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drawings/drawing2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N:\DPF\REF_IEF\IEF\IEF36 Nov.21\Gráficos\Graficos Web\Gráficos IEF 2021-S2\"/>
    </mc:Choice>
  </mc:AlternateContent>
  <xr:revisionPtr revIDLastSave="0" documentId="13_ncr:1_{6D0F3F4F-BC2F-4335-AE9E-ED5679CD953D}" xr6:coauthVersionLast="46" xr6:coauthVersionMax="46" xr10:uidLastSave="{00000000-0000-0000-0000-000000000000}"/>
  <bookViews>
    <workbookView xWindow="-28920" yWindow="-120" windowWidth="29040" windowHeight="15840" xr2:uid="{00000000-000D-0000-FFFF-FFFF00000000}"/>
  </bookViews>
  <sheets>
    <sheet name="G II.1" sheetId="28" r:id="rId1"/>
    <sheet name="G II.2" sheetId="29" r:id="rId2"/>
    <sheet name="G II.3" sheetId="30" r:id="rId3"/>
    <sheet name="G II.4" sheetId="31" r:id="rId4"/>
    <sheet name="G II.5" sheetId="32" r:id="rId5"/>
    <sheet name="G.II.6" sheetId="35" r:id="rId6"/>
    <sheet name="G II.7" sheetId="7" r:id="rId7"/>
    <sheet name="G II.8" sheetId="8" r:id="rId8"/>
    <sheet name="G II.9" sheetId="10" r:id="rId9"/>
    <sheet name="G II.10" sheetId="12" r:id="rId10"/>
    <sheet name="G II.11" sheetId="11" r:id="rId11"/>
    <sheet name="G II.12" sheetId="13" r:id="rId12"/>
    <sheet name="G II.13" sheetId="14" r:id="rId13"/>
    <sheet name="G II.14" sheetId="15" r:id="rId14"/>
    <sheet name="G II.15" sheetId="16" r:id="rId15"/>
    <sheet name="G II.16" sheetId="17" r:id="rId16"/>
    <sheet name="G II.17" sheetId="18" r:id="rId17"/>
    <sheet name="G II.18" sheetId="19" r:id="rId18"/>
    <sheet name="G.II.19" sheetId="36" r:id="rId19"/>
    <sheet name="G II.20" sheetId="20" r:id="rId20"/>
    <sheet name="G II.21" sheetId="21" r:id="rId21"/>
    <sheet name="G II.22" sheetId="22" r:id="rId22"/>
    <sheet name="G II.23" sheetId="26" r:id="rId23"/>
    <sheet name="G II.24" sheetId="27"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I">#REF!</definedName>
    <definedName name="\P">#REF!</definedName>
    <definedName name="\S">#REF!</definedName>
    <definedName name="_" localSheetId="0" hidden="1">#REF!</definedName>
    <definedName name="_" localSheetId="9" hidden="1">#REF!</definedName>
    <definedName name="_" localSheetId="10" hidden="1">#REF!</definedName>
    <definedName name="_" localSheetId="11" hidden="1">#REF!</definedName>
    <definedName name="_" localSheetId="12" hidden="1">#REF!</definedName>
    <definedName name="_" localSheetId="13" hidden="1">#REF!</definedName>
    <definedName name="_" localSheetId="14" hidden="1">#REF!</definedName>
    <definedName name="_" localSheetId="15" hidden="1">#REF!</definedName>
    <definedName name="_" localSheetId="16" hidden="1">#REF!</definedName>
    <definedName name="_" localSheetId="17" hidden="1">#REF!</definedName>
    <definedName name="_" localSheetId="1" hidden="1">#REF!</definedName>
    <definedName name="_" localSheetId="19" hidden="1">#REF!</definedName>
    <definedName name="_" localSheetId="20" hidden="1">#REF!</definedName>
    <definedName name="_" localSheetId="21" hidden="1">#REF!</definedName>
    <definedName name="_" localSheetId="2" hidden="1">#REF!</definedName>
    <definedName name="_" localSheetId="4" hidden="1">#REF!</definedName>
    <definedName name="_" localSheetId="8" hidden="1">#REF!</definedName>
    <definedName name="_" hidden="1">#REF!</definedName>
    <definedName name="__" localSheetId="9" hidden="1">#REF!</definedName>
    <definedName name="__" localSheetId="10" hidden="1">#REF!</definedName>
    <definedName name="__" localSheetId="11" hidden="1">#REF!</definedName>
    <definedName name="__" localSheetId="12" hidden="1">#REF!</definedName>
    <definedName name="__" localSheetId="1" hidden="1">#REF!</definedName>
    <definedName name="__" localSheetId="8" hidden="1">#REF!</definedName>
    <definedName name="__" hidden="1">#REF!</definedName>
    <definedName name="_______h9" localSheetId="0"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hidden="1">{"'Inversión Extranjera'!$A$1:$AG$74","'Inversión Extranjera'!$G$7:$AF$61"}</definedName>
    <definedName name="______g1" localSheetId="0" hidden="1">#REF!</definedName>
    <definedName name="______g1" localSheetId="9" hidden="1">#REF!</definedName>
    <definedName name="______g1" localSheetId="10" hidden="1">#REF!</definedName>
    <definedName name="______g1" localSheetId="11" hidden="1">#REF!</definedName>
    <definedName name="______g1" localSheetId="12" hidden="1">#REF!</definedName>
    <definedName name="______g1" localSheetId="13" hidden="1">#REF!</definedName>
    <definedName name="______g1" localSheetId="14" hidden="1">#REF!</definedName>
    <definedName name="______g1" localSheetId="15" hidden="1">#REF!</definedName>
    <definedName name="______g1" localSheetId="16" hidden="1">#REF!</definedName>
    <definedName name="______g1" localSheetId="17" hidden="1">#REF!</definedName>
    <definedName name="______g1" localSheetId="1" hidden="1">#REF!</definedName>
    <definedName name="______g1" localSheetId="19" hidden="1">#REF!</definedName>
    <definedName name="______g1" localSheetId="20" hidden="1">#REF!</definedName>
    <definedName name="______g1" localSheetId="21" hidden="1">#REF!</definedName>
    <definedName name="______g1" localSheetId="2" hidden="1">#REF!</definedName>
    <definedName name="______g1" localSheetId="4" hidden="1">#REF!</definedName>
    <definedName name="______g1" localSheetId="8" hidden="1">#REF!</definedName>
    <definedName name="______g1" hidden="1">#REF!</definedName>
    <definedName name="______h9" localSheetId="0"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hidden="1">{"'Inversión Extranjera'!$A$1:$AG$74","'Inversión Extranjera'!$G$7:$AF$61"}</definedName>
    <definedName name="_____g1" localSheetId="0" hidden="1">#REF!</definedName>
    <definedName name="_____g1" localSheetId="9" hidden="1">#REF!</definedName>
    <definedName name="_____g1" localSheetId="10" hidden="1">#REF!</definedName>
    <definedName name="_____g1" localSheetId="11" hidden="1">#REF!</definedName>
    <definedName name="_____g1" localSheetId="12" hidden="1">#REF!</definedName>
    <definedName name="_____g1" localSheetId="13" hidden="1">#REF!</definedName>
    <definedName name="_____g1" localSheetId="14" hidden="1">#REF!</definedName>
    <definedName name="_____g1" localSheetId="15" hidden="1">#REF!</definedName>
    <definedName name="_____g1" localSheetId="16" hidden="1">#REF!</definedName>
    <definedName name="_____g1" localSheetId="17" hidden="1">#REF!</definedName>
    <definedName name="_____g1" localSheetId="1" hidden="1">#REF!</definedName>
    <definedName name="_____g1" localSheetId="19" hidden="1">#REF!</definedName>
    <definedName name="_____g1" localSheetId="20" hidden="1">#REF!</definedName>
    <definedName name="_____g1" localSheetId="21" hidden="1">#REF!</definedName>
    <definedName name="_____g1" localSheetId="2" hidden="1">#REF!</definedName>
    <definedName name="_____g1" localSheetId="4" hidden="1">#REF!</definedName>
    <definedName name="_____g1" localSheetId="8" hidden="1">#REF!</definedName>
    <definedName name="_____g1" hidden="1">#REF!</definedName>
    <definedName name="_____h9" localSheetId="0"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hidden="1">{"'Inversión Extranjera'!$A$1:$AG$74","'Inversión Extranjera'!$G$7:$AF$61"}</definedName>
    <definedName name="____g1" localSheetId="0" hidden="1">#REF!</definedName>
    <definedName name="____g1" localSheetId="9" hidden="1">#REF!</definedName>
    <definedName name="____g1" localSheetId="10" hidden="1">#REF!</definedName>
    <definedName name="____g1" localSheetId="11" hidden="1">#REF!</definedName>
    <definedName name="____g1" localSheetId="12" hidden="1">#REF!</definedName>
    <definedName name="____g1" localSheetId="13" hidden="1">#REF!</definedName>
    <definedName name="____g1" localSheetId="14" hidden="1">#REF!</definedName>
    <definedName name="____g1" localSheetId="15" hidden="1">#REF!</definedName>
    <definedName name="____g1" localSheetId="16" hidden="1">#REF!</definedName>
    <definedName name="____g1" localSheetId="17" hidden="1">#REF!</definedName>
    <definedName name="____g1" localSheetId="1" hidden="1">#REF!</definedName>
    <definedName name="____g1" localSheetId="19" hidden="1">#REF!</definedName>
    <definedName name="____g1" localSheetId="20" hidden="1">#REF!</definedName>
    <definedName name="____g1" localSheetId="21" hidden="1">#REF!</definedName>
    <definedName name="____g1" localSheetId="2" hidden="1">#REF!</definedName>
    <definedName name="____g1" localSheetId="4" hidden="1">#REF!</definedName>
    <definedName name="____g1" localSheetId="8" hidden="1">#REF!</definedName>
    <definedName name="____g1" hidden="1">#REF!</definedName>
    <definedName name="____h9" localSheetId="0"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hidden="1">{"'Inversión Extranjera'!$A$1:$AG$74","'Inversión Extranjera'!$G$7:$AF$61"}</definedName>
    <definedName name="___g1" localSheetId="0" hidden="1">#REF!</definedName>
    <definedName name="___g1" localSheetId="9" hidden="1">#REF!</definedName>
    <definedName name="___g1" localSheetId="10" hidden="1">#REF!</definedName>
    <definedName name="___g1" localSheetId="11" hidden="1">#REF!</definedName>
    <definedName name="___g1" localSheetId="12" hidden="1">#REF!</definedName>
    <definedName name="___g1" localSheetId="13" hidden="1">#REF!</definedName>
    <definedName name="___g1" localSheetId="14" hidden="1">#REF!</definedName>
    <definedName name="___g1" localSheetId="15" hidden="1">#REF!</definedName>
    <definedName name="___g1" localSheetId="16" hidden="1">#REF!</definedName>
    <definedName name="___g1" localSheetId="17" hidden="1">#REF!</definedName>
    <definedName name="___g1" localSheetId="1" hidden="1">#REF!</definedName>
    <definedName name="___g1" localSheetId="19" hidden="1">#REF!</definedName>
    <definedName name="___g1" localSheetId="20" hidden="1">#REF!</definedName>
    <definedName name="___g1" localSheetId="21" hidden="1">#REF!</definedName>
    <definedName name="___g1" localSheetId="2" hidden="1">#REF!</definedName>
    <definedName name="___g1" localSheetId="4" hidden="1">#REF!</definedName>
    <definedName name="___g1" localSheetId="8" hidden="1">#REF!</definedName>
    <definedName name="___g1" hidden="1">#REF!</definedName>
    <definedName name="___h9" localSheetId="0"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hidden="1">{"'Inversión Extranjera'!$A$1:$AG$74","'Inversión Extranjera'!$G$7:$AF$61"}</definedName>
    <definedName name="___xlfn.RTD" hidden="1">#NAME?</definedName>
    <definedName name="__1" localSheetId="0" hidden="1">#REF!</definedName>
    <definedName name="__1" localSheetId="9" hidden="1">#REF!</definedName>
    <definedName name="__1" localSheetId="10" hidden="1">#REF!</definedName>
    <definedName name="__1" localSheetId="11" hidden="1">#REF!</definedName>
    <definedName name="__1" localSheetId="12" hidden="1">#REF!</definedName>
    <definedName name="__1" localSheetId="1" hidden="1">#REF!</definedName>
    <definedName name="__1" localSheetId="2" hidden="1">#REF!</definedName>
    <definedName name="__1" localSheetId="3" hidden="1">#REF!</definedName>
    <definedName name="__1" localSheetId="4" hidden="1">#REF!</definedName>
    <definedName name="__1" localSheetId="8" hidden="1">#REF!</definedName>
    <definedName name="__1" hidden="1">#REF!</definedName>
    <definedName name="__1__123Graph_AGRßFICO_1B" localSheetId="0"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12" hidden="1">#REF!</definedName>
    <definedName name="__1__123Graph_AGRßFICO_1B" localSheetId="13" hidden="1">#REF!</definedName>
    <definedName name="__1__123Graph_AGRßFICO_1B" localSheetId="14" hidden="1">#REF!</definedName>
    <definedName name="__1__123Graph_AGRßFICO_1B" localSheetId="15" hidden="1">#REF!</definedName>
    <definedName name="__1__123Graph_AGRßFICO_1B" localSheetId="16" hidden="1">#REF!</definedName>
    <definedName name="__1__123Graph_AGRßFICO_1B" localSheetId="17" hidden="1">#REF!</definedName>
    <definedName name="__1__123Graph_AGRßFICO_1B" localSheetId="1" hidden="1">#REF!</definedName>
    <definedName name="__1__123Graph_AGRßFICO_1B" localSheetId="19" hidden="1">#REF!</definedName>
    <definedName name="__1__123Graph_AGRßFICO_1B" localSheetId="20" hidden="1">#REF!</definedName>
    <definedName name="__1__123Graph_AGRßFICO_1B" localSheetId="21" hidden="1">#REF!</definedName>
    <definedName name="__1__123Graph_AGRßFICO_1B" localSheetId="2" hidden="1">#REF!</definedName>
    <definedName name="__1__123Graph_AGRßFICO_1B" localSheetId="4" hidden="1">#REF!</definedName>
    <definedName name="__1__123Graph_AGRßFICO_1B" localSheetId="8" hidden="1">#REF!</definedName>
    <definedName name="__1__123Graph_AGRßFICO_1B" hidden="1">#REF!</definedName>
    <definedName name="__12" localSheetId="9" hidden="1">#REF!</definedName>
    <definedName name="__12" localSheetId="10" hidden="1">#REF!</definedName>
    <definedName name="__12" localSheetId="11" hidden="1">#REF!</definedName>
    <definedName name="__12" localSheetId="12" hidden="1">#REF!</definedName>
    <definedName name="__12" localSheetId="1" hidden="1">#REF!</definedName>
    <definedName name="__12" localSheetId="8" hidden="1">#REF!</definedName>
    <definedName name="__12" hidden="1">#REF!</definedName>
    <definedName name="__123Graph_A" localSheetId="0" hidden="1">#REF!</definedName>
    <definedName name="__123Graph_A" localSheetId="9" hidden="1">#REF!</definedName>
    <definedName name="__123Graph_A" localSheetId="10" hidden="1">#REF!</definedName>
    <definedName name="__123Graph_A" localSheetId="11" hidden="1">#REF!</definedName>
    <definedName name="__123Graph_A" localSheetId="12" hidden="1">#REF!</definedName>
    <definedName name="__123Graph_A" localSheetId="13"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1" hidden="1">#REF!</definedName>
    <definedName name="__123Graph_A" localSheetId="19" hidden="1">#REF!</definedName>
    <definedName name="__123Graph_A" localSheetId="20" hidden="1">#REF!</definedName>
    <definedName name="__123Graph_A" localSheetId="21" hidden="1">#REF!</definedName>
    <definedName name="__123Graph_A" localSheetId="2" hidden="1">#REF!</definedName>
    <definedName name="__123Graph_A" localSheetId="4" hidden="1">#REF!</definedName>
    <definedName name="__123Graph_A" localSheetId="8" hidden="1">#REF!</definedName>
    <definedName name="__123Graph_A" hidden="1">#REF!</definedName>
    <definedName name="__123Graph_AChart1" hidden="1">'[1]Chart 6'!$C$26:$AB$26</definedName>
    <definedName name="__123Graph_AGraph2" hidden="1">[2]Datos!$N$115:$DA$115</definedName>
    <definedName name="__123Graph_AMONEY" localSheetId="0" hidden="1">'[3]Table 4'!#REF!</definedName>
    <definedName name="__123Graph_AMONEY" localSheetId="9" hidden="1">'[3]Table 4'!#REF!</definedName>
    <definedName name="__123Graph_AMONEY" localSheetId="10" hidden="1">'[3]Table 4'!#REF!</definedName>
    <definedName name="__123Graph_AMONEY" localSheetId="11" hidden="1">'[3]Table 4'!#REF!</definedName>
    <definedName name="__123Graph_AMONEY" localSheetId="12" hidden="1">'[3]Table 4'!#REF!</definedName>
    <definedName name="__123Graph_AMONEY" localSheetId="1" hidden="1">'[3]Table 4'!#REF!</definedName>
    <definedName name="__123Graph_AMONEY" localSheetId="2" hidden="1">'[3]Table 4'!#REF!</definedName>
    <definedName name="__123Graph_AMONEY" localSheetId="3" hidden="1">'[3]Table 4'!#REF!</definedName>
    <definedName name="__123Graph_AMONEY" localSheetId="4" hidden="1">'[3]Table 4'!#REF!</definedName>
    <definedName name="__123Graph_AMONEY" localSheetId="8" hidden="1">'[3]Table 4'!#REF!</definedName>
    <definedName name="__123Graph_AMONEY" hidden="1">'[3]Table 4'!#REF!</definedName>
    <definedName name="__123Graph_Atcr" hidden="1">[2]Datos!$D$165:$K$165</definedName>
    <definedName name="__123Graph_B" localSheetId="0" hidden="1">[4]GDEr!#REF!</definedName>
    <definedName name="__123Graph_B" localSheetId="9" hidden="1">[4]GDEr!#REF!</definedName>
    <definedName name="__123Graph_B" localSheetId="10" hidden="1">[4]GDEr!#REF!</definedName>
    <definedName name="__123Graph_B" localSheetId="11" hidden="1">[4]GDEr!#REF!</definedName>
    <definedName name="__123Graph_B" localSheetId="12" hidden="1">[4]GDEr!#REF!</definedName>
    <definedName name="__123Graph_B" localSheetId="1" hidden="1">[4]GDEr!#REF!</definedName>
    <definedName name="__123Graph_B" localSheetId="2" hidden="1">[4]GDEr!#REF!</definedName>
    <definedName name="__123Graph_B" localSheetId="3" hidden="1">[4]GDEr!#REF!</definedName>
    <definedName name="__123Graph_B" localSheetId="4" hidden="1">[4]GDEr!#REF!</definedName>
    <definedName name="__123Graph_B" localSheetId="8" hidden="1">[4]GDEr!#REF!</definedName>
    <definedName name="__123Graph_B" hidden="1">[4]GDEr!#REF!</definedName>
    <definedName name="__123Graph_BCOMPEXP" localSheetId="0" hidden="1">[5]OUT!#REF!</definedName>
    <definedName name="__123Graph_BCOMPEXP" localSheetId="10" hidden="1">[5]OUT!#REF!</definedName>
    <definedName name="__123Graph_BCOMPEXP" localSheetId="11" hidden="1">[5]OUT!#REF!</definedName>
    <definedName name="__123Graph_BCOMPEXP" localSheetId="12" hidden="1">[5]OUT!#REF!</definedName>
    <definedName name="__123Graph_BCOMPEXP" localSheetId="1" hidden="1">[5]OUT!#REF!</definedName>
    <definedName name="__123Graph_BCOMPEXP" localSheetId="8" hidden="1">[5]OUT!#REF!</definedName>
    <definedName name="__123Graph_BCOMPEXP" hidden="1">[5]OUT!#REF!</definedName>
    <definedName name="__123Graph_BGraph2" hidden="1">[2]Datos!$N$112:$DA$112</definedName>
    <definedName name="__123Graph_BINVEST" localSheetId="0" hidden="1">[5]OUT!#REF!</definedName>
    <definedName name="__123Graph_BINVEST" localSheetId="9" hidden="1">[5]OUT!#REF!</definedName>
    <definedName name="__123Graph_BINVEST" localSheetId="10" hidden="1">[5]OUT!#REF!</definedName>
    <definedName name="__123Graph_BINVEST" localSheetId="11" hidden="1">[5]OUT!#REF!</definedName>
    <definedName name="__123Graph_BINVEST" localSheetId="12" hidden="1">[5]OUT!#REF!</definedName>
    <definedName name="__123Graph_BINVEST" localSheetId="1" hidden="1">[5]OUT!#REF!</definedName>
    <definedName name="__123Graph_BINVEST" localSheetId="2" hidden="1">[5]OUT!#REF!</definedName>
    <definedName name="__123Graph_BINVEST" localSheetId="3" hidden="1">[5]OUT!#REF!</definedName>
    <definedName name="__123Graph_BINVEST" localSheetId="4" hidden="1">[5]OUT!#REF!</definedName>
    <definedName name="__123Graph_BINVEST" localSheetId="8" hidden="1">[5]OUT!#REF!</definedName>
    <definedName name="__123Graph_BINVEST" hidden="1">[5]OUT!#REF!</definedName>
    <definedName name="__123Graph_BKUWAIT6" localSheetId="0" hidden="1">[5]OUT!#REF!</definedName>
    <definedName name="__123Graph_BKUWAIT6" localSheetId="10" hidden="1">[5]OUT!#REF!</definedName>
    <definedName name="__123Graph_BKUWAIT6" localSheetId="11" hidden="1">[5]OUT!#REF!</definedName>
    <definedName name="__123Graph_BKUWAIT6" localSheetId="12" hidden="1">[5]OUT!#REF!</definedName>
    <definedName name="__123Graph_BKUWAIT6" localSheetId="1" hidden="1">[5]OUT!#REF!</definedName>
    <definedName name="__123Graph_BKUWAIT6" localSheetId="8" hidden="1">[5]OUT!#REF!</definedName>
    <definedName name="__123Graph_BKUWAIT6" hidden="1">[5]OUT!#REF!</definedName>
    <definedName name="__123Graph_BMONEY" localSheetId="0" hidden="1">'[3]Table 4'!#REF!</definedName>
    <definedName name="__123Graph_BMONEY" localSheetId="10" hidden="1">'[3]Table 4'!#REF!</definedName>
    <definedName name="__123Graph_BMONEY" localSheetId="11" hidden="1">'[3]Table 4'!#REF!</definedName>
    <definedName name="__123Graph_BMONEY" localSheetId="12" hidden="1">'[3]Table 4'!#REF!</definedName>
    <definedName name="__123Graph_BMONEY" localSheetId="1" hidden="1">'[3]Table 4'!#REF!</definedName>
    <definedName name="__123Graph_BMONEY" localSheetId="8" hidden="1">'[3]Table 4'!#REF!</definedName>
    <definedName name="__123Graph_BMONEY" hidden="1">'[3]Table 4'!#REF!</definedName>
    <definedName name="__123Graph_C" localSheetId="0" hidden="1">#REF!</definedName>
    <definedName name="__123Graph_C" localSheetId="9" hidden="1">#REF!</definedName>
    <definedName name="__123Graph_C" localSheetId="10" hidden="1">#REF!</definedName>
    <definedName name="__123Graph_C" localSheetId="11" hidden="1">#REF!</definedName>
    <definedName name="__123Graph_C" localSheetId="12" hidden="1">#REF!</definedName>
    <definedName name="__123Graph_C" localSheetId="13" hidden="1">#REF!</definedName>
    <definedName name="__123Graph_C" localSheetId="14" hidden="1">#REF!</definedName>
    <definedName name="__123Graph_C" localSheetId="15" hidden="1">#REF!</definedName>
    <definedName name="__123Graph_C" localSheetId="16" hidden="1">#REF!</definedName>
    <definedName name="__123Graph_C" localSheetId="17" hidden="1">#REF!</definedName>
    <definedName name="__123Graph_C" localSheetId="1" hidden="1">#REF!</definedName>
    <definedName name="__123Graph_C" localSheetId="19" hidden="1">#REF!</definedName>
    <definedName name="__123Graph_C" localSheetId="20" hidden="1">#REF!</definedName>
    <definedName name="__123Graph_C" localSheetId="21" hidden="1">#REF!</definedName>
    <definedName name="__123Graph_C" localSheetId="2" hidden="1">#REF!</definedName>
    <definedName name="__123Graph_C" localSheetId="4" hidden="1">#REF!</definedName>
    <definedName name="__123Graph_C" localSheetId="8" hidden="1">#REF!</definedName>
    <definedName name="__123Graph_C" hidden="1">#REF!</definedName>
    <definedName name="__123Graph_CMONEY" localSheetId="0" hidden="1">'[3]Table 4'!#REF!</definedName>
    <definedName name="__123Graph_CMONEY" localSheetId="10" hidden="1">'[3]Table 4'!#REF!</definedName>
    <definedName name="__123Graph_CMONEY" localSheetId="11" hidden="1">'[3]Table 4'!#REF!</definedName>
    <definedName name="__123Graph_CMONEY" localSheetId="12" hidden="1">'[3]Table 4'!#REF!</definedName>
    <definedName name="__123Graph_CMONEY" localSheetId="1" hidden="1">'[3]Table 4'!#REF!</definedName>
    <definedName name="__123Graph_CMONEY" localSheetId="8" hidden="1">'[3]Table 4'!#REF!</definedName>
    <definedName name="__123Graph_CMONEY" hidden="1">'[3]Table 4'!#REF!</definedName>
    <definedName name="__123Graph_D" hidden="1">[6]Database!$L$163:$L$163</definedName>
    <definedName name="__123Graph_DFISCDEV1" localSheetId="0" hidden="1">[5]OUT!#REF!</definedName>
    <definedName name="__123Graph_DFISCDEV1" localSheetId="9" hidden="1">[5]OUT!#REF!</definedName>
    <definedName name="__123Graph_DFISCDEV1" localSheetId="10" hidden="1">[5]OUT!#REF!</definedName>
    <definedName name="__123Graph_DFISCDEV1" localSheetId="11" hidden="1">[5]OUT!#REF!</definedName>
    <definedName name="__123Graph_DFISCDEV1" localSheetId="12" hidden="1">[5]OUT!#REF!</definedName>
    <definedName name="__123Graph_DFISCDEV1" localSheetId="1" hidden="1">[5]OUT!#REF!</definedName>
    <definedName name="__123Graph_DFISCDEV1" localSheetId="2" hidden="1">[5]OUT!#REF!</definedName>
    <definedName name="__123Graph_DFISCDEV1" localSheetId="3" hidden="1">[5]OUT!#REF!</definedName>
    <definedName name="__123Graph_DFISCDEV1" localSheetId="4" hidden="1">[5]OUT!#REF!</definedName>
    <definedName name="__123Graph_DFISCDEV1" localSheetId="8" hidden="1">[5]OUT!#REF!</definedName>
    <definedName name="__123Graph_DFISCDEV1" hidden="1">[5]OUT!#REF!</definedName>
    <definedName name="__123Graph_DINVEST" localSheetId="0" hidden="1">[5]OUT!#REF!</definedName>
    <definedName name="__123Graph_DINVEST" localSheetId="10" hidden="1">[5]OUT!#REF!</definedName>
    <definedName name="__123Graph_DINVEST" localSheetId="11" hidden="1">[5]OUT!#REF!</definedName>
    <definedName name="__123Graph_DINVEST" localSheetId="12" hidden="1">[5]OUT!#REF!</definedName>
    <definedName name="__123Graph_DINVEST" localSheetId="1" hidden="1">[5]OUT!#REF!</definedName>
    <definedName name="__123Graph_DINVEST" localSheetId="8" hidden="1">[5]OUT!#REF!</definedName>
    <definedName name="__123Graph_DINVEST" hidden="1">[5]OUT!#REF!</definedName>
    <definedName name="__123Graph_DKUWAIT5" localSheetId="0" hidden="1">[5]OUT!#REF!</definedName>
    <definedName name="__123Graph_DKUWAIT5" localSheetId="10" hidden="1">[5]OUT!#REF!</definedName>
    <definedName name="__123Graph_DKUWAIT5" localSheetId="11" hidden="1">[5]OUT!#REF!</definedName>
    <definedName name="__123Graph_DKUWAIT5" localSheetId="12" hidden="1">[5]OUT!#REF!</definedName>
    <definedName name="__123Graph_DKUWAIT5" localSheetId="1" hidden="1">[5]OUT!#REF!</definedName>
    <definedName name="__123Graph_DKUWAIT5" localSheetId="8" hidden="1">[5]OUT!#REF!</definedName>
    <definedName name="__123Graph_DKUWAIT5" hidden="1">[5]OUT!#REF!</definedName>
    <definedName name="__123Graph_DMONEY" localSheetId="0" hidden="1">'[3]Table 4'!#REF!</definedName>
    <definedName name="__123Graph_DMONEY" localSheetId="10" hidden="1">'[3]Table 4'!#REF!</definedName>
    <definedName name="__123Graph_DMONEY" localSheetId="11" hidden="1">'[3]Table 4'!#REF!</definedName>
    <definedName name="__123Graph_DMONEY" localSheetId="12" hidden="1">'[3]Table 4'!#REF!</definedName>
    <definedName name="__123Graph_DMONEY" localSheetId="1" hidden="1">'[3]Table 4'!#REF!</definedName>
    <definedName name="__123Graph_DMONEY" localSheetId="8" hidden="1">'[3]Table 4'!#REF!</definedName>
    <definedName name="__123Graph_DMONEY" hidden="1">'[3]Table 4'!#REF!</definedName>
    <definedName name="__123Graph_E" hidden="1">[7]Database!$G$59:$G$63</definedName>
    <definedName name="__123Graph_EFISCDEV1" localSheetId="0" hidden="1">[5]OUT!#REF!</definedName>
    <definedName name="__123Graph_EFISCDEV1" localSheetId="9" hidden="1">[5]OUT!#REF!</definedName>
    <definedName name="__123Graph_EFISCDEV1" localSheetId="10" hidden="1">[5]OUT!#REF!</definedName>
    <definedName name="__123Graph_EFISCDEV1" localSheetId="11" hidden="1">[5]OUT!#REF!</definedName>
    <definedName name="__123Graph_EFISCDEV1" localSheetId="12" hidden="1">[5]OUT!#REF!</definedName>
    <definedName name="__123Graph_EFISCDEV1" localSheetId="1" hidden="1">[5]OUT!#REF!</definedName>
    <definedName name="__123Graph_EFISCDEV1" localSheetId="2" hidden="1">[5]OUT!#REF!</definedName>
    <definedName name="__123Graph_EFISCDEV1" localSheetId="3" hidden="1">[5]OUT!#REF!</definedName>
    <definedName name="__123Graph_EFISCDEV1" localSheetId="4" hidden="1">[5]OUT!#REF!</definedName>
    <definedName name="__123Graph_EFISCDEV1" localSheetId="8" hidden="1">[5]OUT!#REF!</definedName>
    <definedName name="__123Graph_EFISCDEV1" hidden="1">[5]OUT!#REF!</definedName>
    <definedName name="__123Graph_EINVEST" localSheetId="0" hidden="1">[5]OUT!#REF!</definedName>
    <definedName name="__123Graph_EINVEST" localSheetId="10" hidden="1">[5]OUT!#REF!</definedName>
    <definedName name="__123Graph_EINVEST" localSheetId="11" hidden="1">[5]OUT!#REF!</definedName>
    <definedName name="__123Graph_EINVEST" localSheetId="12" hidden="1">[5]OUT!#REF!</definedName>
    <definedName name="__123Graph_EINVEST" localSheetId="1" hidden="1">[5]OUT!#REF!</definedName>
    <definedName name="__123Graph_EINVEST" localSheetId="8" hidden="1">[5]OUT!#REF!</definedName>
    <definedName name="__123Graph_EINVEST" hidden="1">[5]OUT!#REF!</definedName>
    <definedName name="__123Graph_EKUWAIT5" localSheetId="0" hidden="1">[5]OUT!#REF!</definedName>
    <definedName name="__123Graph_EKUWAIT5" localSheetId="10" hidden="1">[5]OUT!#REF!</definedName>
    <definedName name="__123Graph_EKUWAIT5" localSheetId="11" hidden="1">[5]OUT!#REF!</definedName>
    <definedName name="__123Graph_EKUWAIT5" localSheetId="12" hidden="1">[5]OUT!#REF!</definedName>
    <definedName name="__123Graph_EKUWAIT5" localSheetId="1" hidden="1">[5]OUT!#REF!</definedName>
    <definedName name="__123Graph_EKUWAIT5" localSheetId="8" hidden="1">[5]OUT!#REF!</definedName>
    <definedName name="__123Graph_EKUWAIT5" hidden="1">[5]OUT!#REF!</definedName>
    <definedName name="__123Graph_F" hidden="1">[7]Database!$H$59:$H$63</definedName>
    <definedName name="__123Graph_LBL_Atcr" hidden="1">[2]Datos!$D$165:$K$165</definedName>
    <definedName name="__123Graph_X" localSheetId="0" hidden="1">[8]BOP!#REF!</definedName>
    <definedName name="__123Graph_X" localSheetId="9" hidden="1">[8]BOP!#REF!</definedName>
    <definedName name="__123Graph_X" localSheetId="10" hidden="1">[8]BOP!#REF!</definedName>
    <definedName name="__123Graph_X" localSheetId="11" hidden="1">[8]BOP!#REF!</definedName>
    <definedName name="__123Graph_X" localSheetId="12" hidden="1">[8]BOP!#REF!</definedName>
    <definedName name="__123Graph_X" localSheetId="1" hidden="1">[8]BOP!#REF!</definedName>
    <definedName name="__123Graph_X" localSheetId="2" hidden="1">[8]BOP!#REF!</definedName>
    <definedName name="__123Graph_X" localSheetId="3" hidden="1">[8]BOP!#REF!</definedName>
    <definedName name="__123Graph_X" localSheetId="4" hidden="1">[8]BOP!#REF!</definedName>
    <definedName name="__123Graph_X" localSheetId="8" hidden="1">[8]BOP!#REF!</definedName>
    <definedName name="__123Graph_X" hidden="1">[8]BOP!#REF!</definedName>
    <definedName name="__123Graph_XChart1" hidden="1">'[1]Chart 6'!$C$5:$AA$5</definedName>
    <definedName name="__123Graph_XGRAPH1" localSheetId="0" hidden="1">[8]BOP!#REF!</definedName>
    <definedName name="__123Graph_XGRAPH1" localSheetId="9" hidden="1">[8]BOP!#REF!</definedName>
    <definedName name="__123Graph_XGRAPH1" localSheetId="10" hidden="1">[8]BOP!#REF!</definedName>
    <definedName name="__123Graph_XGRAPH1" localSheetId="11" hidden="1">[8]BOP!#REF!</definedName>
    <definedName name="__123Graph_XGRAPH1" localSheetId="12" hidden="1">[8]BOP!#REF!</definedName>
    <definedName name="__123Graph_XGRAPH1" localSheetId="1" hidden="1">[8]BOP!#REF!</definedName>
    <definedName name="__123Graph_XGRAPH1" localSheetId="2" hidden="1">[8]BOP!#REF!</definedName>
    <definedName name="__123Graph_XGRAPH1" localSheetId="3" hidden="1">[8]BOP!#REF!</definedName>
    <definedName name="__123Graph_XGRAPH1" localSheetId="4" hidden="1">[8]BOP!#REF!</definedName>
    <definedName name="__123Graph_XGRAPH1" localSheetId="8" hidden="1">[8]BOP!#REF!</definedName>
    <definedName name="__123Graph_XGRAPH1" hidden="1">[8]BOP!#REF!</definedName>
    <definedName name="__2" localSheetId="0" hidden="1">#REF!</definedName>
    <definedName name="__2" localSheetId="9" hidden="1">#REF!</definedName>
    <definedName name="__2" localSheetId="10" hidden="1">#REF!</definedName>
    <definedName name="__2" localSheetId="11" hidden="1">#REF!</definedName>
    <definedName name="__2" localSheetId="12" hidden="1">#REF!</definedName>
    <definedName name="__2" localSheetId="1" hidden="1">#REF!</definedName>
    <definedName name="__2" localSheetId="2" hidden="1">#REF!</definedName>
    <definedName name="__2" localSheetId="3" hidden="1">#REF!</definedName>
    <definedName name="__2" localSheetId="4" hidden="1">#REF!</definedName>
    <definedName name="__2" localSheetId="8" hidden="1">#REF!</definedName>
    <definedName name="__2" hidden="1">#REF!</definedName>
    <definedName name="__2__123Graph_AGRßFICO_1B" localSheetId="0"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12" hidden="1">#REF!</definedName>
    <definedName name="__2__123Graph_AGRßFICO_1B" localSheetId="13" hidden="1">#REF!</definedName>
    <definedName name="__2__123Graph_AGRßFICO_1B" localSheetId="14" hidden="1">#REF!</definedName>
    <definedName name="__2__123Graph_AGRßFICO_1B" localSheetId="15" hidden="1">#REF!</definedName>
    <definedName name="__2__123Graph_AGRßFICO_1B" localSheetId="16" hidden="1">#REF!</definedName>
    <definedName name="__2__123Graph_AGRßFICO_1B" localSheetId="17" hidden="1">#REF!</definedName>
    <definedName name="__2__123Graph_AGRßFICO_1B" localSheetId="1" hidden="1">#REF!</definedName>
    <definedName name="__2__123Graph_AGRßFICO_1B" localSheetId="19" hidden="1">#REF!</definedName>
    <definedName name="__2__123Graph_AGRßFICO_1B" localSheetId="20" hidden="1">#REF!</definedName>
    <definedName name="__2__123Graph_AGRßFICO_1B" localSheetId="21" hidden="1">#REF!</definedName>
    <definedName name="__2__123Graph_AGRßFICO_1B" localSheetId="2" hidden="1">#REF!</definedName>
    <definedName name="__2__123Graph_AGRßFICO_1B" localSheetId="4" hidden="1">#REF!</definedName>
    <definedName name="__2__123Graph_AGRßFICO_1B" localSheetId="8" hidden="1">#REF!</definedName>
    <definedName name="__2__123Graph_AGRßFICO_1B" hidden="1">#REF!</definedName>
    <definedName name="__2__123Graph_XGRßFICO_1B" localSheetId="0"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12" hidden="1">#REF!</definedName>
    <definedName name="__2__123Graph_XGRßFICO_1B" localSheetId="13" hidden="1">#REF!</definedName>
    <definedName name="__2__123Graph_XGRßFICO_1B" localSheetId="14" hidden="1">#REF!</definedName>
    <definedName name="__2__123Graph_XGRßFICO_1B" localSheetId="15" hidden="1">#REF!</definedName>
    <definedName name="__2__123Graph_XGRßFICO_1B" localSheetId="16" hidden="1">#REF!</definedName>
    <definedName name="__2__123Graph_XGRßFICO_1B" localSheetId="17" hidden="1">#REF!</definedName>
    <definedName name="__2__123Graph_XGRßFICO_1B" localSheetId="1" hidden="1">#REF!</definedName>
    <definedName name="__2__123Graph_XGRßFICO_1B" localSheetId="19" hidden="1">#REF!</definedName>
    <definedName name="__2__123Graph_XGRßFICO_1B" localSheetId="20" hidden="1">#REF!</definedName>
    <definedName name="__2__123Graph_XGRßFICO_1B" localSheetId="21" hidden="1">#REF!</definedName>
    <definedName name="__2__123Graph_XGRßFICO_1B" localSheetId="2" hidden="1">#REF!</definedName>
    <definedName name="__2__123Graph_XGRßFICO_1B" localSheetId="4" hidden="1">#REF!</definedName>
    <definedName name="__2__123Graph_XGRßFICO_1B" localSheetId="8" hidden="1">#REF!</definedName>
    <definedName name="__2__123Graph_XGRßFICO_1B" hidden="1">#REF!</definedName>
    <definedName name="__4__123Graph_XGRßFICO_1B" localSheetId="0"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12" hidden="1">#REF!</definedName>
    <definedName name="__4__123Graph_XGRßFICO_1B" localSheetId="13" hidden="1">#REF!</definedName>
    <definedName name="__4__123Graph_XGRßFICO_1B" localSheetId="14" hidden="1">#REF!</definedName>
    <definedName name="__4__123Graph_XGRßFICO_1B" localSheetId="15" hidden="1">#REF!</definedName>
    <definedName name="__4__123Graph_XGRßFICO_1B" localSheetId="16" hidden="1">#REF!</definedName>
    <definedName name="__4__123Graph_XGRßFICO_1B" localSheetId="17" hidden="1">#REF!</definedName>
    <definedName name="__4__123Graph_XGRßFICO_1B" localSheetId="1" hidden="1">#REF!</definedName>
    <definedName name="__4__123Graph_XGRßFICO_1B" localSheetId="19" hidden="1">#REF!</definedName>
    <definedName name="__4__123Graph_XGRßFICO_1B" localSheetId="20" hidden="1">#REF!</definedName>
    <definedName name="__4__123Graph_XGRßFICO_1B" localSheetId="21" hidden="1">#REF!</definedName>
    <definedName name="__4__123Graph_XGRßFICO_1B" localSheetId="2" hidden="1">#REF!</definedName>
    <definedName name="__4__123Graph_XGRßFICO_1B" localSheetId="4" hidden="1">#REF!</definedName>
    <definedName name="__4__123Graph_XGRßFICO_1B" localSheetId="8" hidden="1">#REF!</definedName>
    <definedName name="__4__123Graph_XGRßFICO_1B" hidden="1">#REF!</definedName>
    <definedName name="__g1" localSheetId="0" hidden="1">#REF!</definedName>
    <definedName name="__g1" localSheetId="9" hidden="1">#REF!</definedName>
    <definedName name="__g1" localSheetId="10" hidden="1">#REF!</definedName>
    <definedName name="__g1" localSheetId="11" hidden="1">#REF!</definedName>
    <definedName name="__g1" localSheetId="12" hidden="1">#REF!</definedName>
    <definedName name="__g1" localSheetId="13" hidden="1">#REF!</definedName>
    <definedName name="__g1" localSheetId="14" hidden="1">#REF!</definedName>
    <definedName name="__g1" localSheetId="15" hidden="1">#REF!</definedName>
    <definedName name="__g1" localSheetId="16" hidden="1">#REF!</definedName>
    <definedName name="__g1" localSheetId="17" hidden="1">#REF!</definedName>
    <definedName name="__g1" localSheetId="1" hidden="1">#REF!</definedName>
    <definedName name="__g1" localSheetId="19" hidden="1">#REF!</definedName>
    <definedName name="__g1" localSheetId="20" hidden="1">#REF!</definedName>
    <definedName name="__g1" localSheetId="21" hidden="1">#REF!</definedName>
    <definedName name="__g1" localSheetId="2" hidden="1">#REF!</definedName>
    <definedName name="__g1" localSheetId="4" hidden="1">#REF!</definedName>
    <definedName name="__g1" localSheetId="8" hidden="1">#REF!</definedName>
    <definedName name="__g1" hidden="1">#REF!</definedName>
    <definedName name="__xlfn.RTD" hidden="1">#NAME?</definedName>
    <definedName name="_1" localSheetId="0" hidden="1">#REF!</definedName>
    <definedName name="_1" localSheetId="9" hidden="1">#REF!</definedName>
    <definedName name="_1" localSheetId="10" hidden="1">#REF!</definedName>
    <definedName name="_1" localSheetId="11" hidden="1">#REF!</definedName>
    <definedName name="_1" localSheetId="12" hidden="1">#REF!</definedName>
    <definedName name="_1" localSheetId="13">#REF!</definedName>
    <definedName name="_1" localSheetId="14">#REF!</definedName>
    <definedName name="_1" localSheetId="15">#REF!</definedName>
    <definedName name="_1" localSheetId="16">#REF!</definedName>
    <definedName name="_1" localSheetId="17">#REF!</definedName>
    <definedName name="_1" localSheetId="1" hidden="1">#REF!</definedName>
    <definedName name="_1" localSheetId="19">#REF!</definedName>
    <definedName name="_1" localSheetId="20">#REF!</definedName>
    <definedName name="_1" localSheetId="21">#REF!</definedName>
    <definedName name="_1" localSheetId="2" hidden="1">#REF!</definedName>
    <definedName name="_1" localSheetId="3" hidden="1">#REF!</definedName>
    <definedName name="_1" localSheetId="4" hidden="1">#REF!</definedName>
    <definedName name="_1" localSheetId="8" hidden="1">#REF!</definedName>
    <definedName name="_1" hidden="1">#REF!</definedName>
    <definedName name="_1______123Graph_XGRßFICO_1B" localSheetId="0"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12" hidden="1">#REF!</definedName>
    <definedName name="_1______123Graph_XGRßFICO_1B" localSheetId="13" hidden="1">#REF!</definedName>
    <definedName name="_1______123Graph_XGRßFICO_1B" localSheetId="14" hidden="1">#REF!</definedName>
    <definedName name="_1______123Graph_XGRßFICO_1B" localSheetId="15" hidden="1">#REF!</definedName>
    <definedName name="_1______123Graph_XGRßFICO_1B" localSheetId="16" hidden="1">#REF!</definedName>
    <definedName name="_1______123Graph_XGRßFICO_1B" localSheetId="17" hidden="1">#REF!</definedName>
    <definedName name="_1______123Graph_XGRßFICO_1B" localSheetId="1" hidden="1">#REF!</definedName>
    <definedName name="_1______123Graph_XGRßFICO_1B" localSheetId="19" hidden="1">#REF!</definedName>
    <definedName name="_1______123Graph_XGRßFICO_1B" localSheetId="20" hidden="1">#REF!</definedName>
    <definedName name="_1______123Graph_XGRßFICO_1B" localSheetId="21" hidden="1">#REF!</definedName>
    <definedName name="_1______123Graph_XGRßFICO_1B" localSheetId="2" hidden="1">#REF!</definedName>
    <definedName name="_1______123Graph_XGRßFICO_1B" localSheetId="4" hidden="1">#REF!</definedName>
    <definedName name="_1______123Graph_XGRßFICO_1B" localSheetId="8" hidden="1">#REF!</definedName>
    <definedName name="_1______123Graph_XGRßFICO_1B" hidden="1">#REF!</definedName>
    <definedName name="_1____123Graph_AGRßFICO_1B" localSheetId="0"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12" hidden="1">#REF!</definedName>
    <definedName name="_1____123Graph_AGRßFICO_1B" localSheetId="13" hidden="1">#REF!</definedName>
    <definedName name="_1____123Graph_AGRßFICO_1B" localSheetId="14" hidden="1">#REF!</definedName>
    <definedName name="_1____123Graph_AGRßFICO_1B" localSheetId="15" hidden="1">#REF!</definedName>
    <definedName name="_1____123Graph_AGRßFICO_1B" localSheetId="16" hidden="1">#REF!</definedName>
    <definedName name="_1____123Graph_AGRßFICO_1B" localSheetId="17" hidden="1">#REF!</definedName>
    <definedName name="_1____123Graph_AGRßFICO_1B" localSheetId="1" hidden="1">#REF!</definedName>
    <definedName name="_1____123Graph_AGRßFICO_1B" localSheetId="19" hidden="1">#REF!</definedName>
    <definedName name="_1____123Graph_AGRßFICO_1B" localSheetId="20" hidden="1">#REF!</definedName>
    <definedName name="_1____123Graph_AGRßFICO_1B" localSheetId="21" hidden="1">#REF!</definedName>
    <definedName name="_1____123Graph_AGRßFICO_1B" localSheetId="2" hidden="1">#REF!</definedName>
    <definedName name="_1____123Graph_AGRßFICO_1B" localSheetId="4" hidden="1">#REF!</definedName>
    <definedName name="_1____123Graph_AGRßFICO_1B" localSheetId="8" hidden="1">#REF!</definedName>
    <definedName name="_1____123Graph_AGRßFICO_1B" hidden="1">#REF!</definedName>
    <definedName name="_1__123Graph_ACHART_2" localSheetId="0"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12" hidden="1">#REF!</definedName>
    <definedName name="_1__123Graph_ACHART_2" localSheetId="13" hidden="1">#REF!</definedName>
    <definedName name="_1__123Graph_ACHART_2" localSheetId="14" hidden="1">#REF!</definedName>
    <definedName name="_1__123Graph_ACHART_2" localSheetId="15" hidden="1">#REF!</definedName>
    <definedName name="_1__123Graph_ACHART_2" localSheetId="16" hidden="1">#REF!</definedName>
    <definedName name="_1__123Graph_ACHART_2" localSheetId="17" hidden="1">#REF!</definedName>
    <definedName name="_1__123Graph_ACHART_2" localSheetId="1" hidden="1">#REF!</definedName>
    <definedName name="_1__123Graph_ACHART_2" localSheetId="19" hidden="1">#REF!</definedName>
    <definedName name="_1__123Graph_ACHART_2" localSheetId="20" hidden="1">#REF!</definedName>
    <definedName name="_1__123Graph_ACHART_2" localSheetId="21" hidden="1">#REF!</definedName>
    <definedName name="_1__123Graph_ACHART_2" localSheetId="2" hidden="1">#REF!</definedName>
    <definedName name="_1__123Graph_ACHART_2" localSheetId="4" hidden="1">#REF!</definedName>
    <definedName name="_1__123Graph_ACHART_2" localSheetId="8" hidden="1">#REF!</definedName>
    <definedName name="_1__123Graph_ACHART_2" hidden="1">#REF!</definedName>
    <definedName name="_1__123Graph_AGRßFICO_1B" localSheetId="0" hidden="1">#REF!</definedName>
    <definedName name="_1__123Graph_AGRßFICO_1B" localSheetId="9" hidden="1">#REF!</definedName>
    <definedName name="_1__123Graph_AGRßFICO_1B" localSheetId="10" hidden="1">#REF!</definedName>
    <definedName name="_1__123Graph_AGRßFICO_1B" localSheetId="11" hidden="1">#REF!</definedName>
    <definedName name="_1__123Graph_AGRßFICO_1B" localSheetId="12" hidden="1">#REF!</definedName>
    <definedName name="_1__123Graph_AGRßFICO_1B" localSheetId="13" hidden="1">#REF!</definedName>
    <definedName name="_1__123Graph_AGRßFICO_1B" localSheetId="14" hidden="1">#REF!</definedName>
    <definedName name="_1__123Graph_AGRßFICO_1B" localSheetId="15" hidden="1">#REF!</definedName>
    <definedName name="_1__123Graph_AGRßFICO_1B" localSheetId="16" hidden="1">#REF!</definedName>
    <definedName name="_1__123Graph_AGRßFICO_1B" localSheetId="17" hidden="1">#REF!</definedName>
    <definedName name="_1__123Graph_AGRßFICO_1B" localSheetId="1" hidden="1">#REF!</definedName>
    <definedName name="_1__123Graph_AGRßFICO_1B" localSheetId="19" hidden="1">#REF!</definedName>
    <definedName name="_1__123Graph_AGRßFICO_1B" localSheetId="20" hidden="1">#REF!</definedName>
    <definedName name="_1__123Graph_AGRßFICO_1B" localSheetId="21" hidden="1">#REF!</definedName>
    <definedName name="_1__123Graph_AGRßFICO_1B" localSheetId="2" hidden="1">#REF!</definedName>
    <definedName name="_1__123Graph_AGRßFICO_1B" localSheetId="4" hidden="1">#REF!</definedName>
    <definedName name="_1__123Graph_AGRßFICO_1B" localSheetId="8" hidden="1">#REF!</definedName>
    <definedName name="_1__123Graph_AGRßFICO_1B" hidden="1">#REF!</definedName>
    <definedName name="_10__123Graph_ECHART_4" localSheetId="0" hidden="1">#REF!</definedName>
    <definedName name="_10__123Graph_ECHART_4" localSheetId="9" hidden="1">#REF!</definedName>
    <definedName name="_10__123Graph_ECHART_4" localSheetId="10" hidden="1">#REF!</definedName>
    <definedName name="_10__123Graph_ECHART_4" localSheetId="11" hidden="1">#REF!</definedName>
    <definedName name="_10__123Graph_ECHART_4" localSheetId="12" hidden="1">#REF!</definedName>
    <definedName name="_10__123Graph_ECHART_4" localSheetId="13" hidden="1">#REF!</definedName>
    <definedName name="_10__123Graph_ECHART_4" localSheetId="14" hidden="1">#REF!</definedName>
    <definedName name="_10__123Graph_ECHART_4" localSheetId="15" hidden="1">#REF!</definedName>
    <definedName name="_10__123Graph_ECHART_4" localSheetId="16" hidden="1">#REF!</definedName>
    <definedName name="_10__123Graph_ECHART_4" localSheetId="17" hidden="1">#REF!</definedName>
    <definedName name="_10__123Graph_ECHART_4" localSheetId="1" hidden="1">#REF!</definedName>
    <definedName name="_10__123Graph_ECHART_4" localSheetId="19" hidden="1">#REF!</definedName>
    <definedName name="_10__123Graph_ECHART_4" localSheetId="20" hidden="1">#REF!</definedName>
    <definedName name="_10__123Graph_ECHART_4" localSheetId="21" hidden="1">#REF!</definedName>
    <definedName name="_10__123Graph_ECHART_4" localSheetId="2" hidden="1">#REF!</definedName>
    <definedName name="_10__123Graph_ECHART_4" localSheetId="4" hidden="1">#REF!</definedName>
    <definedName name="_10__123Graph_ECHART_4" localSheetId="8" hidden="1">#REF!</definedName>
    <definedName name="_10__123Graph_ECHART_4" hidden="1">#REF!</definedName>
    <definedName name="_10__123Graph_FCHART_4" localSheetId="0" hidden="1">#REF!</definedName>
    <definedName name="_10__123Graph_FCHART_4" localSheetId="9" hidden="1">#REF!</definedName>
    <definedName name="_10__123Graph_FCHART_4" localSheetId="10"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8" hidden="1">#REF!</definedName>
    <definedName name="_10__123Graph_FCHART_4" hidden="1">#REF!</definedName>
    <definedName name="_11__123Graph_FCHART_4" localSheetId="0" hidden="1">#REF!</definedName>
    <definedName name="_11__123Graph_FCHART_4" localSheetId="9" hidden="1">#REF!</definedName>
    <definedName name="_11__123Graph_FCHART_4" localSheetId="10" hidden="1">#REF!</definedName>
    <definedName name="_11__123Graph_FCHART_4" localSheetId="11" hidden="1">#REF!</definedName>
    <definedName name="_11__123Graph_FCHART_4" localSheetId="12" hidden="1">#REF!</definedName>
    <definedName name="_11__123Graph_FCHART_4" localSheetId="13" hidden="1">#REF!</definedName>
    <definedName name="_11__123Graph_FCHART_4" localSheetId="14" hidden="1">#REF!</definedName>
    <definedName name="_11__123Graph_FCHART_4" localSheetId="15" hidden="1">#REF!</definedName>
    <definedName name="_11__123Graph_FCHART_4" localSheetId="16" hidden="1">#REF!</definedName>
    <definedName name="_11__123Graph_FCHART_4" localSheetId="17" hidden="1">#REF!</definedName>
    <definedName name="_11__123Graph_FCHART_4" localSheetId="1" hidden="1">#REF!</definedName>
    <definedName name="_11__123Graph_FCHART_4" localSheetId="19" hidden="1">#REF!</definedName>
    <definedName name="_11__123Graph_FCHART_4" localSheetId="20" hidden="1">#REF!</definedName>
    <definedName name="_11__123Graph_FCHART_4" localSheetId="21" hidden="1">#REF!</definedName>
    <definedName name="_11__123Graph_FCHART_4" localSheetId="2" hidden="1">#REF!</definedName>
    <definedName name="_11__123Graph_FCHART_4" localSheetId="4" hidden="1">#REF!</definedName>
    <definedName name="_11__123Graph_FCHART_4" localSheetId="8" hidden="1">#REF!</definedName>
    <definedName name="_11__123Graph_FCHART_4" hidden="1">#REF!</definedName>
    <definedName name="_11__123Graph_XCHART_3" localSheetId="0" hidden="1">#REF!</definedName>
    <definedName name="_11__123Graph_XCHART_3" localSheetId="9" hidden="1">#REF!</definedName>
    <definedName name="_11__123Graph_XCHART_3" localSheetId="10"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8" hidden="1">#REF!</definedName>
    <definedName name="_11__123Graph_XCHART_3" hidden="1">#REF!</definedName>
    <definedName name="_11__123Graph_XGRßFICO_1B" localSheetId="0" hidden="1">#REF!</definedName>
    <definedName name="_11__123Graph_XGRßFICO_1B" localSheetId="9" hidden="1">#REF!</definedName>
    <definedName name="_11__123Graph_XGRßFICO_1B" localSheetId="10" hidden="1">#REF!</definedName>
    <definedName name="_11__123Graph_XGRßFICO_1B" localSheetId="11" hidden="1">#REF!</definedName>
    <definedName name="_11__123Graph_XGRßFICO_1B" localSheetId="12" hidden="1">#REF!</definedName>
    <definedName name="_11__123Graph_XGRßFICO_1B" localSheetId="13" hidden="1">#REF!</definedName>
    <definedName name="_11__123Graph_XGRßFICO_1B" localSheetId="14" hidden="1">#REF!</definedName>
    <definedName name="_11__123Graph_XGRßFICO_1B" localSheetId="15" hidden="1">#REF!</definedName>
    <definedName name="_11__123Graph_XGRßFICO_1B" localSheetId="16" hidden="1">#REF!</definedName>
    <definedName name="_11__123Graph_XGRßFICO_1B" localSheetId="17" hidden="1">#REF!</definedName>
    <definedName name="_11__123Graph_XGRßFICO_1B" localSheetId="1" hidden="1">#REF!</definedName>
    <definedName name="_11__123Graph_XGRßFICO_1B" localSheetId="19" hidden="1">#REF!</definedName>
    <definedName name="_11__123Graph_XGRßFICO_1B" localSheetId="20" hidden="1">#REF!</definedName>
    <definedName name="_11__123Graph_XGRßFICO_1B" localSheetId="21" hidden="1">#REF!</definedName>
    <definedName name="_11__123Graph_XGRßFICO_1B" localSheetId="2" hidden="1">#REF!</definedName>
    <definedName name="_11__123Graph_XGRßFICO_1B" localSheetId="4" hidden="1">#REF!</definedName>
    <definedName name="_11__123Graph_XGRßFICO_1B" localSheetId="8" hidden="1">#REF!</definedName>
    <definedName name="_11__123Graph_XGRßFICO_1B" hidden="1">#REF!</definedName>
    <definedName name="_12__123Graph_AGRßFICO_1B" localSheetId="0" hidden="1">#REF!</definedName>
    <definedName name="_12__123Graph_AGRßFICO_1B" localSheetId="9" hidden="1">#REF!</definedName>
    <definedName name="_12__123Graph_AGRßFICO_1B" localSheetId="10" hidden="1">#REF!</definedName>
    <definedName name="_12__123Graph_AGRßFICO_1B" localSheetId="11" hidden="1">#REF!</definedName>
    <definedName name="_12__123Graph_AGRßFICO_1B" localSheetId="12" hidden="1">#REF!</definedName>
    <definedName name="_12__123Graph_AGRßFICO_1B" localSheetId="13" hidden="1">#REF!</definedName>
    <definedName name="_12__123Graph_AGRßFICO_1B" localSheetId="14" hidden="1">#REF!</definedName>
    <definedName name="_12__123Graph_AGRßFICO_1B" localSheetId="15" hidden="1">#REF!</definedName>
    <definedName name="_12__123Graph_AGRßFICO_1B" localSheetId="16" hidden="1">#REF!</definedName>
    <definedName name="_12__123Graph_AGRßFICO_1B" localSheetId="17" hidden="1">#REF!</definedName>
    <definedName name="_12__123Graph_AGRßFICO_1B" localSheetId="1" hidden="1">#REF!</definedName>
    <definedName name="_12__123Graph_AGRßFICO_1B" localSheetId="19" hidden="1">#REF!</definedName>
    <definedName name="_12__123Graph_AGRßFICO_1B" localSheetId="20" hidden="1">#REF!</definedName>
    <definedName name="_12__123Graph_AGRßFICO_1B" localSheetId="21" hidden="1">#REF!</definedName>
    <definedName name="_12__123Graph_AGRßFICO_1B" localSheetId="2" hidden="1">#REF!</definedName>
    <definedName name="_12__123Graph_AGRßFICO_1B" localSheetId="4" hidden="1">#REF!</definedName>
    <definedName name="_12__123Graph_AGRßFICO_1B" localSheetId="8" hidden="1">#REF!</definedName>
    <definedName name="_12__123Graph_AGRßFICO_1B" hidden="1">#REF!</definedName>
    <definedName name="_12__123Graph_XCHART_3" localSheetId="0" hidden="1">#REF!</definedName>
    <definedName name="_12__123Graph_XCHART_3" localSheetId="9" hidden="1">#REF!</definedName>
    <definedName name="_12__123Graph_XCHART_3" localSheetId="10" hidden="1">#REF!</definedName>
    <definedName name="_12__123Graph_XCHART_3" localSheetId="11" hidden="1">#REF!</definedName>
    <definedName name="_12__123Graph_XCHART_3" localSheetId="12" hidden="1">#REF!</definedName>
    <definedName name="_12__123Graph_XCHART_3" localSheetId="13" hidden="1">#REF!</definedName>
    <definedName name="_12__123Graph_XCHART_3" localSheetId="14" hidden="1">#REF!</definedName>
    <definedName name="_12__123Graph_XCHART_3" localSheetId="15" hidden="1">#REF!</definedName>
    <definedName name="_12__123Graph_XCHART_3" localSheetId="16" hidden="1">#REF!</definedName>
    <definedName name="_12__123Graph_XCHART_3" localSheetId="17" hidden="1">#REF!</definedName>
    <definedName name="_12__123Graph_XCHART_3" localSheetId="1" hidden="1">#REF!</definedName>
    <definedName name="_12__123Graph_XCHART_3" localSheetId="19" hidden="1">#REF!</definedName>
    <definedName name="_12__123Graph_XCHART_3" localSheetId="20" hidden="1">#REF!</definedName>
    <definedName name="_12__123Graph_XCHART_3" localSheetId="21" hidden="1">#REF!</definedName>
    <definedName name="_12__123Graph_XCHART_3" localSheetId="2" hidden="1">#REF!</definedName>
    <definedName name="_12__123Graph_XCHART_3" localSheetId="4" hidden="1">#REF!</definedName>
    <definedName name="_12__123Graph_XCHART_3" localSheetId="8" hidden="1">#REF!</definedName>
    <definedName name="_12__123Graph_XCHART_3" hidden="1">#REF!</definedName>
    <definedName name="_12__123Graph_XCHART_4" localSheetId="0" hidden="1">#REF!</definedName>
    <definedName name="_12__123Graph_XCHART_4" localSheetId="9" hidden="1">#REF!</definedName>
    <definedName name="_12__123Graph_XCHART_4" localSheetId="10"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8" hidden="1">#REF!</definedName>
    <definedName name="_12__123Graph_XCHART_4" hidden="1">#REF!</definedName>
    <definedName name="_12__123Graph_XGRßFICO_1B" localSheetId="0" hidden="1">#REF!</definedName>
    <definedName name="_12__123Graph_XGRßFICO_1B" localSheetId="9" hidden="1">#REF!</definedName>
    <definedName name="_12__123Graph_XGRßFICO_1B" localSheetId="10" hidden="1">#REF!</definedName>
    <definedName name="_12__123Graph_XGRßFICO_1B" localSheetId="11" hidden="1">#REF!</definedName>
    <definedName name="_12__123Graph_XGRßFICO_1B" localSheetId="12" hidden="1">#REF!</definedName>
    <definedName name="_12__123Graph_XGRßFICO_1B" localSheetId="13" hidden="1">#REF!</definedName>
    <definedName name="_12__123Graph_XGRßFICO_1B" localSheetId="14" hidden="1">#REF!</definedName>
    <definedName name="_12__123Graph_XGRßFICO_1B" localSheetId="15" hidden="1">#REF!</definedName>
    <definedName name="_12__123Graph_XGRßFICO_1B" localSheetId="16" hidden="1">#REF!</definedName>
    <definedName name="_12__123Graph_XGRßFICO_1B" localSheetId="17" hidden="1">#REF!</definedName>
    <definedName name="_12__123Graph_XGRßFICO_1B" localSheetId="1" hidden="1">#REF!</definedName>
    <definedName name="_12__123Graph_XGRßFICO_1B" localSheetId="19" hidden="1">#REF!</definedName>
    <definedName name="_12__123Graph_XGRßFICO_1B" localSheetId="20" hidden="1">#REF!</definedName>
    <definedName name="_12__123Graph_XGRßFICO_1B" localSheetId="21" hidden="1">#REF!</definedName>
    <definedName name="_12__123Graph_XGRßFICO_1B" localSheetId="2" hidden="1">#REF!</definedName>
    <definedName name="_12__123Graph_XGRßFICO_1B" localSheetId="4" hidden="1">#REF!</definedName>
    <definedName name="_12__123Graph_XGRßFICO_1B" localSheetId="8" hidden="1">#REF!</definedName>
    <definedName name="_12__123Graph_XGRßFICO_1B" hidden="1">#REF!</definedName>
    <definedName name="_13__123Graph_XCHART_4" localSheetId="0" hidden="1">#REF!</definedName>
    <definedName name="_13__123Graph_XCHART_4" localSheetId="9" hidden="1">#REF!</definedName>
    <definedName name="_13__123Graph_XCHART_4" localSheetId="10" hidden="1">#REF!</definedName>
    <definedName name="_13__123Graph_XCHART_4" localSheetId="11" hidden="1">#REF!</definedName>
    <definedName name="_13__123Graph_XCHART_4" localSheetId="12" hidden="1">#REF!</definedName>
    <definedName name="_13__123Graph_XCHART_4" localSheetId="13" hidden="1">#REF!</definedName>
    <definedName name="_13__123Graph_XCHART_4" localSheetId="14" hidden="1">#REF!</definedName>
    <definedName name="_13__123Graph_XCHART_4" localSheetId="15" hidden="1">#REF!</definedName>
    <definedName name="_13__123Graph_XCHART_4" localSheetId="16" hidden="1">#REF!</definedName>
    <definedName name="_13__123Graph_XCHART_4" localSheetId="17" hidden="1">#REF!</definedName>
    <definedName name="_13__123Graph_XCHART_4" localSheetId="1" hidden="1">#REF!</definedName>
    <definedName name="_13__123Graph_XCHART_4" localSheetId="19" hidden="1">#REF!</definedName>
    <definedName name="_13__123Graph_XCHART_4" localSheetId="20" hidden="1">#REF!</definedName>
    <definedName name="_13__123Graph_XCHART_4" localSheetId="21" hidden="1">#REF!</definedName>
    <definedName name="_13__123Graph_XCHART_4" localSheetId="2" hidden="1">#REF!</definedName>
    <definedName name="_13__123Graph_XCHART_4" localSheetId="4" hidden="1">#REF!</definedName>
    <definedName name="_13__123Graph_XCHART_4" localSheetId="8" hidden="1">#REF!</definedName>
    <definedName name="_13__123Graph_XCHART_4" hidden="1">#REF!</definedName>
    <definedName name="_14__123Graph_XGRßFICO_1B" localSheetId="0" hidden="1">#REF!</definedName>
    <definedName name="_14__123Graph_XGRßFICO_1B" localSheetId="9" hidden="1">#REF!</definedName>
    <definedName name="_14__123Graph_XGRßFICO_1B" localSheetId="10" hidden="1">#REF!</definedName>
    <definedName name="_14__123Graph_XGRßFICO_1B" localSheetId="11" hidden="1">#REF!</definedName>
    <definedName name="_14__123Graph_XGRßFICO_1B" localSheetId="12" hidden="1">#REF!</definedName>
    <definedName name="_14__123Graph_XGRßFICO_1B" localSheetId="13" hidden="1">#REF!</definedName>
    <definedName name="_14__123Graph_XGRßFICO_1B" localSheetId="14" hidden="1">#REF!</definedName>
    <definedName name="_14__123Graph_XGRßFICO_1B" localSheetId="15" hidden="1">#REF!</definedName>
    <definedName name="_14__123Graph_XGRßFICO_1B" localSheetId="16" hidden="1">#REF!</definedName>
    <definedName name="_14__123Graph_XGRßFICO_1B" localSheetId="17" hidden="1">#REF!</definedName>
    <definedName name="_14__123Graph_XGRßFICO_1B" localSheetId="1" hidden="1">#REF!</definedName>
    <definedName name="_14__123Graph_XGRßFICO_1B" localSheetId="19" hidden="1">#REF!</definedName>
    <definedName name="_14__123Graph_XGRßFICO_1B" localSheetId="20" hidden="1">#REF!</definedName>
    <definedName name="_14__123Graph_XGRßFICO_1B" localSheetId="21" hidden="1">#REF!</definedName>
    <definedName name="_14__123Graph_XGRßFICO_1B" localSheetId="2" hidden="1">#REF!</definedName>
    <definedName name="_14__123Graph_XGRßFICO_1B" localSheetId="4" hidden="1">#REF!</definedName>
    <definedName name="_14__123Graph_XGRßFICO_1B" localSheetId="8" hidden="1">#REF!</definedName>
    <definedName name="_14__123Graph_XGRßFICO_1B" hidden="1">#REF!</definedName>
    <definedName name="_17__123Graph_XGRßFICO_1B" localSheetId="0" hidden="1">#REF!</definedName>
    <definedName name="_17__123Graph_XGRßFICO_1B" localSheetId="9" hidden="1">#REF!</definedName>
    <definedName name="_17__123Graph_XGRßFICO_1B" localSheetId="10" hidden="1">#REF!</definedName>
    <definedName name="_17__123Graph_XGRßFICO_1B" localSheetId="11" hidden="1">#REF!</definedName>
    <definedName name="_17__123Graph_XGRßFICO_1B" localSheetId="12" hidden="1">#REF!</definedName>
    <definedName name="_17__123Graph_XGRßFICO_1B" localSheetId="13" hidden="1">#REF!</definedName>
    <definedName name="_17__123Graph_XGRßFICO_1B" localSheetId="14" hidden="1">#REF!</definedName>
    <definedName name="_17__123Graph_XGRßFICO_1B" localSheetId="15" hidden="1">#REF!</definedName>
    <definedName name="_17__123Graph_XGRßFICO_1B" localSheetId="16" hidden="1">#REF!</definedName>
    <definedName name="_17__123Graph_XGRßFICO_1B" localSheetId="17" hidden="1">#REF!</definedName>
    <definedName name="_17__123Graph_XGRßFICO_1B" localSheetId="1" hidden="1">#REF!</definedName>
    <definedName name="_17__123Graph_XGRßFICO_1B" localSheetId="19" hidden="1">#REF!</definedName>
    <definedName name="_17__123Graph_XGRßFICO_1B" localSheetId="20" hidden="1">#REF!</definedName>
    <definedName name="_17__123Graph_XGRßFICO_1B" localSheetId="21" hidden="1">#REF!</definedName>
    <definedName name="_17__123Graph_XGRßFICO_1B" localSheetId="2" hidden="1">#REF!</definedName>
    <definedName name="_17__123Graph_XGRßFICO_1B" localSheetId="4" hidden="1">#REF!</definedName>
    <definedName name="_17__123Graph_XGRßFICO_1B" localSheetId="8" hidden="1">#REF!</definedName>
    <definedName name="_17__123Graph_XGRßFICO_1B" hidden="1">#REF!</definedName>
    <definedName name="_2">#REF!</definedName>
    <definedName name="_2_____123Graph_AGRßFICO_1B" localSheetId="0" hidden="1">#REF!</definedName>
    <definedName name="_2_____123Graph_AGRßFICO_1B" localSheetId="9" hidden="1">#REF!</definedName>
    <definedName name="_2_____123Graph_AGRßFICO_1B" localSheetId="10" hidden="1">#REF!</definedName>
    <definedName name="_2_____123Graph_AGRßFICO_1B" localSheetId="11" hidden="1">#REF!</definedName>
    <definedName name="_2_____123Graph_AGRßFICO_1B" localSheetId="12" hidden="1">#REF!</definedName>
    <definedName name="_2_____123Graph_AGRßFICO_1B" localSheetId="13" hidden="1">#REF!</definedName>
    <definedName name="_2_____123Graph_AGRßFICO_1B" localSheetId="14" hidden="1">#REF!</definedName>
    <definedName name="_2_____123Graph_AGRßFICO_1B" localSheetId="15" hidden="1">#REF!</definedName>
    <definedName name="_2_____123Graph_AGRßFICO_1B" localSheetId="16" hidden="1">#REF!</definedName>
    <definedName name="_2_____123Graph_AGRßFICO_1B" localSheetId="17" hidden="1">#REF!</definedName>
    <definedName name="_2_____123Graph_AGRßFICO_1B" localSheetId="1" hidden="1">#REF!</definedName>
    <definedName name="_2_____123Graph_AGRßFICO_1B" localSheetId="19" hidden="1">#REF!</definedName>
    <definedName name="_2_____123Graph_AGRßFICO_1B" localSheetId="20" hidden="1">#REF!</definedName>
    <definedName name="_2_____123Graph_AGRßFICO_1B" localSheetId="21" hidden="1">#REF!</definedName>
    <definedName name="_2_____123Graph_AGRßFICO_1B" localSheetId="2" hidden="1">#REF!</definedName>
    <definedName name="_2_____123Graph_AGRßFICO_1B" localSheetId="4" hidden="1">#REF!</definedName>
    <definedName name="_2_____123Graph_AGRßFICO_1B" localSheetId="8" hidden="1">#REF!</definedName>
    <definedName name="_2_____123Graph_AGRßFICO_1B" hidden="1">#REF!</definedName>
    <definedName name="_2____123Graph_XGRßFICO_1B" localSheetId="0" hidden="1">#REF!</definedName>
    <definedName name="_2____123Graph_XGRßFICO_1B" localSheetId="9" hidden="1">#REF!</definedName>
    <definedName name="_2____123Graph_XGRßFICO_1B" localSheetId="10" hidden="1">#REF!</definedName>
    <definedName name="_2____123Graph_XGRßFICO_1B" localSheetId="11" hidden="1">#REF!</definedName>
    <definedName name="_2____123Graph_XGRßFICO_1B" localSheetId="12" hidden="1">#REF!</definedName>
    <definedName name="_2____123Graph_XGRßFICO_1B" localSheetId="13" hidden="1">#REF!</definedName>
    <definedName name="_2____123Graph_XGRßFICO_1B" localSheetId="14" hidden="1">#REF!</definedName>
    <definedName name="_2____123Graph_XGRßFICO_1B" localSheetId="15" hidden="1">#REF!</definedName>
    <definedName name="_2____123Graph_XGRßFICO_1B" localSheetId="16" hidden="1">#REF!</definedName>
    <definedName name="_2____123Graph_XGRßFICO_1B" localSheetId="17" hidden="1">#REF!</definedName>
    <definedName name="_2____123Graph_XGRßFICO_1B" localSheetId="1" hidden="1">#REF!</definedName>
    <definedName name="_2____123Graph_XGRßFICO_1B" localSheetId="19" hidden="1">#REF!</definedName>
    <definedName name="_2____123Graph_XGRßFICO_1B" localSheetId="20" hidden="1">#REF!</definedName>
    <definedName name="_2____123Graph_XGRßFICO_1B" localSheetId="21" hidden="1">#REF!</definedName>
    <definedName name="_2____123Graph_XGRßFICO_1B" localSheetId="2" hidden="1">#REF!</definedName>
    <definedName name="_2____123Graph_XGRßFICO_1B" localSheetId="4" hidden="1">#REF!</definedName>
    <definedName name="_2____123Graph_XGRßFICO_1B" localSheetId="8" hidden="1">#REF!</definedName>
    <definedName name="_2____123Graph_XGRßFICO_1B" hidden="1">#REF!</definedName>
    <definedName name="_2__123Graph_ACHART_3" localSheetId="0" hidden="1">#REF!</definedName>
    <definedName name="_2__123Graph_ACHART_3" localSheetId="9" hidden="1">#REF!</definedName>
    <definedName name="_2__123Graph_ACHART_3" localSheetId="10" hidden="1">#REF!</definedName>
    <definedName name="_2__123Graph_ACHART_3" localSheetId="11" hidden="1">#REF!</definedName>
    <definedName name="_2__123Graph_ACHART_3" localSheetId="12" hidden="1">#REF!</definedName>
    <definedName name="_2__123Graph_ACHART_3" localSheetId="13" hidden="1">#REF!</definedName>
    <definedName name="_2__123Graph_ACHART_3" localSheetId="14" hidden="1">#REF!</definedName>
    <definedName name="_2__123Graph_ACHART_3" localSheetId="15" hidden="1">#REF!</definedName>
    <definedName name="_2__123Graph_ACHART_3" localSheetId="16" hidden="1">#REF!</definedName>
    <definedName name="_2__123Graph_ACHART_3" localSheetId="17" hidden="1">#REF!</definedName>
    <definedName name="_2__123Graph_ACHART_3" localSheetId="1" hidden="1">#REF!</definedName>
    <definedName name="_2__123Graph_ACHART_3" localSheetId="19" hidden="1">#REF!</definedName>
    <definedName name="_2__123Graph_ACHART_3" localSheetId="20" hidden="1">#REF!</definedName>
    <definedName name="_2__123Graph_ACHART_3" localSheetId="21" hidden="1">#REF!</definedName>
    <definedName name="_2__123Graph_ACHART_3" localSheetId="2" hidden="1">#REF!</definedName>
    <definedName name="_2__123Graph_ACHART_3" localSheetId="4" hidden="1">#REF!</definedName>
    <definedName name="_2__123Graph_ACHART_3" localSheetId="8" hidden="1">#REF!</definedName>
    <definedName name="_2__123Graph_ACHART_3" hidden="1">#REF!</definedName>
    <definedName name="_2__123Graph_AGRßFICO_1B" localSheetId="0" hidden="1">#REF!</definedName>
    <definedName name="_2__123Graph_AGRßFICO_1B" localSheetId="9" hidden="1">#REF!</definedName>
    <definedName name="_2__123Graph_AGRßFICO_1B" localSheetId="10" hidden="1">#REF!</definedName>
    <definedName name="_2__123Graph_AGRßFICO_1B" localSheetId="11" hidden="1">#REF!</definedName>
    <definedName name="_2__123Graph_AGRßFICO_1B" localSheetId="12" hidden="1">#REF!</definedName>
    <definedName name="_2__123Graph_AGRßFICO_1B" localSheetId="13" hidden="1">#REF!</definedName>
    <definedName name="_2__123Graph_AGRßFICO_1B" localSheetId="14" hidden="1">#REF!</definedName>
    <definedName name="_2__123Graph_AGRßFICO_1B" localSheetId="15" hidden="1">#REF!</definedName>
    <definedName name="_2__123Graph_AGRßFICO_1B" localSheetId="16" hidden="1">#REF!</definedName>
    <definedName name="_2__123Graph_AGRßFICO_1B" localSheetId="17" hidden="1">#REF!</definedName>
    <definedName name="_2__123Graph_AGRßFICO_1B" localSheetId="1" hidden="1">#REF!</definedName>
    <definedName name="_2__123Graph_AGRßFICO_1B" localSheetId="19" hidden="1">#REF!</definedName>
    <definedName name="_2__123Graph_AGRßFICO_1B" localSheetId="20" hidden="1">#REF!</definedName>
    <definedName name="_2__123Graph_AGRßFICO_1B" localSheetId="21" hidden="1">#REF!</definedName>
    <definedName name="_2__123Graph_AGRßFICO_1B" localSheetId="2" hidden="1">#REF!</definedName>
    <definedName name="_2__123Graph_AGRßFICO_1B" localSheetId="4" hidden="1">#REF!</definedName>
    <definedName name="_2__123Graph_AGRßFICO_1B" localSheetId="8" hidden="1">#REF!</definedName>
    <definedName name="_2__123Graph_AGRßFICO_1B" hidden="1">#REF!</definedName>
    <definedName name="_2__123Graph_XGRßFICO_1B" localSheetId="0" hidden="1">#REF!</definedName>
    <definedName name="_2__123Graph_XGRßFICO_1B" localSheetId="9" hidden="1">#REF!</definedName>
    <definedName name="_2__123Graph_XGRßFICO_1B" localSheetId="10" hidden="1">#REF!</definedName>
    <definedName name="_2__123Graph_XGRßFICO_1B" localSheetId="11" hidden="1">#REF!</definedName>
    <definedName name="_2__123Graph_XGRßFICO_1B" localSheetId="12" hidden="1">#REF!</definedName>
    <definedName name="_2__123Graph_XGRßFICO_1B" localSheetId="13" hidden="1">#REF!</definedName>
    <definedName name="_2__123Graph_XGRßFICO_1B" localSheetId="14" hidden="1">#REF!</definedName>
    <definedName name="_2__123Graph_XGRßFICO_1B" localSheetId="15" hidden="1">#REF!</definedName>
    <definedName name="_2__123Graph_XGRßFICO_1B" localSheetId="16" hidden="1">#REF!</definedName>
    <definedName name="_2__123Graph_XGRßFICO_1B" localSheetId="17" hidden="1">#REF!</definedName>
    <definedName name="_2__123Graph_XGRßFICO_1B" localSheetId="1" hidden="1">#REF!</definedName>
    <definedName name="_2__123Graph_XGRßFICO_1B" localSheetId="19" hidden="1">#REF!</definedName>
    <definedName name="_2__123Graph_XGRßFICO_1B" localSheetId="20" hidden="1">#REF!</definedName>
    <definedName name="_2__123Graph_XGRßFICO_1B" localSheetId="21" hidden="1">#REF!</definedName>
    <definedName name="_2__123Graph_XGRßFICO_1B" localSheetId="2" hidden="1">#REF!</definedName>
    <definedName name="_2__123Graph_XGRßFICO_1B" localSheetId="4" hidden="1">#REF!</definedName>
    <definedName name="_2__123Graph_XGRßFICO_1B" localSheetId="8" hidden="1">#REF!</definedName>
    <definedName name="_2__123Graph_XGRßFICO_1B" hidden="1">#REF!</definedName>
    <definedName name="_3">#REF!</definedName>
    <definedName name="_3_____123Graph_XGRßFICO_1B" localSheetId="0" hidden="1">#REF!</definedName>
    <definedName name="_3_____123Graph_XGRßFICO_1B" localSheetId="9" hidden="1">#REF!</definedName>
    <definedName name="_3_____123Graph_XGRßFICO_1B" localSheetId="10" hidden="1">#REF!</definedName>
    <definedName name="_3_____123Graph_XGRßFICO_1B" localSheetId="11" hidden="1">#REF!</definedName>
    <definedName name="_3_____123Graph_XGRßFICO_1B" localSheetId="12" hidden="1">#REF!</definedName>
    <definedName name="_3_____123Graph_XGRßFICO_1B" localSheetId="13" hidden="1">#REF!</definedName>
    <definedName name="_3_____123Graph_XGRßFICO_1B" localSheetId="14" hidden="1">#REF!</definedName>
    <definedName name="_3_____123Graph_XGRßFICO_1B" localSheetId="15" hidden="1">#REF!</definedName>
    <definedName name="_3_____123Graph_XGRßFICO_1B" localSheetId="16" hidden="1">#REF!</definedName>
    <definedName name="_3_____123Graph_XGRßFICO_1B" localSheetId="17" hidden="1">#REF!</definedName>
    <definedName name="_3_____123Graph_XGRßFICO_1B" localSheetId="1" hidden="1">#REF!</definedName>
    <definedName name="_3_____123Graph_XGRßFICO_1B" localSheetId="19" hidden="1">#REF!</definedName>
    <definedName name="_3_____123Graph_XGRßFICO_1B" localSheetId="20" hidden="1">#REF!</definedName>
    <definedName name="_3_____123Graph_XGRßFICO_1B" localSheetId="21" hidden="1">#REF!</definedName>
    <definedName name="_3_____123Graph_XGRßFICO_1B" localSheetId="2" hidden="1">#REF!</definedName>
    <definedName name="_3_____123Graph_XGRßFICO_1B" localSheetId="4" hidden="1">#REF!</definedName>
    <definedName name="_3_____123Graph_XGRßFICO_1B" localSheetId="8" hidden="1">#REF!</definedName>
    <definedName name="_3_____123Graph_XGRßFICO_1B" hidden="1">#REF!</definedName>
    <definedName name="_3__123Graph_ACHART_4" localSheetId="0" hidden="1">#REF!</definedName>
    <definedName name="_3__123Graph_ACHART_4" localSheetId="9" hidden="1">#REF!</definedName>
    <definedName name="_3__123Graph_ACHART_4" localSheetId="10" hidden="1">#REF!</definedName>
    <definedName name="_3__123Graph_ACHART_4" localSheetId="11" hidden="1">#REF!</definedName>
    <definedName name="_3__123Graph_ACHART_4" localSheetId="12" hidden="1">#REF!</definedName>
    <definedName name="_3__123Graph_ACHART_4" localSheetId="13" hidden="1">#REF!</definedName>
    <definedName name="_3__123Graph_ACHART_4" localSheetId="14" hidden="1">#REF!</definedName>
    <definedName name="_3__123Graph_ACHART_4" localSheetId="15" hidden="1">#REF!</definedName>
    <definedName name="_3__123Graph_ACHART_4" localSheetId="16" hidden="1">#REF!</definedName>
    <definedName name="_3__123Graph_ACHART_4" localSheetId="17" hidden="1">#REF!</definedName>
    <definedName name="_3__123Graph_ACHART_4" localSheetId="1" hidden="1">#REF!</definedName>
    <definedName name="_3__123Graph_ACHART_4" localSheetId="19" hidden="1">#REF!</definedName>
    <definedName name="_3__123Graph_ACHART_4" localSheetId="20" hidden="1">#REF!</definedName>
    <definedName name="_3__123Graph_ACHART_4" localSheetId="21" hidden="1">#REF!</definedName>
    <definedName name="_3__123Graph_ACHART_4" localSheetId="2" hidden="1">#REF!</definedName>
    <definedName name="_3__123Graph_ACHART_4" localSheetId="4" hidden="1">#REF!</definedName>
    <definedName name="_3__123Graph_ACHART_4" localSheetId="8" hidden="1">#REF!</definedName>
    <definedName name="_3__123Graph_ACHART_4" hidden="1">#REF!</definedName>
    <definedName name="_3__123Graph_AGRßFICO_1B" localSheetId="0" hidden="1">#REF!</definedName>
    <definedName name="_3__123Graph_AGRßFICO_1B" localSheetId="9" hidden="1">#REF!</definedName>
    <definedName name="_3__123Graph_AGRßFICO_1B" localSheetId="10" hidden="1">#REF!</definedName>
    <definedName name="_3__123Graph_AGRßFICO_1B" localSheetId="11" hidden="1">#REF!</definedName>
    <definedName name="_3__123Graph_AGRßFICO_1B" localSheetId="12" hidden="1">#REF!</definedName>
    <definedName name="_3__123Graph_AGRßFICO_1B" localSheetId="13" hidden="1">#REF!</definedName>
    <definedName name="_3__123Graph_AGRßFICO_1B" localSheetId="14" hidden="1">#REF!</definedName>
    <definedName name="_3__123Graph_AGRßFICO_1B" localSheetId="15" hidden="1">#REF!</definedName>
    <definedName name="_3__123Graph_AGRßFICO_1B" localSheetId="16" hidden="1">#REF!</definedName>
    <definedName name="_3__123Graph_AGRßFICO_1B" localSheetId="17" hidden="1">#REF!</definedName>
    <definedName name="_3__123Graph_AGRßFICO_1B" localSheetId="1" hidden="1">#REF!</definedName>
    <definedName name="_3__123Graph_AGRßFICO_1B" localSheetId="19" hidden="1">#REF!</definedName>
    <definedName name="_3__123Graph_AGRßFICO_1B" localSheetId="20" hidden="1">#REF!</definedName>
    <definedName name="_3__123Graph_AGRßFICO_1B" localSheetId="21" hidden="1">#REF!</definedName>
    <definedName name="_3__123Graph_AGRßFICO_1B" localSheetId="2" hidden="1">#REF!</definedName>
    <definedName name="_3__123Graph_AGRßFICO_1B" localSheetId="4" hidden="1">#REF!</definedName>
    <definedName name="_3__123Graph_AGRßFICO_1B" localSheetId="8" hidden="1">#REF!</definedName>
    <definedName name="_3__123Graph_AGRßFICO_1B" hidden="1">#REF!</definedName>
    <definedName name="_34_3" localSheetId="9" hidden="1">#REF!</definedName>
    <definedName name="_34_3" localSheetId="10" hidden="1">#REF!</definedName>
    <definedName name="_34_3" localSheetId="11" hidden="1">#REF!</definedName>
    <definedName name="_34_3" localSheetId="12" hidden="1">#REF!</definedName>
    <definedName name="_34_3" localSheetId="1" hidden="1">#REF!</definedName>
    <definedName name="_34_3" localSheetId="8" hidden="1">#REF!</definedName>
    <definedName name="_34_3" hidden="1">#REF!</definedName>
    <definedName name="_4____123Graph_AGRßFICO_1B" localSheetId="0" hidden="1">#REF!</definedName>
    <definedName name="_4____123Graph_AGRßFICO_1B" localSheetId="9" hidden="1">#REF!</definedName>
    <definedName name="_4____123Graph_AGRßFICO_1B" localSheetId="10" hidden="1">#REF!</definedName>
    <definedName name="_4____123Graph_AGRßFICO_1B" localSheetId="11" hidden="1">#REF!</definedName>
    <definedName name="_4____123Graph_AGRßFICO_1B" localSheetId="12" hidden="1">#REF!</definedName>
    <definedName name="_4____123Graph_AGRßFICO_1B" localSheetId="13" hidden="1">#REF!</definedName>
    <definedName name="_4____123Graph_AGRßFICO_1B" localSheetId="14" hidden="1">#REF!</definedName>
    <definedName name="_4____123Graph_AGRßFICO_1B" localSheetId="15" hidden="1">#REF!</definedName>
    <definedName name="_4____123Graph_AGRßFICO_1B" localSheetId="16" hidden="1">#REF!</definedName>
    <definedName name="_4____123Graph_AGRßFICO_1B" localSheetId="17" hidden="1">#REF!</definedName>
    <definedName name="_4____123Graph_AGRßFICO_1B" localSheetId="1" hidden="1">#REF!</definedName>
    <definedName name="_4____123Graph_AGRßFICO_1B" localSheetId="19" hidden="1">#REF!</definedName>
    <definedName name="_4____123Graph_AGRßFICO_1B" localSheetId="20" hidden="1">#REF!</definedName>
    <definedName name="_4____123Graph_AGRßFICO_1B" localSheetId="21" hidden="1">#REF!</definedName>
    <definedName name="_4____123Graph_AGRßFICO_1B" localSheetId="2" hidden="1">#REF!</definedName>
    <definedName name="_4____123Graph_AGRßFICO_1B" localSheetId="4" hidden="1">#REF!</definedName>
    <definedName name="_4____123Graph_AGRßFICO_1B" localSheetId="8" hidden="1">#REF!</definedName>
    <definedName name="_4____123Graph_AGRßFICO_1B" hidden="1">#REF!</definedName>
    <definedName name="_4__123Graph_AGRßFICO_1B" localSheetId="0" hidden="1">#REF!</definedName>
    <definedName name="_4__123Graph_AGRßFICO_1B" localSheetId="9" hidden="1">#REF!</definedName>
    <definedName name="_4__123Graph_AGRßFICO_1B" localSheetId="10" hidden="1">#REF!</definedName>
    <definedName name="_4__123Graph_AGRßFICO_1B" localSheetId="11" hidden="1">#REF!</definedName>
    <definedName name="_4__123Graph_AGRßFICO_1B" localSheetId="12" hidden="1">#REF!</definedName>
    <definedName name="_4__123Graph_AGRßFICO_1B" localSheetId="13" hidden="1">#REF!</definedName>
    <definedName name="_4__123Graph_AGRßFICO_1B" localSheetId="14" hidden="1">#REF!</definedName>
    <definedName name="_4__123Graph_AGRßFICO_1B" localSheetId="15" hidden="1">#REF!</definedName>
    <definedName name="_4__123Graph_AGRßFICO_1B" localSheetId="16" hidden="1">#REF!</definedName>
    <definedName name="_4__123Graph_AGRßFICO_1B" localSheetId="17" hidden="1">#REF!</definedName>
    <definedName name="_4__123Graph_AGRßFICO_1B" localSheetId="1" hidden="1">#REF!</definedName>
    <definedName name="_4__123Graph_AGRßFICO_1B" localSheetId="19" hidden="1">#REF!</definedName>
    <definedName name="_4__123Graph_AGRßFICO_1B" localSheetId="20" hidden="1">#REF!</definedName>
    <definedName name="_4__123Graph_AGRßFICO_1B" localSheetId="21" hidden="1">#REF!</definedName>
    <definedName name="_4__123Graph_AGRßFICO_1B" localSheetId="2" hidden="1">#REF!</definedName>
    <definedName name="_4__123Graph_AGRßFICO_1B" localSheetId="4" hidden="1">#REF!</definedName>
    <definedName name="_4__123Graph_AGRßFICO_1B" localSheetId="8" hidden="1">#REF!</definedName>
    <definedName name="_4__123Graph_AGRßFICO_1B" hidden="1">#REF!</definedName>
    <definedName name="_4__123Graph_BCHART_2" localSheetId="0" hidden="1">#REF!</definedName>
    <definedName name="_4__123Graph_BCHART_2" localSheetId="9" hidden="1">#REF!</definedName>
    <definedName name="_4__123Graph_BCHART_2" localSheetId="10"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8" hidden="1">#REF!</definedName>
    <definedName name="_4__123Graph_BCHART_2" hidden="1">#REF!</definedName>
    <definedName name="_4__123Graph_XGRßFICO_1B" localSheetId="0" hidden="1">#REF!</definedName>
    <definedName name="_4__123Graph_XGRßFICO_1B" localSheetId="9" hidden="1">#REF!</definedName>
    <definedName name="_4__123Graph_XGRßFICO_1B" localSheetId="10" hidden="1">#REF!</definedName>
    <definedName name="_4__123Graph_XGRßFICO_1B" localSheetId="11" hidden="1">#REF!</definedName>
    <definedName name="_4__123Graph_XGRßFICO_1B" localSheetId="12" hidden="1">#REF!</definedName>
    <definedName name="_4__123Graph_XGRßFICO_1B" localSheetId="13" hidden="1">#REF!</definedName>
    <definedName name="_4__123Graph_XGRßFICO_1B" localSheetId="14" hidden="1">#REF!</definedName>
    <definedName name="_4__123Graph_XGRßFICO_1B" localSheetId="15" hidden="1">#REF!</definedName>
    <definedName name="_4__123Graph_XGRßFICO_1B" localSheetId="16" hidden="1">#REF!</definedName>
    <definedName name="_4__123Graph_XGRßFICO_1B" localSheetId="17" hidden="1">#REF!</definedName>
    <definedName name="_4__123Graph_XGRßFICO_1B" localSheetId="1" hidden="1">#REF!</definedName>
    <definedName name="_4__123Graph_XGRßFICO_1B" localSheetId="19" hidden="1">#REF!</definedName>
    <definedName name="_4__123Graph_XGRßFICO_1B" localSheetId="20" hidden="1">#REF!</definedName>
    <definedName name="_4__123Graph_XGRßFICO_1B" localSheetId="21" hidden="1">#REF!</definedName>
    <definedName name="_4__123Graph_XGRßFICO_1B" localSheetId="2" hidden="1">#REF!</definedName>
    <definedName name="_4__123Graph_XGRßFICO_1B" localSheetId="4" hidden="1">#REF!</definedName>
    <definedName name="_4__123Graph_XGRßFICO_1B" localSheetId="8" hidden="1">#REF!</definedName>
    <definedName name="_4__123Graph_XGRßFICO_1B" hidden="1">#REF!</definedName>
    <definedName name="_5____123Graph_XGRßFICO_1B" localSheetId="0" hidden="1">#REF!</definedName>
    <definedName name="_5____123Graph_XGRßFICO_1B" localSheetId="9" hidden="1">#REF!</definedName>
    <definedName name="_5____123Graph_XGRßFICO_1B" localSheetId="10" hidden="1">#REF!</definedName>
    <definedName name="_5____123Graph_XGRßFICO_1B" localSheetId="11" hidden="1">#REF!</definedName>
    <definedName name="_5____123Graph_XGRßFICO_1B" localSheetId="12" hidden="1">#REF!</definedName>
    <definedName name="_5____123Graph_XGRßFICO_1B" localSheetId="13" hidden="1">#REF!</definedName>
    <definedName name="_5____123Graph_XGRßFICO_1B" localSheetId="14" hidden="1">#REF!</definedName>
    <definedName name="_5____123Graph_XGRßFICO_1B" localSheetId="15" hidden="1">#REF!</definedName>
    <definedName name="_5____123Graph_XGRßFICO_1B" localSheetId="16" hidden="1">#REF!</definedName>
    <definedName name="_5____123Graph_XGRßFICO_1B" localSheetId="17" hidden="1">#REF!</definedName>
    <definedName name="_5____123Graph_XGRßFICO_1B" localSheetId="1" hidden="1">#REF!</definedName>
    <definedName name="_5____123Graph_XGRßFICO_1B" localSheetId="19" hidden="1">#REF!</definedName>
    <definedName name="_5____123Graph_XGRßFICO_1B" localSheetId="20" hidden="1">#REF!</definedName>
    <definedName name="_5____123Graph_XGRßFICO_1B" localSheetId="21" hidden="1">#REF!</definedName>
    <definedName name="_5____123Graph_XGRßFICO_1B" localSheetId="2" hidden="1">#REF!</definedName>
    <definedName name="_5____123Graph_XGRßFICO_1B" localSheetId="4" hidden="1">#REF!</definedName>
    <definedName name="_5____123Graph_XGRßFICO_1B" localSheetId="8" hidden="1">#REF!</definedName>
    <definedName name="_5____123Graph_XGRßFICO_1B" hidden="1">#REF!</definedName>
    <definedName name="_5__123Graph_BCHART_2" localSheetId="0" hidden="1">#REF!</definedName>
    <definedName name="_5__123Graph_BCHART_2" localSheetId="9" hidden="1">#REF!</definedName>
    <definedName name="_5__123Graph_BCHART_2" localSheetId="10" hidden="1">#REF!</definedName>
    <definedName name="_5__123Graph_BCHART_2" localSheetId="11" hidden="1">#REF!</definedName>
    <definedName name="_5__123Graph_BCHART_2" localSheetId="12" hidden="1">#REF!</definedName>
    <definedName name="_5__123Graph_BCHART_2" localSheetId="13" hidden="1">#REF!</definedName>
    <definedName name="_5__123Graph_BCHART_2" localSheetId="14" hidden="1">#REF!</definedName>
    <definedName name="_5__123Graph_BCHART_2" localSheetId="15" hidden="1">#REF!</definedName>
    <definedName name="_5__123Graph_BCHART_2" localSheetId="16" hidden="1">#REF!</definedName>
    <definedName name="_5__123Graph_BCHART_2" localSheetId="17" hidden="1">#REF!</definedName>
    <definedName name="_5__123Graph_BCHART_2" localSheetId="1" hidden="1">#REF!</definedName>
    <definedName name="_5__123Graph_BCHART_2" localSheetId="19" hidden="1">#REF!</definedName>
    <definedName name="_5__123Graph_BCHART_2" localSheetId="20" hidden="1">#REF!</definedName>
    <definedName name="_5__123Graph_BCHART_2" localSheetId="21" hidden="1">#REF!</definedName>
    <definedName name="_5__123Graph_BCHART_2" localSheetId="2" hidden="1">#REF!</definedName>
    <definedName name="_5__123Graph_BCHART_2" localSheetId="4" hidden="1">#REF!</definedName>
    <definedName name="_5__123Graph_BCHART_2" localSheetId="8" hidden="1">#REF!</definedName>
    <definedName name="_5__123Graph_BCHART_2" hidden="1">#REF!</definedName>
    <definedName name="_5__123Graph_BCHART_3" localSheetId="0" hidden="1">#REF!</definedName>
    <definedName name="_5__123Graph_BCHART_3" localSheetId="9" hidden="1">#REF!</definedName>
    <definedName name="_5__123Graph_BCHART_3" localSheetId="10"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8" hidden="1">#REF!</definedName>
    <definedName name="_5__123Graph_BCHART_3" hidden="1">#REF!</definedName>
    <definedName name="_6___123Graph_AGRßFICO_1B" localSheetId="0" hidden="1">#REF!</definedName>
    <definedName name="_6___123Graph_AGRßFICO_1B" localSheetId="9" hidden="1">#REF!</definedName>
    <definedName name="_6___123Graph_AGRßFICO_1B" localSheetId="10" hidden="1">#REF!</definedName>
    <definedName name="_6___123Graph_AGRßFICO_1B" localSheetId="11" hidden="1">#REF!</definedName>
    <definedName name="_6___123Graph_AGRßFICO_1B" localSheetId="12" hidden="1">#REF!</definedName>
    <definedName name="_6___123Graph_AGRßFICO_1B" localSheetId="13" hidden="1">#REF!</definedName>
    <definedName name="_6___123Graph_AGRßFICO_1B" localSheetId="14" hidden="1">#REF!</definedName>
    <definedName name="_6___123Graph_AGRßFICO_1B" localSheetId="15" hidden="1">#REF!</definedName>
    <definedName name="_6___123Graph_AGRßFICO_1B" localSheetId="16" hidden="1">#REF!</definedName>
    <definedName name="_6___123Graph_AGRßFICO_1B" localSheetId="17" hidden="1">#REF!</definedName>
    <definedName name="_6___123Graph_AGRßFICO_1B" localSheetId="1" hidden="1">#REF!</definedName>
    <definedName name="_6___123Graph_AGRßFICO_1B" localSheetId="19" hidden="1">#REF!</definedName>
    <definedName name="_6___123Graph_AGRßFICO_1B" localSheetId="20" hidden="1">#REF!</definedName>
    <definedName name="_6___123Graph_AGRßFICO_1B" localSheetId="21" hidden="1">#REF!</definedName>
    <definedName name="_6___123Graph_AGRßFICO_1B" localSheetId="2" hidden="1">#REF!</definedName>
    <definedName name="_6___123Graph_AGRßFICO_1B" localSheetId="4" hidden="1">#REF!</definedName>
    <definedName name="_6___123Graph_AGRßFICO_1B" localSheetId="8" hidden="1">#REF!</definedName>
    <definedName name="_6___123Graph_AGRßFICO_1B" hidden="1">#REF!</definedName>
    <definedName name="_6__123Graph_AGRßFICO_1B" localSheetId="0" hidden="1">#REF!</definedName>
    <definedName name="_6__123Graph_AGRßFICO_1B" localSheetId="9" hidden="1">#REF!</definedName>
    <definedName name="_6__123Graph_AGRßFICO_1B" localSheetId="10" hidden="1">#REF!</definedName>
    <definedName name="_6__123Graph_AGRßFICO_1B" localSheetId="11" hidden="1">#REF!</definedName>
    <definedName name="_6__123Graph_AGRßFICO_1B" localSheetId="12" hidden="1">#REF!</definedName>
    <definedName name="_6__123Graph_AGRßFICO_1B" localSheetId="13" hidden="1">#REF!</definedName>
    <definedName name="_6__123Graph_AGRßFICO_1B" localSheetId="14" hidden="1">#REF!</definedName>
    <definedName name="_6__123Graph_AGRßFICO_1B" localSheetId="15" hidden="1">#REF!</definedName>
    <definedName name="_6__123Graph_AGRßFICO_1B" localSheetId="16" hidden="1">#REF!</definedName>
    <definedName name="_6__123Graph_AGRßFICO_1B" localSheetId="17" hidden="1">#REF!</definedName>
    <definedName name="_6__123Graph_AGRßFICO_1B" localSheetId="1" hidden="1">#REF!</definedName>
    <definedName name="_6__123Graph_AGRßFICO_1B" localSheetId="19" hidden="1">#REF!</definedName>
    <definedName name="_6__123Graph_AGRßFICO_1B" localSheetId="20" hidden="1">#REF!</definedName>
    <definedName name="_6__123Graph_AGRßFICO_1B" localSheetId="21" hidden="1">#REF!</definedName>
    <definedName name="_6__123Graph_AGRßFICO_1B" localSheetId="2" hidden="1">#REF!</definedName>
    <definedName name="_6__123Graph_AGRßFICO_1B" localSheetId="4" hidden="1">#REF!</definedName>
    <definedName name="_6__123Graph_AGRßFICO_1B" localSheetId="8" hidden="1">#REF!</definedName>
    <definedName name="_6__123Graph_AGRßFICO_1B" hidden="1">#REF!</definedName>
    <definedName name="_6__123Graph_BCHART_3" localSheetId="0" hidden="1">#REF!</definedName>
    <definedName name="_6__123Graph_BCHART_3" localSheetId="9" hidden="1">#REF!</definedName>
    <definedName name="_6__123Graph_BCHART_3" localSheetId="10" hidden="1">#REF!</definedName>
    <definedName name="_6__123Graph_BCHART_3" localSheetId="11" hidden="1">#REF!</definedName>
    <definedName name="_6__123Graph_BCHART_3" localSheetId="12" hidden="1">#REF!</definedName>
    <definedName name="_6__123Graph_BCHART_3" localSheetId="13" hidden="1">#REF!</definedName>
    <definedName name="_6__123Graph_BCHART_3" localSheetId="14" hidden="1">#REF!</definedName>
    <definedName name="_6__123Graph_BCHART_3" localSheetId="15" hidden="1">#REF!</definedName>
    <definedName name="_6__123Graph_BCHART_3" localSheetId="16" hidden="1">#REF!</definedName>
    <definedName name="_6__123Graph_BCHART_3" localSheetId="17" hidden="1">#REF!</definedName>
    <definedName name="_6__123Graph_BCHART_3" localSheetId="1" hidden="1">#REF!</definedName>
    <definedName name="_6__123Graph_BCHART_3" localSheetId="19" hidden="1">#REF!</definedName>
    <definedName name="_6__123Graph_BCHART_3" localSheetId="20" hidden="1">#REF!</definedName>
    <definedName name="_6__123Graph_BCHART_3" localSheetId="21" hidden="1">#REF!</definedName>
    <definedName name="_6__123Graph_BCHART_3" localSheetId="2" hidden="1">#REF!</definedName>
    <definedName name="_6__123Graph_BCHART_3" localSheetId="4" hidden="1">#REF!</definedName>
    <definedName name="_6__123Graph_BCHART_3" localSheetId="8" hidden="1">#REF!</definedName>
    <definedName name="_6__123Graph_BCHART_3" hidden="1">#REF!</definedName>
    <definedName name="_6__123Graph_BCHART_4" localSheetId="0" hidden="1">#REF!</definedName>
    <definedName name="_6__123Graph_BCHART_4" localSheetId="9" hidden="1">#REF!</definedName>
    <definedName name="_6__123Graph_BCHART_4" localSheetId="10"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8" hidden="1">#REF!</definedName>
    <definedName name="_6__123Graph_BCHART_4" hidden="1">#REF!</definedName>
    <definedName name="_6__123Graph_XGRßFICO_1B" localSheetId="0" hidden="1">#REF!</definedName>
    <definedName name="_6__123Graph_XGRßFICO_1B" localSheetId="9" hidden="1">#REF!</definedName>
    <definedName name="_6__123Graph_XGRßFICO_1B" localSheetId="10" hidden="1">#REF!</definedName>
    <definedName name="_6__123Graph_XGRßFICO_1B" localSheetId="11" hidden="1">#REF!</definedName>
    <definedName name="_6__123Graph_XGRßFICO_1B" localSheetId="12" hidden="1">#REF!</definedName>
    <definedName name="_6__123Graph_XGRßFICO_1B" localSheetId="13" hidden="1">#REF!</definedName>
    <definedName name="_6__123Graph_XGRßFICO_1B" localSheetId="14" hidden="1">#REF!</definedName>
    <definedName name="_6__123Graph_XGRßFICO_1B" localSheetId="15" hidden="1">#REF!</definedName>
    <definedName name="_6__123Graph_XGRßFICO_1B" localSheetId="16" hidden="1">#REF!</definedName>
    <definedName name="_6__123Graph_XGRßFICO_1B" localSheetId="17" hidden="1">#REF!</definedName>
    <definedName name="_6__123Graph_XGRßFICO_1B" localSheetId="1" hidden="1">#REF!</definedName>
    <definedName name="_6__123Graph_XGRßFICO_1B" localSheetId="19" hidden="1">#REF!</definedName>
    <definedName name="_6__123Graph_XGRßFICO_1B" localSheetId="20" hidden="1">#REF!</definedName>
    <definedName name="_6__123Graph_XGRßFICO_1B" localSheetId="21" hidden="1">#REF!</definedName>
    <definedName name="_6__123Graph_XGRßFICO_1B" localSheetId="2" hidden="1">#REF!</definedName>
    <definedName name="_6__123Graph_XGRßFICO_1B" localSheetId="4" hidden="1">#REF!</definedName>
    <definedName name="_6__123Graph_XGRßFICO_1B" localSheetId="8" hidden="1">#REF!</definedName>
    <definedName name="_6__123Graph_XGRßFICO_1B" hidden="1">#REF!</definedName>
    <definedName name="_7___123Graph_XGRßFICO_1B" localSheetId="0" hidden="1">#REF!</definedName>
    <definedName name="_7___123Graph_XGRßFICO_1B" localSheetId="9" hidden="1">#REF!</definedName>
    <definedName name="_7___123Graph_XGRßFICO_1B" localSheetId="10" hidden="1">#REF!</definedName>
    <definedName name="_7___123Graph_XGRßFICO_1B" localSheetId="11" hidden="1">#REF!</definedName>
    <definedName name="_7___123Graph_XGRßFICO_1B" localSheetId="12" hidden="1">#REF!</definedName>
    <definedName name="_7___123Graph_XGRßFICO_1B" localSheetId="13" hidden="1">#REF!</definedName>
    <definedName name="_7___123Graph_XGRßFICO_1B" localSheetId="14" hidden="1">#REF!</definedName>
    <definedName name="_7___123Graph_XGRßFICO_1B" localSheetId="15" hidden="1">#REF!</definedName>
    <definedName name="_7___123Graph_XGRßFICO_1B" localSheetId="16" hidden="1">#REF!</definedName>
    <definedName name="_7___123Graph_XGRßFICO_1B" localSheetId="17" hidden="1">#REF!</definedName>
    <definedName name="_7___123Graph_XGRßFICO_1B" localSheetId="1" hidden="1">#REF!</definedName>
    <definedName name="_7___123Graph_XGRßFICO_1B" localSheetId="19" hidden="1">#REF!</definedName>
    <definedName name="_7___123Graph_XGRßFICO_1B" localSheetId="20" hidden="1">#REF!</definedName>
    <definedName name="_7___123Graph_XGRßFICO_1B" localSheetId="21" hidden="1">#REF!</definedName>
    <definedName name="_7___123Graph_XGRßFICO_1B" localSheetId="2" hidden="1">#REF!</definedName>
    <definedName name="_7___123Graph_XGRßFICO_1B" localSheetId="4" hidden="1">#REF!</definedName>
    <definedName name="_7___123Graph_XGRßFICO_1B" localSheetId="8" hidden="1">#REF!</definedName>
    <definedName name="_7___123Graph_XGRßFICO_1B" hidden="1">#REF!</definedName>
    <definedName name="_7__123Graph_AGRßFICO_1B" localSheetId="0" hidden="1">#REF!</definedName>
    <definedName name="_7__123Graph_AGRßFICO_1B" localSheetId="9" hidden="1">#REF!</definedName>
    <definedName name="_7__123Graph_AGRßFICO_1B" localSheetId="10"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8" hidden="1">#REF!</definedName>
    <definedName name="_7__123Graph_AGRßFICO_1B" hidden="1">#REF!</definedName>
    <definedName name="_7__123Graph_BCHART_4" localSheetId="0" hidden="1">#REF!</definedName>
    <definedName name="_7__123Graph_BCHART_4" localSheetId="9" hidden="1">#REF!</definedName>
    <definedName name="_7__123Graph_BCHART_4" localSheetId="10" hidden="1">#REF!</definedName>
    <definedName name="_7__123Graph_BCHART_4" localSheetId="11" hidden="1">#REF!</definedName>
    <definedName name="_7__123Graph_BCHART_4" localSheetId="12" hidden="1">#REF!</definedName>
    <definedName name="_7__123Graph_BCHART_4" localSheetId="13" hidden="1">#REF!</definedName>
    <definedName name="_7__123Graph_BCHART_4" localSheetId="14" hidden="1">#REF!</definedName>
    <definedName name="_7__123Graph_BCHART_4" localSheetId="15" hidden="1">#REF!</definedName>
    <definedName name="_7__123Graph_BCHART_4" localSheetId="16" hidden="1">#REF!</definedName>
    <definedName name="_7__123Graph_BCHART_4" localSheetId="17" hidden="1">#REF!</definedName>
    <definedName name="_7__123Graph_BCHART_4" localSheetId="1" hidden="1">#REF!</definedName>
    <definedName name="_7__123Graph_BCHART_4" localSheetId="19" hidden="1">#REF!</definedName>
    <definedName name="_7__123Graph_BCHART_4" localSheetId="20" hidden="1">#REF!</definedName>
    <definedName name="_7__123Graph_BCHART_4" localSheetId="21" hidden="1">#REF!</definedName>
    <definedName name="_7__123Graph_BCHART_4" localSheetId="2" hidden="1">#REF!</definedName>
    <definedName name="_7__123Graph_BCHART_4" localSheetId="4" hidden="1">#REF!</definedName>
    <definedName name="_7__123Graph_BCHART_4" localSheetId="8" hidden="1">#REF!</definedName>
    <definedName name="_7__123Graph_BCHART_4" hidden="1">#REF!</definedName>
    <definedName name="_7__123Graph_CCHART_2" localSheetId="0" hidden="1">#REF!</definedName>
    <definedName name="_7__123Graph_CCHART_2" localSheetId="9" hidden="1">#REF!</definedName>
    <definedName name="_7__123Graph_CCHART_2" localSheetId="10"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8" hidden="1">#REF!</definedName>
    <definedName name="_7__123Graph_CCHART_2" hidden="1">#REF!</definedName>
    <definedName name="_8__123Graph_AGRßFICO_1B" localSheetId="0" hidden="1">#REF!</definedName>
    <definedName name="_8__123Graph_AGRßFICO_1B" localSheetId="9" hidden="1">#REF!</definedName>
    <definedName name="_8__123Graph_AGRßFICO_1B" localSheetId="10" hidden="1">#REF!</definedName>
    <definedName name="_8__123Graph_AGRßFICO_1B" localSheetId="11" hidden="1">#REF!</definedName>
    <definedName name="_8__123Graph_AGRßFICO_1B" localSheetId="12" hidden="1">#REF!</definedName>
    <definedName name="_8__123Graph_AGRßFICO_1B" localSheetId="13" hidden="1">#REF!</definedName>
    <definedName name="_8__123Graph_AGRßFICO_1B" localSheetId="14" hidden="1">#REF!</definedName>
    <definedName name="_8__123Graph_AGRßFICO_1B" localSheetId="15" hidden="1">#REF!</definedName>
    <definedName name="_8__123Graph_AGRßFICO_1B" localSheetId="16" hidden="1">#REF!</definedName>
    <definedName name="_8__123Graph_AGRßFICO_1B" localSheetId="17" hidden="1">#REF!</definedName>
    <definedName name="_8__123Graph_AGRßFICO_1B" localSheetId="1" hidden="1">#REF!</definedName>
    <definedName name="_8__123Graph_AGRßFICO_1B" localSheetId="19" hidden="1">#REF!</definedName>
    <definedName name="_8__123Graph_AGRßFICO_1B" localSheetId="20" hidden="1">#REF!</definedName>
    <definedName name="_8__123Graph_AGRßFICO_1B" localSheetId="21" hidden="1">#REF!</definedName>
    <definedName name="_8__123Graph_AGRßFICO_1B" localSheetId="2" hidden="1">#REF!</definedName>
    <definedName name="_8__123Graph_AGRßFICO_1B" localSheetId="4" hidden="1">#REF!</definedName>
    <definedName name="_8__123Graph_AGRßFICO_1B" localSheetId="8" hidden="1">#REF!</definedName>
    <definedName name="_8__123Graph_AGRßFICO_1B" hidden="1">#REF!</definedName>
    <definedName name="_8__123Graph_CCHART_2" localSheetId="0" hidden="1">#REF!</definedName>
    <definedName name="_8__123Graph_CCHART_2" localSheetId="9" hidden="1">#REF!</definedName>
    <definedName name="_8__123Graph_CCHART_2" localSheetId="10" hidden="1">#REF!</definedName>
    <definedName name="_8__123Graph_CCHART_2" localSheetId="11" hidden="1">#REF!</definedName>
    <definedName name="_8__123Graph_CCHART_2" localSheetId="12" hidden="1">#REF!</definedName>
    <definedName name="_8__123Graph_CCHART_2" localSheetId="13" hidden="1">#REF!</definedName>
    <definedName name="_8__123Graph_CCHART_2" localSheetId="14" hidden="1">#REF!</definedName>
    <definedName name="_8__123Graph_CCHART_2" localSheetId="15" hidden="1">#REF!</definedName>
    <definedName name="_8__123Graph_CCHART_2" localSheetId="16" hidden="1">#REF!</definedName>
    <definedName name="_8__123Graph_CCHART_2" localSheetId="17" hidden="1">#REF!</definedName>
    <definedName name="_8__123Graph_CCHART_2" localSheetId="1" hidden="1">#REF!</definedName>
    <definedName name="_8__123Graph_CCHART_2" localSheetId="19" hidden="1">#REF!</definedName>
    <definedName name="_8__123Graph_CCHART_2" localSheetId="20" hidden="1">#REF!</definedName>
    <definedName name="_8__123Graph_CCHART_2" localSheetId="21" hidden="1">#REF!</definedName>
    <definedName name="_8__123Graph_CCHART_2" localSheetId="2" hidden="1">#REF!</definedName>
    <definedName name="_8__123Graph_CCHART_2" localSheetId="4" hidden="1">#REF!</definedName>
    <definedName name="_8__123Graph_CCHART_2" localSheetId="8" hidden="1">#REF!</definedName>
    <definedName name="_8__123Graph_CCHART_2" hidden="1">#REF!</definedName>
    <definedName name="_8__123Graph_CCHART_3" localSheetId="0" hidden="1">#REF!</definedName>
    <definedName name="_8__123Graph_CCHART_3" localSheetId="9" hidden="1">#REF!</definedName>
    <definedName name="_8__123Graph_CCHART_3" localSheetId="10"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8" hidden="1">#REF!</definedName>
    <definedName name="_8__123Graph_CCHART_3" hidden="1">#REF!</definedName>
    <definedName name="_8__123Graph_XGRßFICO_1B" localSheetId="0" hidden="1">#REF!</definedName>
    <definedName name="_8__123Graph_XGRßFICO_1B" localSheetId="9" hidden="1">#REF!</definedName>
    <definedName name="_8__123Graph_XGRßFICO_1B" localSheetId="10" hidden="1">#REF!</definedName>
    <definedName name="_8__123Graph_XGRßFICO_1B" localSheetId="11" hidden="1">#REF!</definedName>
    <definedName name="_8__123Graph_XGRßFICO_1B" localSheetId="12" hidden="1">#REF!</definedName>
    <definedName name="_8__123Graph_XGRßFICO_1B" localSheetId="13" hidden="1">#REF!</definedName>
    <definedName name="_8__123Graph_XGRßFICO_1B" localSheetId="14" hidden="1">#REF!</definedName>
    <definedName name="_8__123Graph_XGRßFICO_1B" localSheetId="15" hidden="1">#REF!</definedName>
    <definedName name="_8__123Graph_XGRßFICO_1B" localSheetId="16" hidden="1">#REF!</definedName>
    <definedName name="_8__123Graph_XGRßFICO_1B" localSheetId="17" hidden="1">#REF!</definedName>
    <definedName name="_8__123Graph_XGRßFICO_1B" localSheetId="1" hidden="1">#REF!</definedName>
    <definedName name="_8__123Graph_XGRßFICO_1B" localSheetId="19" hidden="1">#REF!</definedName>
    <definedName name="_8__123Graph_XGRßFICO_1B" localSheetId="20" hidden="1">#REF!</definedName>
    <definedName name="_8__123Graph_XGRßFICO_1B" localSheetId="21" hidden="1">#REF!</definedName>
    <definedName name="_8__123Graph_XGRßFICO_1B" localSheetId="2" hidden="1">#REF!</definedName>
    <definedName name="_8__123Graph_XGRßFICO_1B" localSheetId="4" hidden="1">#REF!</definedName>
    <definedName name="_8__123Graph_XGRßFICO_1B" localSheetId="8" hidden="1">#REF!</definedName>
    <definedName name="_8__123Graph_XGRßFICO_1B" hidden="1">#REF!</definedName>
    <definedName name="_9__123Graph_AGRßFICO_1B" localSheetId="0" hidden="1">#REF!</definedName>
    <definedName name="_9__123Graph_AGRßFICO_1B" localSheetId="9" hidden="1">#REF!</definedName>
    <definedName name="_9__123Graph_AGRßFICO_1B" localSheetId="10" hidden="1">#REF!</definedName>
    <definedName name="_9__123Graph_AGRßFICO_1B" localSheetId="11" hidden="1">#REF!</definedName>
    <definedName name="_9__123Graph_AGRßFICO_1B" localSheetId="12" hidden="1">#REF!</definedName>
    <definedName name="_9__123Graph_AGRßFICO_1B" localSheetId="13" hidden="1">#REF!</definedName>
    <definedName name="_9__123Graph_AGRßFICO_1B" localSheetId="14" hidden="1">#REF!</definedName>
    <definedName name="_9__123Graph_AGRßFICO_1B" localSheetId="15" hidden="1">#REF!</definedName>
    <definedName name="_9__123Graph_AGRßFICO_1B" localSheetId="16" hidden="1">#REF!</definedName>
    <definedName name="_9__123Graph_AGRßFICO_1B" localSheetId="17" hidden="1">#REF!</definedName>
    <definedName name="_9__123Graph_AGRßFICO_1B" localSheetId="1" hidden="1">#REF!</definedName>
    <definedName name="_9__123Graph_AGRßFICO_1B" localSheetId="19" hidden="1">#REF!</definedName>
    <definedName name="_9__123Graph_AGRßFICO_1B" localSheetId="20" hidden="1">#REF!</definedName>
    <definedName name="_9__123Graph_AGRßFICO_1B" localSheetId="21" hidden="1">#REF!</definedName>
    <definedName name="_9__123Graph_AGRßFICO_1B" localSheetId="2" hidden="1">#REF!</definedName>
    <definedName name="_9__123Graph_AGRßFICO_1B" localSheetId="4" hidden="1">#REF!</definedName>
    <definedName name="_9__123Graph_AGRßFICO_1B" localSheetId="8" hidden="1">#REF!</definedName>
    <definedName name="_9__123Graph_AGRßFICO_1B" hidden="1">#REF!</definedName>
    <definedName name="_9__123Graph_CCHART_3" localSheetId="0" hidden="1">#REF!</definedName>
    <definedName name="_9__123Graph_CCHART_3" localSheetId="9" hidden="1">#REF!</definedName>
    <definedName name="_9__123Graph_CCHART_3" localSheetId="10" hidden="1">#REF!</definedName>
    <definedName name="_9__123Graph_CCHART_3" localSheetId="11" hidden="1">#REF!</definedName>
    <definedName name="_9__123Graph_CCHART_3" localSheetId="12" hidden="1">#REF!</definedName>
    <definedName name="_9__123Graph_CCHART_3" localSheetId="13" hidden="1">#REF!</definedName>
    <definedName name="_9__123Graph_CCHART_3" localSheetId="14" hidden="1">#REF!</definedName>
    <definedName name="_9__123Graph_CCHART_3" localSheetId="15" hidden="1">#REF!</definedName>
    <definedName name="_9__123Graph_CCHART_3" localSheetId="16" hidden="1">#REF!</definedName>
    <definedName name="_9__123Graph_CCHART_3" localSheetId="17" hidden="1">#REF!</definedName>
    <definedName name="_9__123Graph_CCHART_3" localSheetId="1" hidden="1">#REF!</definedName>
    <definedName name="_9__123Graph_CCHART_3" localSheetId="19" hidden="1">#REF!</definedName>
    <definedName name="_9__123Graph_CCHART_3" localSheetId="20" hidden="1">#REF!</definedName>
    <definedName name="_9__123Graph_CCHART_3" localSheetId="21" hidden="1">#REF!</definedName>
    <definedName name="_9__123Graph_CCHART_3" localSheetId="2" hidden="1">#REF!</definedName>
    <definedName name="_9__123Graph_CCHART_3" localSheetId="4" hidden="1">#REF!</definedName>
    <definedName name="_9__123Graph_CCHART_3" localSheetId="8" hidden="1">#REF!</definedName>
    <definedName name="_9__123Graph_CCHART_3" hidden="1">#REF!</definedName>
    <definedName name="_9__123Graph_ECHART_4" localSheetId="0" hidden="1">#REF!</definedName>
    <definedName name="_9__123Graph_ECHART_4" localSheetId="9" hidden="1">#REF!</definedName>
    <definedName name="_9__123Graph_ECHART_4" localSheetId="10"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8" hidden="1">#REF!</definedName>
    <definedName name="_9__123Graph_ECHART_4" hidden="1">#REF!</definedName>
    <definedName name="_9__123Graph_XGRßFICO_1B" localSheetId="0" hidden="1">#REF!</definedName>
    <definedName name="_9__123Graph_XGRßFICO_1B" localSheetId="9" hidden="1">#REF!</definedName>
    <definedName name="_9__123Graph_XGRßFICO_1B" localSheetId="10" hidden="1">#REF!</definedName>
    <definedName name="_9__123Graph_XGRßFICO_1B" localSheetId="11" hidden="1">#REF!</definedName>
    <definedName name="_9__123Graph_XGRßFICO_1B" localSheetId="12" hidden="1">#REF!</definedName>
    <definedName name="_9__123Graph_XGRßFICO_1B" localSheetId="13" hidden="1">#REF!</definedName>
    <definedName name="_9__123Graph_XGRßFICO_1B" localSheetId="14" hidden="1">#REF!</definedName>
    <definedName name="_9__123Graph_XGRßFICO_1B" localSheetId="15" hidden="1">#REF!</definedName>
    <definedName name="_9__123Graph_XGRßFICO_1B" localSheetId="16" hidden="1">#REF!</definedName>
    <definedName name="_9__123Graph_XGRßFICO_1B" localSheetId="17" hidden="1">#REF!</definedName>
    <definedName name="_9__123Graph_XGRßFICO_1B" localSheetId="1" hidden="1">#REF!</definedName>
    <definedName name="_9__123Graph_XGRßFICO_1B" localSheetId="19" hidden="1">#REF!</definedName>
    <definedName name="_9__123Graph_XGRßFICO_1B" localSheetId="20" hidden="1">#REF!</definedName>
    <definedName name="_9__123Graph_XGRßFICO_1B" localSheetId="21" hidden="1">#REF!</definedName>
    <definedName name="_9__123Graph_XGRßFICO_1B" localSheetId="2" hidden="1">#REF!</definedName>
    <definedName name="_9__123Graph_XGRßFICO_1B" localSheetId="4" hidden="1">#REF!</definedName>
    <definedName name="_9__123Graph_XGRßFICO_1B" localSheetId="8" hidden="1">#REF!</definedName>
    <definedName name="_9__123Graph_XGRßFICO_1B" hidden="1">#REF!</definedName>
    <definedName name="_a94">#REF!</definedName>
    <definedName name="_a95">#REF!</definedName>
    <definedName name="_aa" localSheetId="0" hidden="1">{"'Inversión Extranjera'!$A$1:$AG$74","'Inversión Extranjera'!$G$7:$AF$61"}</definedName>
    <definedName name="_aa" localSheetId="9" hidden="1">{"'Inversión Extranjera'!$A$1:$AG$74","'Inversión Extranjera'!$G$7:$AF$61"}</definedName>
    <definedName name="_aa" localSheetId="10" hidden="1">{"'Inversión Extranjera'!$A$1:$AG$74","'Inversión Extranjera'!$G$7:$AF$61"}</definedName>
    <definedName name="_aa" localSheetId="11" hidden="1">{"'Inversión Extranjera'!$A$1:$AG$74","'Inversión Extranjera'!$G$7:$AF$61"}</definedName>
    <definedName name="_aa" localSheetId="12" hidden="1">{"'Inversión Extranjera'!$A$1:$AG$74","'Inversión Extranjera'!$G$7:$AF$61"}</definedName>
    <definedName name="_aa" localSheetId="1" hidden="1">{"'Inversión Extranjera'!$A$1:$AG$74","'Inversión Extranjera'!$G$7:$AF$61"}</definedName>
    <definedName name="_aa" localSheetId="2" hidden="1">{"'Inversión Extranjera'!$A$1:$AG$74","'Inversión Extranjera'!$G$7:$AF$61"}</definedName>
    <definedName name="_aa" localSheetId="3" hidden="1">{"'Inversión Extranjera'!$A$1:$AG$74","'Inversión Extranjera'!$G$7:$AF$61"}</definedName>
    <definedName name="_aa" localSheetId="4" hidden="1">{"'Inversión Extranjera'!$A$1:$AG$74","'Inversión Extranjera'!$G$7:$AF$61"}</definedName>
    <definedName name="_aa" localSheetId="6" hidden="1">{"'Inversión Extranjera'!$A$1:$AG$74","'Inversión Extranjera'!$G$7:$AF$61"}</definedName>
    <definedName name="_aa" localSheetId="7" hidden="1">{"'Inversión Extranjera'!$A$1:$AG$74","'Inversión Extranjera'!$G$7:$AF$61"}</definedName>
    <definedName name="_aa" localSheetId="8" hidden="1">{"'Inversión Extranjera'!$A$1:$AG$74","'Inversión Extranjera'!$G$7:$AF$61"}</definedName>
    <definedName name="_aa" hidden="1">{"'Inversión Extranjera'!$A$1:$AG$74","'Inversión Extranjera'!$G$7:$AF$61"}</definedName>
    <definedName name="_aaa" localSheetId="0" hidden="1">{"'Inversión Extranjera'!$A$1:$AG$74","'Inversión Extranjera'!$G$7:$AF$61"}</definedName>
    <definedName name="_aaa" localSheetId="9" hidden="1">{"'Inversión Extranjera'!$A$1:$AG$74","'Inversión Extranjera'!$G$7:$AF$61"}</definedName>
    <definedName name="_aaa" localSheetId="10" hidden="1">{"'Inversión Extranjera'!$A$1:$AG$74","'Inversión Extranjera'!$G$7:$AF$61"}</definedName>
    <definedName name="_aaa" localSheetId="11" hidden="1">{"'Inversión Extranjera'!$A$1:$AG$74","'Inversión Extranjera'!$G$7:$AF$61"}</definedName>
    <definedName name="_aaa" localSheetId="12" hidden="1">{"'Inversión Extranjera'!$A$1:$AG$74","'Inversión Extranjera'!$G$7:$AF$61"}</definedName>
    <definedName name="_aaa" localSheetId="1" hidden="1">{"'Inversión Extranjera'!$A$1:$AG$74","'Inversión Extranjera'!$G$7:$AF$61"}</definedName>
    <definedName name="_aaa" localSheetId="2" hidden="1">{"'Inversión Extranjera'!$A$1:$AG$74","'Inversión Extranjera'!$G$7:$AF$61"}</definedName>
    <definedName name="_aaa" localSheetId="3" hidden="1">{"'Inversión Extranjera'!$A$1:$AG$74","'Inversión Extranjera'!$G$7:$AF$61"}</definedName>
    <definedName name="_aaa" localSheetId="4" hidden="1">{"'Inversión Extranjera'!$A$1:$AG$74","'Inversión Extranjera'!$G$7:$AF$61"}</definedName>
    <definedName name="_aaa" localSheetId="6" hidden="1">{"'Inversión Extranjera'!$A$1:$AG$74","'Inversión Extranjera'!$G$7:$AF$61"}</definedName>
    <definedName name="_aaa" localSheetId="7" hidden="1">{"'Inversión Extranjera'!$A$1:$AG$74","'Inversión Extranjera'!$G$7:$AF$61"}</definedName>
    <definedName name="_aaa" localSheetId="8" hidden="1">{"'Inversión Extranjera'!$A$1:$AG$74","'Inversión Extranjera'!$G$7:$AF$61"}</definedName>
    <definedName name="_aaa" hidden="1">{"'Inversión Extranjera'!$A$1:$AG$74","'Inversión Extranjera'!$G$7:$AF$61"}</definedName>
    <definedName name="_aaaa" localSheetId="0" hidden="1">#REF!</definedName>
    <definedName name="_aaaa" localSheetId="9" hidden="1">#REF!</definedName>
    <definedName name="_aaaa" localSheetId="10" hidden="1">#REF!</definedName>
    <definedName name="_aaaa" localSheetId="11" hidden="1">#REF!</definedName>
    <definedName name="_aaaa" localSheetId="12" hidden="1">#REF!</definedName>
    <definedName name="_aaaa" localSheetId="1" hidden="1">#REF!</definedName>
    <definedName name="_aaaa" localSheetId="2" hidden="1">#REF!</definedName>
    <definedName name="_aaaa" localSheetId="3" hidden="1">#REF!</definedName>
    <definedName name="_aaaa" localSheetId="4" hidden="1">#REF!</definedName>
    <definedName name="_aaaa" localSheetId="8" hidden="1">#REF!</definedName>
    <definedName name="_aaaa" hidden="1">#REF!</definedName>
    <definedName name="_Arg1">#REF!</definedName>
    <definedName name="_Arg2">#REF!</definedName>
    <definedName name="_ddd" localSheetId="9" hidden="1">#REF!</definedName>
    <definedName name="_ddd" localSheetId="10" hidden="1">#REF!</definedName>
    <definedName name="_ddd" localSheetId="11" hidden="1">#REF!</definedName>
    <definedName name="_ddd" localSheetId="12" hidden="1">#REF!</definedName>
    <definedName name="_ddd" localSheetId="1" hidden="1">#REF!</definedName>
    <definedName name="_ddd" localSheetId="8" hidden="1">#REF!</definedName>
    <definedName name="_ddd" hidden="1">#REF!</definedName>
    <definedName name="_Dedwed" localSheetId="0" hidden="1">{"Calculations",#N/A,FALSE,"Sheet1";"Charts 1",#N/A,FALSE,"Sheet1";"Charts 2",#N/A,FALSE,"Sheet1";"Charts 3",#N/A,FALSE,"Sheet1";"Charts 4",#N/A,FALSE,"Sheet1";"Raw Data",#N/A,FALSE,"Sheet1"}</definedName>
    <definedName name="_Dedwed" localSheetId="9"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localSheetId="11" hidden="1">{"Calculations",#N/A,FALSE,"Sheet1";"Charts 1",#N/A,FALSE,"Sheet1";"Charts 2",#N/A,FALSE,"Sheet1";"Charts 3",#N/A,FALSE,"Sheet1";"Charts 4",#N/A,FALSE,"Sheet1";"Raw Data",#N/A,FALSE,"Sheet1"}</definedName>
    <definedName name="_Dedwed" localSheetId="12"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localSheetId="2" hidden="1">{"Calculations",#N/A,FALSE,"Sheet1";"Charts 1",#N/A,FALSE,"Sheet1";"Charts 2",#N/A,FALSE,"Sheet1";"Charts 3",#N/A,FALSE,"Sheet1";"Charts 4",#N/A,FALSE,"Sheet1";"Raw Data",#N/A,FALSE,"Sheet1"}</definedName>
    <definedName name="_Dedwed" localSheetId="3" hidden="1">{"Calculations",#N/A,FALSE,"Sheet1";"Charts 1",#N/A,FALSE,"Sheet1";"Charts 2",#N/A,FALSE,"Sheet1";"Charts 3",#N/A,FALSE,"Sheet1";"Charts 4",#N/A,FALSE,"Sheet1";"Raw Data",#N/A,FALSE,"Sheet1"}</definedName>
    <definedName name="_Dedwed" localSheetId="4" hidden="1">{"Calculations",#N/A,FALSE,"Sheet1";"Charts 1",#N/A,FALSE,"Sheet1";"Charts 2",#N/A,FALSE,"Sheet1";"Charts 3",#N/A,FALSE,"Sheet1";"Charts 4",#N/A,FALSE,"Sheet1";"Raw Data",#N/A,FALSE,"Sheet1"}</definedName>
    <definedName name="_Dedwed" localSheetId="6" hidden="1">{"Calculations",#N/A,FALSE,"Sheet1";"Charts 1",#N/A,FALSE,"Sheet1";"Charts 2",#N/A,FALSE,"Sheet1";"Charts 3",#N/A,FALSE,"Sheet1";"Charts 4",#N/A,FALSE,"Sheet1";"Raw Data",#N/A,FALSE,"Sheet1"}</definedName>
    <definedName name="_Dedwed" localSheetId="7" hidden="1">{"Calculations",#N/A,FALSE,"Sheet1";"Charts 1",#N/A,FALSE,"Sheet1";"Charts 2",#N/A,FALSE,"Sheet1";"Charts 3",#N/A,FALSE,"Sheet1";"Charts 4",#N/A,FALSE,"Sheet1";"Raw Data",#N/A,FALSE,"Sheet1"}</definedName>
    <definedName name="_Dedwed" localSheetId="8"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0" hidden="1">{"'Inversión Extranjera'!$A$1:$AG$74","'Inversión Extranjera'!$G$7:$AF$61"}</definedName>
    <definedName name="_Deed" localSheetId="9" hidden="1">{"'Inversión Extranjera'!$A$1:$AG$74","'Inversión Extranjera'!$G$7:$AF$61"}</definedName>
    <definedName name="_Deed" localSheetId="10" hidden="1">{"'Inversión Extranjera'!$A$1:$AG$74","'Inversión Extranjera'!$G$7:$AF$61"}</definedName>
    <definedName name="_Deed" localSheetId="11" hidden="1">{"'Inversión Extranjera'!$A$1:$AG$74","'Inversión Extranjera'!$G$7:$AF$61"}</definedName>
    <definedName name="_Deed" localSheetId="12" hidden="1">{"'Inversión Extranjera'!$A$1:$AG$74","'Inversión Extranjera'!$G$7:$AF$61"}</definedName>
    <definedName name="_Deed" localSheetId="1" hidden="1">{"'Inversión Extranjera'!$A$1:$AG$74","'Inversión Extranjera'!$G$7:$AF$61"}</definedName>
    <definedName name="_Deed" localSheetId="2" hidden="1">{"'Inversión Extranjera'!$A$1:$AG$74","'Inversión Extranjera'!$G$7:$AF$61"}</definedName>
    <definedName name="_Deed" localSheetId="3" hidden="1">{"'Inversión Extranjera'!$A$1:$AG$74","'Inversión Extranjera'!$G$7:$AF$61"}</definedName>
    <definedName name="_Deed" localSheetId="4" hidden="1">{"'Inversión Extranjera'!$A$1:$AG$74","'Inversión Extranjera'!$G$7:$AF$61"}</definedName>
    <definedName name="_Deed" localSheetId="6" hidden="1">{"'Inversión Extranjera'!$A$1:$AG$74","'Inversión Extranjera'!$G$7:$AF$61"}</definedName>
    <definedName name="_Deed" localSheetId="7" hidden="1">{"'Inversión Extranjera'!$A$1:$AG$74","'Inversión Extranjera'!$G$7:$AF$61"}</definedName>
    <definedName name="_Deed" localSheetId="8" hidden="1">{"'Inversión Extranjera'!$A$1:$AG$74","'Inversión Extranjera'!$G$7:$AF$61"}</definedName>
    <definedName name="_Deed" hidden="1">{"'Inversión Extranjera'!$A$1:$AG$74","'Inversión Extranjera'!$G$7:$AF$61"}</definedName>
    <definedName name="_drfre" localSheetId="0" hidden="1">{"Calculations",#N/A,FALSE,"Sheet1";"Charts 1",#N/A,FALSE,"Sheet1";"Charts 2",#N/A,FALSE,"Sheet1";"Charts 3",#N/A,FALSE,"Sheet1";"Charts 4",#N/A,FALSE,"Sheet1";"Raw Data",#N/A,FALSE,"Sheet1"}</definedName>
    <definedName name="_drfre" localSheetId="9"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localSheetId="11" hidden="1">{"Calculations",#N/A,FALSE,"Sheet1";"Charts 1",#N/A,FALSE,"Sheet1";"Charts 2",#N/A,FALSE,"Sheet1";"Charts 3",#N/A,FALSE,"Sheet1";"Charts 4",#N/A,FALSE,"Sheet1";"Raw Data",#N/A,FALSE,"Sheet1"}</definedName>
    <definedName name="_drfre" localSheetId="12"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localSheetId="2" hidden="1">{"Calculations",#N/A,FALSE,"Sheet1";"Charts 1",#N/A,FALSE,"Sheet1";"Charts 2",#N/A,FALSE,"Sheet1";"Charts 3",#N/A,FALSE,"Sheet1";"Charts 4",#N/A,FALSE,"Sheet1";"Raw Data",#N/A,FALSE,"Sheet1"}</definedName>
    <definedName name="_drfre" localSheetId="3" hidden="1">{"Calculations",#N/A,FALSE,"Sheet1";"Charts 1",#N/A,FALSE,"Sheet1";"Charts 2",#N/A,FALSE,"Sheet1";"Charts 3",#N/A,FALSE,"Sheet1";"Charts 4",#N/A,FALSE,"Sheet1";"Raw Data",#N/A,FALSE,"Sheet1"}</definedName>
    <definedName name="_drfre" localSheetId="4" hidden="1">{"Calculations",#N/A,FALSE,"Sheet1";"Charts 1",#N/A,FALSE,"Sheet1";"Charts 2",#N/A,FALSE,"Sheet1";"Charts 3",#N/A,FALSE,"Sheet1";"Charts 4",#N/A,FALSE,"Sheet1";"Raw Data",#N/A,FALSE,"Sheet1"}</definedName>
    <definedName name="_drfre" localSheetId="6" hidden="1">{"Calculations",#N/A,FALSE,"Sheet1";"Charts 1",#N/A,FALSE,"Sheet1";"Charts 2",#N/A,FALSE,"Sheet1";"Charts 3",#N/A,FALSE,"Sheet1";"Charts 4",#N/A,FALSE,"Sheet1";"Raw Data",#N/A,FALSE,"Sheet1"}</definedName>
    <definedName name="_drfre" localSheetId="7" hidden="1">{"Calculations",#N/A,FALSE,"Sheet1";"Charts 1",#N/A,FALSE,"Sheet1";"Charts 2",#N/A,FALSE,"Sheet1";"Charts 3",#N/A,FALSE,"Sheet1";"Charts 4",#N/A,FALSE,"Sheet1";"Raw Data",#N/A,FALSE,"Sheet1"}</definedName>
    <definedName name="_drfre" localSheetId="8"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t238">#REF!</definedName>
    <definedName name="_dwede" localSheetId="0" hidden="1">{"srtot",#N/A,FALSE,"SR";"b2.9095",#N/A,FALSE,"SR"}</definedName>
    <definedName name="_dwede" localSheetId="9" hidden="1">{"srtot",#N/A,FALSE,"SR";"b2.9095",#N/A,FALSE,"SR"}</definedName>
    <definedName name="_dwede" localSheetId="10" hidden="1">{"srtot",#N/A,FALSE,"SR";"b2.9095",#N/A,FALSE,"SR"}</definedName>
    <definedName name="_dwede" localSheetId="11" hidden="1">{"srtot",#N/A,FALSE,"SR";"b2.9095",#N/A,FALSE,"SR"}</definedName>
    <definedName name="_dwede" localSheetId="12" hidden="1">{"srtot",#N/A,FALSE,"SR";"b2.9095",#N/A,FALSE,"SR"}</definedName>
    <definedName name="_dwede" localSheetId="1" hidden="1">{"srtot",#N/A,FALSE,"SR";"b2.9095",#N/A,FALSE,"SR"}</definedName>
    <definedName name="_dwede" localSheetId="2" hidden="1">{"srtot",#N/A,FALSE,"SR";"b2.9095",#N/A,FALSE,"SR"}</definedName>
    <definedName name="_dwede" localSheetId="3" hidden="1">{"srtot",#N/A,FALSE,"SR";"b2.9095",#N/A,FALSE,"SR"}</definedName>
    <definedName name="_dwede" localSheetId="4" hidden="1">{"srtot",#N/A,FALSE,"SR";"b2.9095",#N/A,FALSE,"SR"}</definedName>
    <definedName name="_dwede" localSheetId="6" hidden="1">{"srtot",#N/A,FALSE,"SR";"b2.9095",#N/A,FALSE,"SR"}</definedName>
    <definedName name="_dwede" localSheetId="7" hidden="1">{"srtot",#N/A,FALSE,"SR";"b2.9095",#N/A,FALSE,"SR"}</definedName>
    <definedName name="_dwede" localSheetId="8" hidden="1">{"srtot",#N/A,FALSE,"SR";"b2.9095",#N/A,FALSE,"SR"}</definedName>
    <definedName name="_dwede" hidden="1">{"srtot",#N/A,FALSE,"SR";"b2.9095",#N/A,FALSE,"SR"}</definedName>
    <definedName name="_dwedwe" localSheetId="0" hidden="1">{"'Inversión Extranjera'!$A$1:$AG$74","'Inversión Extranjera'!$G$7:$AF$61"}</definedName>
    <definedName name="_dwedwe" localSheetId="9" hidden="1">{"'Inversión Extranjera'!$A$1:$AG$74","'Inversión Extranjera'!$G$7:$AF$61"}</definedName>
    <definedName name="_dwedwe" localSheetId="10" hidden="1">{"'Inversión Extranjera'!$A$1:$AG$74","'Inversión Extranjera'!$G$7:$AF$61"}</definedName>
    <definedName name="_dwedwe" localSheetId="11" hidden="1">{"'Inversión Extranjera'!$A$1:$AG$74","'Inversión Extranjera'!$G$7:$AF$61"}</definedName>
    <definedName name="_dwedwe" localSheetId="12" hidden="1">{"'Inversión Extranjera'!$A$1:$AG$74","'Inversión Extranjera'!$G$7:$AF$61"}</definedName>
    <definedName name="_dwedwe" localSheetId="1" hidden="1">{"'Inversión Extranjera'!$A$1:$AG$74","'Inversión Extranjera'!$G$7:$AF$61"}</definedName>
    <definedName name="_dwedwe" localSheetId="2" hidden="1">{"'Inversión Extranjera'!$A$1:$AG$74","'Inversión Extranjera'!$G$7:$AF$61"}</definedName>
    <definedName name="_dwedwe" localSheetId="3" hidden="1">{"'Inversión Extranjera'!$A$1:$AG$74","'Inversión Extranjera'!$G$7:$AF$61"}</definedName>
    <definedName name="_dwedwe" localSheetId="4" hidden="1">{"'Inversión Extranjera'!$A$1:$AG$74","'Inversión Extranjera'!$G$7:$AF$61"}</definedName>
    <definedName name="_dwedwe" localSheetId="6" hidden="1">{"'Inversión Extranjera'!$A$1:$AG$74","'Inversión Extranjera'!$G$7:$AF$61"}</definedName>
    <definedName name="_dwedwe" localSheetId="7" hidden="1">{"'Inversión Extranjera'!$A$1:$AG$74","'Inversión Extranjera'!$G$7:$AF$61"}</definedName>
    <definedName name="_dwedwe" localSheetId="8" hidden="1">{"'Inversión Extranjera'!$A$1:$AG$74","'Inversión Extranjera'!$G$7:$AF$61"}</definedName>
    <definedName name="_dwedwe" hidden="1">{"'Inversión Extranjera'!$A$1:$AG$74","'Inversión Extranjera'!$G$7:$AF$61"}</definedName>
    <definedName name="_dwedwr" localSheetId="0" hidden="1">#REF!</definedName>
    <definedName name="_dwedwr" localSheetId="9" hidden="1">#REF!</definedName>
    <definedName name="_dwedwr" localSheetId="10" hidden="1">#REF!</definedName>
    <definedName name="_dwedwr" localSheetId="11" hidden="1">#REF!</definedName>
    <definedName name="_dwedwr" localSheetId="12" hidden="1">#REF!</definedName>
    <definedName name="_dwedwr" localSheetId="1" hidden="1">#REF!</definedName>
    <definedName name="_dwedwr" localSheetId="2" hidden="1">#REF!</definedName>
    <definedName name="_dwedwr" localSheetId="3" hidden="1">#REF!</definedName>
    <definedName name="_dwedwr" localSheetId="4" hidden="1">#REF!</definedName>
    <definedName name="_dwedwr" localSheetId="8" hidden="1">#REF!</definedName>
    <definedName name="_dwedwr" hidden="1">#REF!</definedName>
    <definedName name="_e" localSheetId="0" hidden="1">'[9]Grafico I.5 C. Neg'!#REF!</definedName>
    <definedName name="_e" localSheetId="9" hidden="1">'[9]Grafico I.5 C. Neg'!#REF!</definedName>
    <definedName name="_e" localSheetId="10" hidden="1">'[9]Grafico I.5 C. Neg'!#REF!</definedName>
    <definedName name="_e" localSheetId="11" hidden="1">'[9]Grafico I.5 C. Neg'!#REF!</definedName>
    <definedName name="_e" localSheetId="12" hidden="1">'[9]Grafico I.5 C. Neg'!#REF!</definedName>
    <definedName name="_e" localSheetId="1" hidden="1">'[9]Grafico I.5 C. Neg'!#REF!</definedName>
    <definedName name="_e" localSheetId="2" hidden="1">'[9]Grafico I.5 C. Neg'!#REF!</definedName>
    <definedName name="_e" localSheetId="3" hidden="1">'[9]Grafico I.5 C. Neg'!#REF!</definedName>
    <definedName name="_e" localSheetId="4" hidden="1">'[9]Grafico I.5 C. Neg'!#REF!</definedName>
    <definedName name="_e" localSheetId="8" hidden="1">'[9]Grafico I.5 C. Neg'!#REF!</definedName>
    <definedName name="_e" hidden="1">'[9]Grafico I.5 C. Neg'!#REF!</definedName>
    <definedName name="_edd" localSheetId="11" hidden="1">'[9]Grafico I.5 C. Neg'!#REF!</definedName>
    <definedName name="_edd" localSheetId="1" hidden="1">'[9]Grafico I.5 C. Neg'!#REF!</definedName>
    <definedName name="_edd" localSheetId="8" hidden="1">'[9]Grafico I.5 C. Neg'!#REF!</definedName>
    <definedName name="_edd" hidden="1">'[9]Grafico I.5 C. Neg'!#REF!</definedName>
    <definedName name="_edwd" localSheetId="0" hidden="1">{"'Inversión Extranjera'!$A$1:$AG$74","'Inversión Extranjera'!$G$7:$AF$61"}</definedName>
    <definedName name="_edwd" localSheetId="9" hidden="1">{"'Inversión Extranjera'!$A$1:$AG$74","'Inversión Extranjera'!$G$7:$AF$61"}</definedName>
    <definedName name="_edwd" localSheetId="10" hidden="1">{"'Inversión Extranjera'!$A$1:$AG$74","'Inversión Extranjera'!$G$7:$AF$61"}</definedName>
    <definedName name="_edwd" localSheetId="11" hidden="1">{"'Inversión Extranjera'!$A$1:$AG$74","'Inversión Extranjera'!$G$7:$AF$61"}</definedName>
    <definedName name="_edwd" localSheetId="12" hidden="1">{"'Inversión Extranjera'!$A$1:$AG$74","'Inversión Extranjera'!$G$7:$AF$61"}</definedName>
    <definedName name="_edwd" localSheetId="1" hidden="1">{"'Inversión Extranjera'!$A$1:$AG$74","'Inversión Extranjera'!$G$7:$AF$61"}</definedName>
    <definedName name="_edwd" localSheetId="2" hidden="1">{"'Inversión Extranjera'!$A$1:$AG$74","'Inversión Extranjera'!$G$7:$AF$61"}</definedName>
    <definedName name="_edwd" localSheetId="3" hidden="1">{"'Inversión Extranjera'!$A$1:$AG$74","'Inversión Extranjera'!$G$7:$AF$61"}</definedName>
    <definedName name="_edwd" localSheetId="4" hidden="1">{"'Inversión Extranjera'!$A$1:$AG$74","'Inversión Extranjera'!$G$7:$AF$61"}</definedName>
    <definedName name="_edwd" localSheetId="6" hidden="1">{"'Inversión Extranjera'!$A$1:$AG$74","'Inversión Extranjera'!$G$7:$AF$61"}</definedName>
    <definedName name="_edwd" localSheetId="7" hidden="1">{"'Inversión Extranjera'!$A$1:$AG$74","'Inversión Extranjera'!$G$7:$AF$61"}</definedName>
    <definedName name="_edwd" localSheetId="8" hidden="1">{"'Inversión Extranjera'!$A$1:$AG$74","'Inversión Extranjera'!$G$7:$AF$61"}</definedName>
    <definedName name="_edwd" hidden="1">{"'Inversión Extranjera'!$A$1:$AG$74","'Inversión Extranjera'!$G$7:$AF$61"}</definedName>
    <definedName name="_efr" localSheetId="0" hidden="1">#REF!</definedName>
    <definedName name="_efr" localSheetId="9" hidden="1">#REF!</definedName>
    <definedName name="_efr" localSheetId="10" hidden="1">#REF!</definedName>
    <definedName name="_efr" localSheetId="11" hidden="1">#REF!</definedName>
    <definedName name="_efr" localSheetId="12" hidden="1">#REF!</definedName>
    <definedName name="_efr" localSheetId="1" hidden="1">#REF!</definedName>
    <definedName name="_efr" localSheetId="2" hidden="1">#REF!</definedName>
    <definedName name="_efr" localSheetId="3" hidden="1">#REF!</definedName>
    <definedName name="_efr" localSheetId="4" hidden="1">#REF!</definedName>
    <definedName name="_efr" localSheetId="8" hidden="1">#REF!</definedName>
    <definedName name="_efr" hidden="1">#REF!</definedName>
    <definedName name="_eq" localSheetId="0" hidden="1">{"'Hoja1'!$A$2:$O$33"}</definedName>
    <definedName name="_eq" localSheetId="9" hidden="1">{"'Hoja1'!$A$2:$O$33"}</definedName>
    <definedName name="_eq" localSheetId="10" hidden="1">{"'Hoja1'!$A$2:$O$33"}</definedName>
    <definedName name="_eq" localSheetId="11" hidden="1">{"'Hoja1'!$A$2:$O$33"}</definedName>
    <definedName name="_eq" localSheetId="12" hidden="1">{"'Hoja1'!$A$2:$O$33"}</definedName>
    <definedName name="_eq" localSheetId="1" hidden="1">{"'Hoja1'!$A$2:$O$33"}</definedName>
    <definedName name="_eq" localSheetId="2" hidden="1">{"'Hoja1'!$A$2:$O$33"}</definedName>
    <definedName name="_eq" localSheetId="3" hidden="1">{"'Hoja1'!$A$2:$O$33"}</definedName>
    <definedName name="_eq" localSheetId="4" hidden="1">{"'Hoja1'!$A$2:$O$33"}</definedName>
    <definedName name="_eq" localSheetId="6" hidden="1">{"'Hoja1'!$A$2:$O$33"}</definedName>
    <definedName name="_eq" localSheetId="7" hidden="1">{"'Hoja1'!$A$2:$O$33"}</definedName>
    <definedName name="_eq" localSheetId="8" hidden="1">{"'Hoja1'!$A$2:$O$33"}</definedName>
    <definedName name="_eq" hidden="1">{"'Hoja1'!$A$2:$O$33"}</definedName>
    <definedName name="_eqw" localSheetId="9" hidden="1">#REF!</definedName>
    <definedName name="_eqw" localSheetId="10" hidden="1">#REF!</definedName>
    <definedName name="_eqw" localSheetId="11" hidden="1">#REF!</definedName>
    <definedName name="_eqw" localSheetId="12" hidden="1">#REF!</definedName>
    <definedName name="_eqw" localSheetId="1" hidden="1">#REF!</definedName>
    <definedName name="_eqw" localSheetId="8" hidden="1">#REF!</definedName>
    <definedName name="_eqw" hidden="1">#REF!</definedName>
    <definedName name="_ere" localSheetId="9" hidden="1">#REF!</definedName>
    <definedName name="_ere" localSheetId="10" hidden="1">#REF!</definedName>
    <definedName name="_ere" localSheetId="11" hidden="1">#REF!</definedName>
    <definedName name="_ere" localSheetId="12" hidden="1">#REF!</definedName>
    <definedName name="_ere" localSheetId="1" hidden="1">#REF!</definedName>
    <definedName name="_ere" localSheetId="8" hidden="1">#REF!</definedName>
    <definedName name="_ere" hidden="1">#REF!</definedName>
    <definedName name="_Ereee" localSheetId="0" hidden="1">{"Calculations",#N/A,FALSE,"Sheet1";"Charts 1",#N/A,FALSE,"Sheet1";"Charts 2",#N/A,FALSE,"Sheet1";"Charts 3",#N/A,FALSE,"Sheet1";"Charts 4",#N/A,FALSE,"Sheet1";"Raw Data",#N/A,FALSE,"Sheet1"}</definedName>
    <definedName name="_Ereee" localSheetId="9"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localSheetId="11" hidden="1">{"Calculations",#N/A,FALSE,"Sheet1";"Charts 1",#N/A,FALSE,"Sheet1";"Charts 2",#N/A,FALSE,"Sheet1";"Charts 3",#N/A,FALSE,"Sheet1";"Charts 4",#N/A,FALSE,"Sheet1";"Raw Data",#N/A,FALSE,"Sheet1"}</definedName>
    <definedName name="_Ereee" localSheetId="12"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localSheetId="2" hidden="1">{"Calculations",#N/A,FALSE,"Sheet1";"Charts 1",#N/A,FALSE,"Sheet1";"Charts 2",#N/A,FALSE,"Sheet1";"Charts 3",#N/A,FALSE,"Sheet1";"Charts 4",#N/A,FALSE,"Sheet1";"Raw Data",#N/A,FALSE,"Sheet1"}</definedName>
    <definedName name="_Ereee" localSheetId="3" hidden="1">{"Calculations",#N/A,FALSE,"Sheet1";"Charts 1",#N/A,FALSE,"Sheet1";"Charts 2",#N/A,FALSE,"Sheet1";"Charts 3",#N/A,FALSE,"Sheet1";"Charts 4",#N/A,FALSE,"Sheet1";"Raw Data",#N/A,FALSE,"Sheet1"}</definedName>
    <definedName name="_Ereee" localSheetId="4" hidden="1">{"Calculations",#N/A,FALSE,"Sheet1";"Charts 1",#N/A,FALSE,"Sheet1";"Charts 2",#N/A,FALSE,"Sheet1";"Charts 3",#N/A,FALSE,"Sheet1";"Charts 4",#N/A,FALSE,"Sheet1";"Raw Data",#N/A,FALSE,"Sheet1"}</definedName>
    <definedName name="_Ereee" localSheetId="6" hidden="1">{"Calculations",#N/A,FALSE,"Sheet1";"Charts 1",#N/A,FALSE,"Sheet1";"Charts 2",#N/A,FALSE,"Sheet1";"Charts 3",#N/A,FALSE,"Sheet1";"Charts 4",#N/A,FALSE,"Sheet1";"Raw Data",#N/A,FALSE,"Sheet1"}</definedName>
    <definedName name="_Ereee" localSheetId="7" hidden="1">{"Calculations",#N/A,FALSE,"Sheet1";"Charts 1",#N/A,FALSE,"Sheet1";"Charts 2",#N/A,FALSE,"Sheet1";"Charts 3",#N/A,FALSE,"Sheet1";"Charts 4",#N/A,FALSE,"Sheet1";"Raw Data",#N/A,FALSE,"Sheet1"}</definedName>
    <definedName name="_Ereee" localSheetId="8"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0" hidden="1">#REF!</definedName>
    <definedName name="_erer" localSheetId="9" hidden="1">#REF!</definedName>
    <definedName name="_erer" localSheetId="10" hidden="1">#REF!</definedName>
    <definedName name="_erer" localSheetId="11" hidden="1">#REF!</definedName>
    <definedName name="_erer" localSheetId="12" hidden="1">#REF!</definedName>
    <definedName name="_erer" localSheetId="1" hidden="1">#REF!</definedName>
    <definedName name="_erer" localSheetId="2" hidden="1">#REF!</definedName>
    <definedName name="_erer" localSheetId="3" hidden="1">#REF!</definedName>
    <definedName name="_erer" localSheetId="4" hidden="1">#REF!</definedName>
    <definedName name="_erer" localSheetId="8" hidden="1">#REF!</definedName>
    <definedName name="_erer" hidden="1">#REF!</definedName>
    <definedName name="_erf" localSheetId="0" hidden="1">{"'Inversión Extranjera'!$A$1:$AG$74","'Inversión Extranjera'!$G$7:$AF$61"}</definedName>
    <definedName name="_erf" localSheetId="9" hidden="1">{"'Inversión Extranjera'!$A$1:$AG$74","'Inversión Extranjera'!$G$7:$AF$61"}</definedName>
    <definedName name="_erf" localSheetId="10" hidden="1">{"'Inversión Extranjera'!$A$1:$AG$74","'Inversión Extranjera'!$G$7:$AF$61"}</definedName>
    <definedName name="_erf" localSheetId="11" hidden="1">{"'Inversión Extranjera'!$A$1:$AG$74","'Inversión Extranjera'!$G$7:$AF$61"}</definedName>
    <definedName name="_erf" localSheetId="12" hidden="1">{"'Inversión Extranjera'!$A$1:$AG$74","'Inversión Extranjera'!$G$7:$AF$61"}</definedName>
    <definedName name="_erf" localSheetId="1" hidden="1">{"'Inversión Extranjera'!$A$1:$AG$74","'Inversión Extranjera'!$G$7:$AF$61"}</definedName>
    <definedName name="_erf" localSheetId="2" hidden="1">{"'Inversión Extranjera'!$A$1:$AG$74","'Inversión Extranjera'!$G$7:$AF$61"}</definedName>
    <definedName name="_erf" localSheetId="3" hidden="1">{"'Inversión Extranjera'!$A$1:$AG$74","'Inversión Extranjera'!$G$7:$AF$61"}</definedName>
    <definedName name="_erf" localSheetId="4" hidden="1">{"'Inversión Extranjera'!$A$1:$AG$74","'Inversión Extranjera'!$G$7:$AF$61"}</definedName>
    <definedName name="_erf" localSheetId="6" hidden="1">{"'Inversión Extranjera'!$A$1:$AG$74","'Inversión Extranjera'!$G$7:$AF$61"}</definedName>
    <definedName name="_erf" localSheetId="7" hidden="1">{"'Inversión Extranjera'!$A$1:$AG$74","'Inversión Extranjera'!$G$7:$AF$61"}</definedName>
    <definedName name="_erf" localSheetId="8" hidden="1">{"'Inversión Extranjera'!$A$1:$AG$74","'Inversión Extranjera'!$G$7:$AF$61"}</definedName>
    <definedName name="_erf" hidden="1">{"'Inversión Extranjera'!$A$1:$AG$74","'Inversión Extranjera'!$G$7:$AF$61"}</definedName>
    <definedName name="_ertert" localSheetId="0" hidden="1">{"'Inversión Extranjera'!$A$1:$AG$74","'Inversión Extranjera'!$G$7:$AF$61"}</definedName>
    <definedName name="_ertert" localSheetId="9" hidden="1">{"'Inversión Extranjera'!$A$1:$AG$74","'Inversión Extranjera'!$G$7:$AF$61"}</definedName>
    <definedName name="_ertert" localSheetId="10" hidden="1">{"'Inversión Extranjera'!$A$1:$AG$74","'Inversión Extranjera'!$G$7:$AF$61"}</definedName>
    <definedName name="_ertert" localSheetId="11" hidden="1">{"'Inversión Extranjera'!$A$1:$AG$74","'Inversión Extranjera'!$G$7:$AF$61"}</definedName>
    <definedName name="_ertert" localSheetId="12" hidden="1">{"'Inversión Extranjera'!$A$1:$AG$74","'Inversión Extranjera'!$G$7:$AF$61"}</definedName>
    <definedName name="_ertert" localSheetId="1" hidden="1">{"'Inversión Extranjera'!$A$1:$AG$74","'Inversión Extranjera'!$G$7:$AF$61"}</definedName>
    <definedName name="_ertert" localSheetId="2" hidden="1">{"'Inversión Extranjera'!$A$1:$AG$74","'Inversión Extranjera'!$G$7:$AF$61"}</definedName>
    <definedName name="_ertert" localSheetId="3" hidden="1">{"'Inversión Extranjera'!$A$1:$AG$74","'Inversión Extranjera'!$G$7:$AF$61"}</definedName>
    <definedName name="_ertert" localSheetId="4" hidden="1">{"'Inversión Extranjera'!$A$1:$AG$74","'Inversión Extranjera'!$G$7:$AF$61"}</definedName>
    <definedName name="_ertert" localSheetId="6" hidden="1">{"'Inversión Extranjera'!$A$1:$AG$74","'Inversión Extranjera'!$G$7:$AF$61"}</definedName>
    <definedName name="_ertert" localSheetId="7" hidden="1">{"'Inversión Extranjera'!$A$1:$AG$74","'Inversión Extranjera'!$G$7:$AF$61"}</definedName>
    <definedName name="_ertert" localSheetId="8" hidden="1">{"'Inversión Extranjera'!$A$1:$AG$74","'Inversión Extranjera'!$G$7:$AF$61"}</definedName>
    <definedName name="_ertert" hidden="1">{"'Inversión Extranjera'!$A$1:$AG$74","'Inversión Extranjera'!$G$7:$AF$61"}</definedName>
    <definedName name="_ertret" localSheetId="0" hidden="1">#REF!</definedName>
    <definedName name="_ertret" localSheetId="9" hidden="1">#REF!</definedName>
    <definedName name="_ertret" localSheetId="10" hidden="1">#REF!</definedName>
    <definedName name="_ertret" localSheetId="11" hidden="1">#REF!</definedName>
    <definedName name="_ertret" localSheetId="12" hidden="1">#REF!</definedName>
    <definedName name="_ertret" localSheetId="1" hidden="1">#REF!</definedName>
    <definedName name="_ertret" localSheetId="2" hidden="1">#REF!</definedName>
    <definedName name="_ertret" localSheetId="3" hidden="1">#REF!</definedName>
    <definedName name="_ertret" localSheetId="4" hidden="1">#REF!</definedName>
    <definedName name="_ertret" localSheetId="8" hidden="1">#REF!</definedName>
    <definedName name="_ertret" hidden="1">#REF!</definedName>
    <definedName name="_ertter" localSheetId="0" hidden="1">{"'Inversión Extranjera'!$A$1:$AG$74","'Inversión Extranjera'!$G$7:$AF$61"}</definedName>
    <definedName name="_ertter" localSheetId="9" hidden="1">{"'Inversión Extranjera'!$A$1:$AG$74","'Inversión Extranjera'!$G$7:$AF$61"}</definedName>
    <definedName name="_ertter" localSheetId="10" hidden="1">{"'Inversión Extranjera'!$A$1:$AG$74","'Inversión Extranjera'!$G$7:$AF$61"}</definedName>
    <definedName name="_ertter" localSheetId="11" hidden="1">{"'Inversión Extranjera'!$A$1:$AG$74","'Inversión Extranjera'!$G$7:$AF$61"}</definedName>
    <definedName name="_ertter" localSheetId="12" hidden="1">{"'Inversión Extranjera'!$A$1:$AG$74","'Inversión Extranjera'!$G$7:$AF$61"}</definedName>
    <definedName name="_ertter" localSheetId="1" hidden="1">{"'Inversión Extranjera'!$A$1:$AG$74","'Inversión Extranjera'!$G$7:$AF$61"}</definedName>
    <definedName name="_ertter" localSheetId="2" hidden="1">{"'Inversión Extranjera'!$A$1:$AG$74","'Inversión Extranjera'!$G$7:$AF$61"}</definedName>
    <definedName name="_ertter" localSheetId="3" hidden="1">{"'Inversión Extranjera'!$A$1:$AG$74","'Inversión Extranjera'!$G$7:$AF$61"}</definedName>
    <definedName name="_ertter" localSheetId="4" hidden="1">{"'Inversión Extranjera'!$A$1:$AG$74","'Inversión Extranjera'!$G$7:$AF$61"}</definedName>
    <definedName name="_ertter" localSheetId="6" hidden="1">{"'Inversión Extranjera'!$A$1:$AG$74","'Inversión Extranjera'!$G$7:$AF$61"}</definedName>
    <definedName name="_ertter" localSheetId="7" hidden="1">{"'Inversión Extranjera'!$A$1:$AG$74","'Inversión Extranjera'!$G$7:$AF$61"}</definedName>
    <definedName name="_ertter" localSheetId="8" hidden="1">{"'Inversión Extranjera'!$A$1:$AG$74","'Inversión Extranjera'!$G$7:$AF$61"}</definedName>
    <definedName name="_ertter" hidden="1">{"'Inversión Extranjera'!$A$1:$AG$74","'Inversión Extranjera'!$G$7:$AF$61"}</definedName>
    <definedName name="_erw" localSheetId="0" hidden="1">#REF!</definedName>
    <definedName name="_erw" localSheetId="9" hidden="1">#REF!</definedName>
    <definedName name="_erw" localSheetId="10" hidden="1">#REF!</definedName>
    <definedName name="_erw" localSheetId="11" hidden="1">#REF!</definedName>
    <definedName name="_erw" localSheetId="12" hidden="1">#REF!</definedName>
    <definedName name="_erw" localSheetId="1" hidden="1">#REF!</definedName>
    <definedName name="_erw" localSheetId="2" hidden="1">#REF!</definedName>
    <definedName name="_erw" localSheetId="3" hidden="1">#REF!</definedName>
    <definedName name="_erw" localSheetId="4" hidden="1">#REF!</definedName>
    <definedName name="_erw" localSheetId="8" hidden="1">#REF!</definedName>
    <definedName name="_erw" hidden="1">#REF!</definedName>
    <definedName name="_ferf" localSheetId="0" hidden="1">{"'Basic'!$A$1:$F$96"}</definedName>
    <definedName name="_ferf" localSheetId="9" hidden="1">{"'Basic'!$A$1:$F$96"}</definedName>
    <definedName name="_ferf" localSheetId="10" hidden="1">{"'Basic'!$A$1:$F$96"}</definedName>
    <definedName name="_ferf" localSheetId="11" hidden="1">{"'Basic'!$A$1:$F$96"}</definedName>
    <definedName name="_ferf" localSheetId="12" hidden="1">{"'Basic'!$A$1:$F$96"}</definedName>
    <definedName name="_ferf" localSheetId="1" hidden="1">{"'Basic'!$A$1:$F$96"}</definedName>
    <definedName name="_ferf" localSheetId="2" hidden="1">{"'Basic'!$A$1:$F$96"}</definedName>
    <definedName name="_ferf" localSheetId="3" hidden="1">{"'Basic'!$A$1:$F$96"}</definedName>
    <definedName name="_ferf" localSheetId="4" hidden="1">{"'Basic'!$A$1:$F$96"}</definedName>
    <definedName name="_ferf" localSheetId="6" hidden="1">{"'Basic'!$A$1:$F$96"}</definedName>
    <definedName name="_ferf" localSheetId="7" hidden="1">{"'Basic'!$A$1:$F$96"}</definedName>
    <definedName name="_ferf" localSheetId="8" hidden="1">{"'Basic'!$A$1:$F$96"}</definedName>
    <definedName name="_ferf" hidden="1">{"'Basic'!$A$1:$F$96"}</definedName>
    <definedName name="_Ferfe" localSheetId="0" hidden="1">{"Calculations",#N/A,FALSE,"Sheet1";"Charts 1",#N/A,FALSE,"Sheet1";"Charts 2",#N/A,FALSE,"Sheet1";"Charts 3",#N/A,FALSE,"Sheet1";"Charts 4",#N/A,FALSE,"Sheet1";"Raw Data",#N/A,FALSE,"Sheet1"}</definedName>
    <definedName name="_Ferfe" localSheetId="9"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localSheetId="11" hidden="1">{"Calculations",#N/A,FALSE,"Sheet1";"Charts 1",#N/A,FALSE,"Sheet1";"Charts 2",#N/A,FALSE,"Sheet1";"Charts 3",#N/A,FALSE,"Sheet1";"Charts 4",#N/A,FALSE,"Sheet1";"Raw Data",#N/A,FALSE,"Sheet1"}</definedName>
    <definedName name="_Ferfe" localSheetId="12"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localSheetId="2" hidden="1">{"Calculations",#N/A,FALSE,"Sheet1";"Charts 1",#N/A,FALSE,"Sheet1";"Charts 2",#N/A,FALSE,"Sheet1";"Charts 3",#N/A,FALSE,"Sheet1";"Charts 4",#N/A,FALSE,"Sheet1";"Raw Data",#N/A,FALSE,"Sheet1"}</definedName>
    <definedName name="_Ferfe" localSheetId="3" hidden="1">{"Calculations",#N/A,FALSE,"Sheet1";"Charts 1",#N/A,FALSE,"Sheet1";"Charts 2",#N/A,FALSE,"Sheet1";"Charts 3",#N/A,FALSE,"Sheet1";"Charts 4",#N/A,FALSE,"Sheet1";"Raw Data",#N/A,FALSE,"Sheet1"}</definedName>
    <definedName name="_Ferfe" localSheetId="4" hidden="1">{"Calculations",#N/A,FALSE,"Sheet1";"Charts 1",#N/A,FALSE,"Sheet1";"Charts 2",#N/A,FALSE,"Sheet1";"Charts 3",#N/A,FALSE,"Sheet1";"Charts 4",#N/A,FALSE,"Sheet1";"Raw Data",#N/A,FALSE,"Sheet1"}</definedName>
    <definedName name="_Ferfe" localSheetId="6" hidden="1">{"Calculations",#N/A,FALSE,"Sheet1";"Charts 1",#N/A,FALSE,"Sheet1";"Charts 2",#N/A,FALSE,"Sheet1";"Charts 3",#N/A,FALSE,"Sheet1";"Charts 4",#N/A,FALSE,"Sheet1";"Raw Data",#N/A,FALSE,"Sheet1"}</definedName>
    <definedName name="_Ferfe" localSheetId="7" hidden="1">{"Calculations",#N/A,FALSE,"Sheet1";"Charts 1",#N/A,FALSE,"Sheet1";"Charts 2",#N/A,FALSE,"Sheet1";"Charts 3",#N/A,FALSE,"Sheet1";"Charts 4",#N/A,FALSE,"Sheet1";"Raw Data",#N/A,FALSE,"Sheet1"}</definedName>
    <definedName name="_Ferfe" localSheetId="8"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0" hidden="1">#REF!</definedName>
    <definedName name="_ferfer" localSheetId="9" hidden="1">#REF!</definedName>
    <definedName name="_ferfer" localSheetId="10" hidden="1">#REF!</definedName>
    <definedName name="_ferfer" localSheetId="11" hidden="1">#REF!</definedName>
    <definedName name="_ferfer" localSheetId="12" hidden="1">#REF!</definedName>
    <definedName name="_ferfer" localSheetId="1" hidden="1">#REF!</definedName>
    <definedName name="_ferfer" localSheetId="2" hidden="1">#REF!</definedName>
    <definedName name="_ferfer" localSheetId="3" hidden="1">#REF!</definedName>
    <definedName name="_ferfer" localSheetId="4" hidden="1">#REF!</definedName>
    <definedName name="_ferfer" localSheetId="8" hidden="1">#REF!</definedName>
    <definedName name="_ferfer" hidden="1">#REF!</definedName>
    <definedName name="_ferfref" localSheetId="0" hidden="1">{"'Inversión Extranjera'!$A$1:$AG$74","'Inversión Extranjera'!$G$7:$AF$61"}</definedName>
    <definedName name="_ferfref" localSheetId="9" hidden="1">{"'Inversión Extranjera'!$A$1:$AG$74","'Inversión Extranjera'!$G$7:$AF$61"}</definedName>
    <definedName name="_ferfref" localSheetId="10" hidden="1">{"'Inversión Extranjera'!$A$1:$AG$74","'Inversión Extranjera'!$G$7:$AF$61"}</definedName>
    <definedName name="_ferfref" localSheetId="11" hidden="1">{"'Inversión Extranjera'!$A$1:$AG$74","'Inversión Extranjera'!$G$7:$AF$61"}</definedName>
    <definedName name="_ferfref" localSheetId="12" hidden="1">{"'Inversión Extranjera'!$A$1:$AG$74","'Inversión Extranjera'!$G$7:$AF$61"}</definedName>
    <definedName name="_ferfref" localSheetId="1" hidden="1">{"'Inversión Extranjera'!$A$1:$AG$74","'Inversión Extranjera'!$G$7:$AF$61"}</definedName>
    <definedName name="_ferfref" localSheetId="2" hidden="1">{"'Inversión Extranjera'!$A$1:$AG$74","'Inversión Extranjera'!$G$7:$AF$61"}</definedName>
    <definedName name="_ferfref" localSheetId="3" hidden="1">{"'Inversión Extranjera'!$A$1:$AG$74","'Inversión Extranjera'!$G$7:$AF$61"}</definedName>
    <definedName name="_ferfref" localSheetId="4" hidden="1">{"'Inversión Extranjera'!$A$1:$AG$74","'Inversión Extranjera'!$G$7:$AF$61"}</definedName>
    <definedName name="_ferfref" localSheetId="6" hidden="1">{"'Inversión Extranjera'!$A$1:$AG$74","'Inversión Extranjera'!$G$7:$AF$61"}</definedName>
    <definedName name="_ferfref" localSheetId="7" hidden="1">{"'Inversión Extranjera'!$A$1:$AG$74","'Inversión Extranjera'!$G$7:$AF$61"}</definedName>
    <definedName name="_ferfref" localSheetId="8" hidden="1">{"'Inversión Extranjera'!$A$1:$AG$74","'Inversión Extranjera'!$G$7:$AF$61"}</definedName>
    <definedName name="_ferfref" hidden="1">{"'Inversión Extranjera'!$A$1:$AG$74","'Inversión Extranjera'!$G$7:$AF$61"}</definedName>
    <definedName name="_fff" localSheetId="0" hidden="1">#REF!</definedName>
    <definedName name="_fff" localSheetId="9" hidden="1">#REF!</definedName>
    <definedName name="_fff" localSheetId="10" hidden="1">#REF!</definedName>
    <definedName name="_fff" localSheetId="11" hidden="1">#REF!</definedName>
    <definedName name="_fff" localSheetId="12" hidden="1">#REF!</definedName>
    <definedName name="_fff" localSheetId="1" hidden="1">#REF!</definedName>
    <definedName name="_fff" localSheetId="2" hidden="1">#REF!</definedName>
    <definedName name="_fff" localSheetId="3" hidden="1">#REF!</definedName>
    <definedName name="_fff" localSheetId="4" hidden="1">#REF!</definedName>
    <definedName name="_fff" localSheetId="8" hidden="1">#REF!</definedName>
    <definedName name="_fff" hidden="1">#REF!</definedName>
    <definedName name="_Fill" localSheetId="0" hidden="1">#REF!</definedName>
    <definedName name="_Fill" localSheetId="9"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 hidden="1">#REF!</definedName>
    <definedName name="_Fill" localSheetId="19" hidden="1">#REF!</definedName>
    <definedName name="_Fill" localSheetId="20" hidden="1">#REF!</definedName>
    <definedName name="_Fill" localSheetId="21" hidden="1">#REF!</definedName>
    <definedName name="_Fill" localSheetId="2" hidden="1">#REF!</definedName>
    <definedName name="_Fill" localSheetId="4" hidden="1">#REF!</definedName>
    <definedName name="_Fill" localSheetId="8" hidden="1">#REF!</definedName>
    <definedName name="_Fill" hidden="1">#REF!</definedName>
    <definedName name="_xlnm._FilterDatabase" localSheetId="0" hidden="1">'G II.1'!$H$3:$N$8</definedName>
    <definedName name="_xlnm._FilterDatabase" localSheetId="12" hidden="1">'G II.13'!$H$2:$I$37</definedName>
    <definedName name="_fr" localSheetId="0" hidden="1">#REF!</definedName>
    <definedName name="_fr" localSheetId="9" hidden="1">#REF!</definedName>
    <definedName name="_fr" localSheetId="10" hidden="1">#REF!</definedName>
    <definedName name="_fr" localSheetId="11" hidden="1">#REF!</definedName>
    <definedName name="_fr" localSheetId="12" hidden="1">#REF!</definedName>
    <definedName name="_fr" localSheetId="1" hidden="1">#REF!</definedName>
    <definedName name="_fr" localSheetId="2" hidden="1">#REF!</definedName>
    <definedName name="_fr" localSheetId="3" hidden="1">#REF!</definedName>
    <definedName name="_fr" localSheetId="4" hidden="1">#REF!</definedName>
    <definedName name="_fr" localSheetId="8" hidden="1">#REF!</definedName>
    <definedName name="_fr" hidden="1">#REF!</definedName>
    <definedName name="_fref" localSheetId="9" hidden="1">#REF!</definedName>
    <definedName name="_fref" localSheetId="10" hidden="1">#REF!</definedName>
    <definedName name="_fref" localSheetId="11" hidden="1">#REF!</definedName>
    <definedName name="_fref" localSheetId="12" hidden="1">#REF!</definedName>
    <definedName name="_fref" localSheetId="1" hidden="1">#REF!</definedName>
    <definedName name="_fref" localSheetId="8" hidden="1">#REF!</definedName>
    <definedName name="_fref" hidden="1">#REF!</definedName>
    <definedName name="_frf" localSheetId="11" hidden="1">'[10]Grafico I.5 C. Neg'!#REF!</definedName>
    <definedName name="_frf" localSheetId="1" hidden="1">'[10]Grafico I.5 C. Neg'!#REF!</definedName>
    <definedName name="_frf" localSheetId="8" hidden="1">'[10]Grafico I.5 C. Neg'!#REF!</definedName>
    <definedName name="_frf" hidden="1">'[10]Grafico I.5 C. Neg'!#REF!</definedName>
    <definedName name="_frw" localSheetId="0" hidden="1">{"Calculations",#N/A,FALSE,"Sheet1";"Charts 1",#N/A,FALSE,"Sheet1";"Charts 2",#N/A,FALSE,"Sheet1";"Charts 3",#N/A,FALSE,"Sheet1";"Charts 4",#N/A,FALSE,"Sheet1";"Raw Data",#N/A,FALSE,"Sheet1"}</definedName>
    <definedName name="_frw" localSheetId="9"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localSheetId="11" hidden="1">{"Calculations",#N/A,FALSE,"Sheet1";"Charts 1",#N/A,FALSE,"Sheet1";"Charts 2",#N/A,FALSE,"Sheet1";"Charts 3",#N/A,FALSE,"Sheet1";"Charts 4",#N/A,FALSE,"Sheet1";"Raw Data",#N/A,FALSE,"Sheet1"}</definedName>
    <definedName name="_frw" localSheetId="12"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localSheetId="2" hidden="1">{"Calculations",#N/A,FALSE,"Sheet1";"Charts 1",#N/A,FALSE,"Sheet1";"Charts 2",#N/A,FALSE,"Sheet1";"Charts 3",#N/A,FALSE,"Sheet1";"Charts 4",#N/A,FALSE,"Sheet1";"Raw Data",#N/A,FALSE,"Sheet1"}</definedName>
    <definedName name="_frw" localSheetId="3" hidden="1">{"Calculations",#N/A,FALSE,"Sheet1";"Charts 1",#N/A,FALSE,"Sheet1";"Charts 2",#N/A,FALSE,"Sheet1";"Charts 3",#N/A,FALSE,"Sheet1";"Charts 4",#N/A,FALSE,"Sheet1";"Raw Data",#N/A,FALSE,"Sheet1"}</definedName>
    <definedName name="_frw" localSheetId="4" hidden="1">{"Calculations",#N/A,FALSE,"Sheet1";"Charts 1",#N/A,FALSE,"Sheet1";"Charts 2",#N/A,FALSE,"Sheet1";"Charts 3",#N/A,FALSE,"Sheet1";"Charts 4",#N/A,FALSE,"Sheet1";"Raw Data",#N/A,FALSE,"Sheet1"}</definedName>
    <definedName name="_frw" localSheetId="6" hidden="1">{"Calculations",#N/A,FALSE,"Sheet1";"Charts 1",#N/A,FALSE,"Sheet1";"Charts 2",#N/A,FALSE,"Sheet1";"Charts 3",#N/A,FALSE,"Sheet1";"Charts 4",#N/A,FALSE,"Sheet1";"Raw Data",#N/A,FALSE,"Sheet1"}</definedName>
    <definedName name="_frw" localSheetId="7" hidden="1">{"Calculations",#N/A,FALSE,"Sheet1";"Charts 1",#N/A,FALSE,"Sheet1";"Charts 2",#N/A,FALSE,"Sheet1";"Charts 3",#N/A,FALSE,"Sheet1";"Charts 4",#N/A,FALSE,"Sheet1";"Raw Data",#N/A,FALSE,"Sheet1"}</definedName>
    <definedName name="_frw" localSheetId="8"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0" hidden="1">{"'Inversión Extranjera'!$A$1:$AG$74","'Inversión Extranjera'!$G$7:$AF$61"}</definedName>
    <definedName name="_fw" localSheetId="9" hidden="1">{"'Inversión Extranjera'!$A$1:$AG$74","'Inversión Extranjera'!$G$7:$AF$61"}</definedName>
    <definedName name="_fw" localSheetId="10" hidden="1">{"'Inversión Extranjera'!$A$1:$AG$74","'Inversión Extranjera'!$G$7:$AF$61"}</definedName>
    <definedName name="_fw" localSheetId="11" hidden="1">{"'Inversión Extranjera'!$A$1:$AG$74","'Inversión Extranjera'!$G$7:$AF$61"}</definedName>
    <definedName name="_fw" localSheetId="12" hidden="1">{"'Inversión Extranjera'!$A$1:$AG$74","'Inversión Extranjera'!$G$7:$AF$61"}</definedName>
    <definedName name="_fw" localSheetId="1" hidden="1">{"'Inversión Extranjera'!$A$1:$AG$74","'Inversión Extranjera'!$G$7:$AF$61"}</definedName>
    <definedName name="_fw" localSheetId="2" hidden="1">{"'Inversión Extranjera'!$A$1:$AG$74","'Inversión Extranjera'!$G$7:$AF$61"}</definedName>
    <definedName name="_fw" localSheetId="3" hidden="1">{"'Inversión Extranjera'!$A$1:$AG$74","'Inversión Extranjera'!$G$7:$AF$61"}</definedName>
    <definedName name="_fw" localSheetId="4" hidden="1">{"'Inversión Extranjera'!$A$1:$AG$74","'Inversión Extranjera'!$G$7:$AF$61"}</definedName>
    <definedName name="_fw" localSheetId="6" hidden="1">{"'Inversión Extranjera'!$A$1:$AG$74","'Inversión Extranjera'!$G$7:$AF$61"}</definedName>
    <definedName name="_fw" localSheetId="7" hidden="1">{"'Inversión Extranjera'!$A$1:$AG$74","'Inversión Extranjera'!$G$7:$AF$61"}</definedName>
    <definedName name="_fw" localSheetId="8" hidden="1">{"'Inversión Extranjera'!$A$1:$AG$74","'Inversión Extranjera'!$G$7:$AF$61"}</definedName>
    <definedName name="_fw" hidden="1">{"'Inversión Extranjera'!$A$1:$AG$74","'Inversión Extranjera'!$G$7:$AF$61"}</definedName>
    <definedName name="_fwq" localSheetId="0" hidden="1">{"'Inversión Extranjera'!$A$1:$AG$74","'Inversión Extranjera'!$G$7:$AF$61"}</definedName>
    <definedName name="_fwq" localSheetId="9" hidden="1">{"'Inversión Extranjera'!$A$1:$AG$74","'Inversión Extranjera'!$G$7:$AF$61"}</definedName>
    <definedName name="_fwq" localSheetId="10" hidden="1">{"'Inversión Extranjera'!$A$1:$AG$74","'Inversión Extranjera'!$G$7:$AF$61"}</definedName>
    <definedName name="_fwq" localSheetId="11" hidden="1">{"'Inversión Extranjera'!$A$1:$AG$74","'Inversión Extranjera'!$G$7:$AF$61"}</definedName>
    <definedName name="_fwq" localSheetId="12" hidden="1">{"'Inversión Extranjera'!$A$1:$AG$74","'Inversión Extranjera'!$G$7:$AF$61"}</definedName>
    <definedName name="_fwq" localSheetId="1" hidden="1">{"'Inversión Extranjera'!$A$1:$AG$74","'Inversión Extranjera'!$G$7:$AF$61"}</definedName>
    <definedName name="_fwq" localSheetId="2" hidden="1">{"'Inversión Extranjera'!$A$1:$AG$74","'Inversión Extranjera'!$G$7:$AF$61"}</definedName>
    <definedName name="_fwq" localSheetId="3" hidden="1">{"'Inversión Extranjera'!$A$1:$AG$74","'Inversión Extranjera'!$G$7:$AF$61"}</definedName>
    <definedName name="_fwq" localSheetId="4" hidden="1">{"'Inversión Extranjera'!$A$1:$AG$74","'Inversión Extranjera'!$G$7:$AF$61"}</definedName>
    <definedName name="_fwq" localSheetId="6" hidden="1">{"'Inversión Extranjera'!$A$1:$AG$74","'Inversión Extranjera'!$G$7:$AF$61"}</definedName>
    <definedName name="_fwq" localSheetId="7" hidden="1">{"'Inversión Extranjera'!$A$1:$AG$74","'Inversión Extranjera'!$G$7:$AF$61"}</definedName>
    <definedName name="_fwq" localSheetId="8" hidden="1">{"'Inversión Extranjera'!$A$1:$AG$74","'Inversión Extranjera'!$G$7:$AF$61"}</definedName>
    <definedName name="_fwq" hidden="1">{"'Inversión Extranjera'!$A$1:$AG$74","'Inversión Extranjera'!$G$7:$AF$61"}</definedName>
    <definedName name="_fwrf" localSheetId="0" hidden="1">{"'Inversión Extranjera'!$A$1:$AG$74","'Inversión Extranjera'!$G$7:$AF$61"}</definedName>
    <definedName name="_fwrf" localSheetId="9" hidden="1">{"'Inversión Extranjera'!$A$1:$AG$74","'Inversión Extranjera'!$G$7:$AF$61"}</definedName>
    <definedName name="_fwrf" localSheetId="10" hidden="1">{"'Inversión Extranjera'!$A$1:$AG$74","'Inversión Extranjera'!$G$7:$AF$61"}</definedName>
    <definedName name="_fwrf" localSheetId="11" hidden="1">{"'Inversión Extranjera'!$A$1:$AG$74","'Inversión Extranjera'!$G$7:$AF$61"}</definedName>
    <definedName name="_fwrf" localSheetId="12" hidden="1">{"'Inversión Extranjera'!$A$1:$AG$74","'Inversión Extranjera'!$G$7:$AF$61"}</definedName>
    <definedName name="_fwrf" localSheetId="1" hidden="1">{"'Inversión Extranjera'!$A$1:$AG$74","'Inversión Extranjera'!$G$7:$AF$61"}</definedName>
    <definedName name="_fwrf" localSheetId="2" hidden="1">{"'Inversión Extranjera'!$A$1:$AG$74","'Inversión Extranjera'!$G$7:$AF$61"}</definedName>
    <definedName name="_fwrf" localSheetId="3" hidden="1">{"'Inversión Extranjera'!$A$1:$AG$74","'Inversión Extranjera'!$G$7:$AF$61"}</definedName>
    <definedName name="_fwrf" localSheetId="4" hidden="1">{"'Inversión Extranjera'!$A$1:$AG$74","'Inversión Extranjera'!$G$7:$AF$61"}</definedName>
    <definedName name="_fwrf" localSheetId="6" hidden="1">{"'Inversión Extranjera'!$A$1:$AG$74","'Inversión Extranjera'!$G$7:$AF$61"}</definedName>
    <definedName name="_fwrf" localSheetId="7" hidden="1">{"'Inversión Extranjera'!$A$1:$AG$74","'Inversión Extranjera'!$G$7:$AF$61"}</definedName>
    <definedName name="_fwrf" localSheetId="8" hidden="1">{"'Inversión Extranjera'!$A$1:$AG$74","'Inversión Extranjera'!$G$7:$AF$61"}</definedName>
    <definedName name="_fwrf" hidden="1">{"'Inversión Extranjera'!$A$1:$AG$74","'Inversión Extranjera'!$G$7:$AF$61"}</definedName>
    <definedName name="_g" localSheetId="0" hidden="1">#REF!</definedName>
    <definedName name="_g" localSheetId="9" hidden="1">#REF!</definedName>
    <definedName name="_g" localSheetId="10" hidden="1">#REF!</definedName>
    <definedName name="_g" localSheetId="11" hidden="1">#REF!</definedName>
    <definedName name="_g" localSheetId="12" hidden="1">#REF!</definedName>
    <definedName name="_g" localSheetId="1" hidden="1">#REF!</definedName>
    <definedName name="_g" localSheetId="2" hidden="1">#REF!</definedName>
    <definedName name="_g" localSheetId="3" hidden="1">#REF!</definedName>
    <definedName name="_g" localSheetId="4" hidden="1">#REF!</definedName>
    <definedName name="_g" localSheetId="8" hidden="1">#REF!</definedName>
    <definedName name="_g" hidden="1">#REF!</definedName>
    <definedName name="_g1" localSheetId="0" hidden="1">#REF!</definedName>
    <definedName name="_g1" localSheetId="9" hidden="1">#REF!</definedName>
    <definedName name="_g1" localSheetId="10" hidden="1">#REF!</definedName>
    <definedName name="_g1" localSheetId="11" hidden="1">#REF!</definedName>
    <definedName name="_g1" localSheetId="12" hidden="1">#REF!</definedName>
    <definedName name="_g1" localSheetId="13" hidden="1">#REF!</definedName>
    <definedName name="_g1" localSheetId="14" hidden="1">#REF!</definedName>
    <definedName name="_g1" localSheetId="15" hidden="1">#REF!</definedName>
    <definedName name="_g1" localSheetId="16" hidden="1">#REF!</definedName>
    <definedName name="_g1" localSheetId="17" hidden="1">#REF!</definedName>
    <definedName name="_g1" localSheetId="1" hidden="1">#REF!</definedName>
    <definedName name="_g1" localSheetId="19" hidden="1">#REF!</definedName>
    <definedName name="_g1" localSheetId="20" hidden="1">#REF!</definedName>
    <definedName name="_g1" localSheetId="21" hidden="1">#REF!</definedName>
    <definedName name="_g1" localSheetId="2" hidden="1">#REF!</definedName>
    <definedName name="_g1" localSheetId="4" hidden="1">#REF!</definedName>
    <definedName name="_g1" localSheetId="8" hidden="1">#REF!</definedName>
    <definedName name="_g1" hidden="1">#REF!</definedName>
    <definedName name="_gra010">#REF!</definedName>
    <definedName name="_gra1">[11]gra1!$A$1:$J$46</definedName>
    <definedName name="_gra10">#REF!</definedName>
    <definedName name="_gra11">[11]gra11!$A$1:$H$41</definedName>
    <definedName name="_gra2">[11]gra2!$A$1:$N$39</definedName>
    <definedName name="_gra3">[11]gra3!$A$1:$L$70</definedName>
    <definedName name="_gra4">[11]gra4!$A$1:$M$64</definedName>
    <definedName name="_gra5">[11]gra5!$A$1:$Q$69</definedName>
    <definedName name="_gra6">#REF!</definedName>
    <definedName name="_gra7">#REF!</definedName>
    <definedName name="_gra8">#REF!</definedName>
    <definedName name="_gra9">#REF!</definedName>
    <definedName name="_h9" localSheetId="0"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hidden="1">{"'Inversión Extranjera'!$A$1:$AG$74","'Inversión Extranjera'!$G$7:$AF$61"}</definedName>
    <definedName name="_Key1" localSheetId="0"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 hidden="1">#REF!</definedName>
    <definedName name="_Key1" localSheetId="19" hidden="1">#REF!</definedName>
    <definedName name="_Key1" localSheetId="20" hidden="1">#REF!</definedName>
    <definedName name="_Key1" localSheetId="21" hidden="1">#REF!</definedName>
    <definedName name="_Key1" localSheetId="2" hidden="1">#REF!</definedName>
    <definedName name="_Key1" localSheetId="4" hidden="1">#REF!</definedName>
    <definedName name="_Key1" localSheetId="8" hidden="1">#REF!</definedName>
    <definedName name="_Key1" hidden="1">#REF!</definedName>
    <definedName name="_Key2" localSheetId="0"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 hidden="1">#REF!</definedName>
    <definedName name="_Key2" localSheetId="19" hidden="1">#REF!</definedName>
    <definedName name="_Key2" localSheetId="20" hidden="1">#REF!</definedName>
    <definedName name="_Key2" localSheetId="21" hidden="1">#REF!</definedName>
    <definedName name="_Key2" localSheetId="2" hidden="1">#REF!</definedName>
    <definedName name="_Key2" localSheetId="4" hidden="1">#REF!</definedName>
    <definedName name="_Key2" localSheetId="8" hidden="1">#REF!</definedName>
    <definedName name="_Key2" hidden="1">#REF!</definedName>
    <definedName name="_lle" localSheetId="11" hidden="1">'[9]Grafico I.5 C. Neg'!#REF!</definedName>
    <definedName name="_lle" localSheetId="1" hidden="1">'[9]Grafico I.5 C. Neg'!#REF!</definedName>
    <definedName name="_lle" localSheetId="8" hidden="1">'[9]Grafico I.5 C. Neg'!#REF!</definedName>
    <definedName name="_lle" hidden="1">'[9]Grafico I.5 C. Neg'!#REF!</definedName>
    <definedName name="_MatMult_A" hidden="1">[12]Contents!$C$20:$D$28</definedName>
    <definedName name="_MatMult_B" hidden="1">[12]Contents!$C$20:$D$28</definedName>
    <definedName name="_Mex1">#REF!</definedName>
    <definedName name="_Mex2">#REF!</definedName>
    <definedName name="_mo2">#REF!</definedName>
    <definedName name="_mon1">[2]coyuntural!$K$107:$EH$133</definedName>
    <definedName name="_mon2">[2]coyuntural!$K$136:$EH$172</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[13]sectorial!$B$7:$G$48</definedName>
    <definedName name="_p15">#REF!</definedName>
    <definedName name="_p16">[13]sectorial!$Q$7:$U$48</definedName>
    <definedName name="_p17">[13]sectorial!$W$7:$AA$48</definedName>
    <definedName name="_p18">[13]sectorial!$AC$7:$AH$48</definedName>
    <definedName name="_p19">[13]sectorial!$AL$7:$AO$48</definedName>
    <definedName name="_p2">#REF!</definedName>
    <definedName name="_p20">[13]sectorial!$AQ$7:$AV$48</definedName>
    <definedName name="_p21">[13]sectorial!$AX$7:$AZ$48</definedName>
    <definedName name="_p23">#REF!</definedName>
    <definedName name="_p4">#REF!</definedName>
    <definedName name="_p5">#REF!</definedName>
    <definedName name="_p6">#REF!</definedName>
    <definedName name="_p7">#REF!</definedName>
    <definedName name="_p8">#REF!</definedName>
    <definedName name="_p9">#REF!</definedName>
    <definedName name="_pa1">'[2]V ertical'!$B$7:$I$50</definedName>
    <definedName name="_pa10">'[2]V ertical'!$BT$7:$CB$50</definedName>
    <definedName name="_pa11">'[2]V ertical'!$CD$6:$CO$50</definedName>
    <definedName name="_pa12">'[2]V ertical'!$CQ$6:$DA$50</definedName>
    <definedName name="_pa13">'[2]V ertical'!$DC$7:$DK$50</definedName>
    <definedName name="_pa14">[2]sectorial!$B$7:$G$48</definedName>
    <definedName name="_pa15">[13]sectorial!$I$7:$M$48</definedName>
    <definedName name="_pa2">#REF!</definedName>
    <definedName name="_pa4">#REF!</definedName>
    <definedName name="_pa5">#REF!</definedName>
    <definedName name="_pa6">#REF!</definedName>
    <definedName name="_pa7">#REF!</definedName>
    <definedName name="_pa8">#REF!</definedName>
    <definedName name="_pa9">#REF!</definedName>
    <definedName name="_paa12">'[2]V ertical'!$K$7:$S$50</definedName>
    <definedName name="_paa13">'[2]V ertical'!$U$7:$X$50</definedName>
    <definedName name="_paa15">[2]sectorial!$I$7:$M$48</definedName>
    <definedName name="_paa16">[2]sectorial!$Q$7:$U$48</definedName>
    <definedName name="_paa17">[2]sectorial!$W$7:$AA$48</definedName>
    <definedName name="_paa18">[2]sectorial!$AC$7:$AH$48</definedName>
    <definedName name="_paa19">[2]sectorial!$AL$7:$AO$48</definedName>
    <definedName name="_paa20">[2]sectorial!$AQ$7:$AV$48</definedName>
    <definedName name="_paa21">[2]sectorial!$AX$7:$AZ$48</definedName>
    <definedName name="_paa4">'[2]V ertical'!$AA$7:$AF$48</definedName>
    <definedName name="_paa5">'[2]V ertical'!$AH$7:$AO$50</definedName>
    <definedName name="_paa6">'[2]V ertical'!$AP$7:$AU$50</definedName>
    <definedName name="_paa7">'[2]V ertical'!$AW$7:$BB$50</definedName>
    <definedName name="_paa8">'[2]V ertical'!$BD$7:$BJ$50</definedName>
    <definedName name="_paa9">'[2]V ertical'!$BL$7:$BR$50</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IB2">[14]PIB!#REF!</definedName>
    <definedName name="_qe" localSheetId="0" hidden="1">#REF!</definedName>
    <definedName name="_qe" localSheetId="9" hidden="1">#REF!</definedName>
    <definedName name="_qe" localSheetId="10" hidden="1">#REF!</definedName>
    <definedName name="_qe" localSheetId="11" hidden="1">#REF!</definedName>
    <definedName name="_qe" localSheetId="12" hidden="1">#REF!</definedName>
    <definedName name="_qe" localSheetId="1" hidden="1">#REF!</definedName>
    <definedName name="_qe" localSheetId="2" hidden="1">#REF!</definedName>
    <definedName name="_qe" localSheetId="3" hidden="1">#REF!</definedName>
    <definedName name="_qe" localSheetId="4" hidden="1">#REF!</definedName>
    <definedName name="_qe" localSheetId="8" hidden="1">#REF!</definedName>
    <definedName name="_qe" hidden="1">#REF!</definedName>
    <definedName name="_qee" localSheetId="9" hidden="1">#REF!</definedName>
    <definedName name="_qee" localSheetId="10" hidden="1">#REF!</definedName>
    <definedName name="_qee" localSheetId="11" hidden="1">#REF!</definedName>
    <definedName name="_qee" localSheetId="12" hidden="1">#REF!</definedName>
    <definedName name="_qee" localSheetId="1" hidden="1">#REF!</definedName>
    <definedName name="_qee" localSheetId="8" hidden="1">#REF!</definedName>
    <definedName name="_qee" hidden="1">#REF!</definedName>
    <definedName name="_qeeeq" localSheetId="11" hidden="1">'[9]Grafico I.5 C. Neg'!#REF!</definedName>
    <definedName name="_qeeeq" localSheetId="1" hidden="1">'[9]Grafico I.5 C. Neg'!#REF!</definedName>
    <definedName name="_qeeeq" localSheetId="8" hidden="1">'[9]Grafico I.5 C. Neg'!#REF!</definedName>
    <definedName name="_qeeeq" hidden="1">'[9]Grafico I.5 C. Neg'!#REF!</definedName>
    <definedName name="_qeqeqe" localSheetId="0" hidden="1">#REF!</definedName>
    <definedName name="_qeqeqe" localSheetId="9" hidden="1">#REF!</definedName>
    <definedName name="_qeqeqe" localSheetId="10" hidden="1">#REF!</definedName>
    <definedName name="_qeqeqe" localSheetId="11" hidden="1">#REF!</definedName>
    <definedName name="_qeqeqe" localSheetId="12" hidden="1">#REF!</definedName>
    <definedName name="_qeqeqe" localSheetId="1" hidden="1">#REF!</definedName>
    <definedName name="_qeqeqe" localSheetId="2" hidden="1">#REF!</definedName>
    <definedName name="_qeqeqe" localSheetId="3" hidden="1">#REF!</definedName>
    <definedName name="_qeqeqe" localSheetId="4" hidden="1">#REF!</definedName>
    <definedName name="_qeqeqe" localSheetId="8" hidden="1">#REF!</definedName>
    <definedName name="_qeqeqe" hidden="1">#REF!</definedName>
    <definedName name="_qew" localSheetId="9" hidden="1">#REF!</definedName>
    <definedName name="_qew" localSheetId="10" hidden="1">#REF!</definedName>
    <definedName name="_qew" localSheetId="11" hidden="1">#REF!</definedName>
    <definedName name="_qew" localSheetId="12" hidden="1">#REF!</definedName>
    <definedName name="_qew" localSheetId="1" hidden="1">#REF!</definedName>
    <definedName name="_qew" localSheetId="8" hidden="1">#REF!</definedName>
    <definedName name="_qew" hidden="1">#REF!</definedName>
    <definedName name="_qq" localSheetId="9" hidden="1">#REF!</definedName>
    <definedName name="_qq" localSheetId="10" hidden="1">#REF!</definedName>
    <definedName name="_qq" localSheetId="11" hidden="1">#REF!</definedName>
    <definedName name="_qq" localSheetId="12" hidden="1">#REF!</definedName>
    <definedName name="_qq" localSheetId="1" hidden="1">#REF!</definedName>
    <definedName name="_qq" localSheetId="8" hidden="1">#REF!</definedName>
    <definedName name="_qq" hidden="1">#REF!</definedName>
    <definedName name="_qqs" localSheetId="0" hidden="1">{"Calculations",#N/A,FALSE,"Sheet1";"Charts 1",#N/A,FALSE,"Sheet1";"Charts 2",#N/A,FALSE,"Sheet1";"Charts 3",#N/A,FALSE,"Sheet1";"Charts 4",#N/A,FALSE,"Sheet1";"Raw Data",#N/A,FALSE,"Sheet1"}</definedName>
    <definedName name="_qqs" localSheetId="9"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localSheetId="11" hidden="1">{"Calculations",#N/A,FALSE,"Sheet1";"Charts 1",#N/A,FALSE,"Sheet1";"Charts 2",#N/A,FALSE,"Sheet1";"Charts 3",#N/A,FALSE,"Sheet1";"Charts 4",#N/A,FALSE,"Sheet1";"Raw Data",#N/A,FALSE,"Sheet1"}</definedName>
    <definedName name="_qqs" localSheetId="12"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localSheetId="2" hidden="1">{"Calculations",#N/A,FALSE,"Sheet1";"Charts 1",#N/A,FALSE,"Sheet1";"Charts 2",#N/A,FALSE,"Sheet1";"Charts 3",#N/A,FALSE,"Sheet1";"Charts 4",#N/A,FALSE,"Sheet1";"Raw Data",#N/A,FALSE,"Sheet1"}</definedName>
    <definedName name="_qqs" localSheetId="3" hidden="1">{"Calculations",#N/A,FALSE,"Sheet1";"Charts 1",#N/A,FALSE,"Sheet1";"Charts 2",#N/A,FALSE,"Sheet1";"Charts 3",#N/A,FALSE,"Sheet1";"Charts 4",#N/A,FALSE,"Sheet1";"Raw Data",#N/A,FALSE,"Sheet1"}</definedName>
    <definedName name="_qqs" localSheetId="4" hidden="1">{"Calculations",#N/A,FALSE,"Sheet1";"Charts 1",#N/A,FALSE,"Sheet1";"Charts 2",#N/A,FALSE,"Sheet1";"Charts 3",#N/A,FALSE,"Sheet1";"Charts 4",#N/A,FALSE,"Sheet1";"Raw Data",#N/A,FALSE,"Sheet1"}</definedName>
    <definedName name="_qqs" localSheetId="6" hidden="1">{"Calculations",#N/A,FALSE,"Sheet1";"Charts 1",#N/A,FALSE,"Sheet1";"Charts 2",#N/A,FALSE,"Sheet1";"Charts 3",#N/A,FALSE,"Sheet1";"Charts 4",#N/A,FALSE,"Sheet1";"Raw Data",#N/A,FALSE,"Sheet1"}</definedName>
    <definedName name="_qqs" localSheetId="7" hidden="1">{"Calculations",#N/A,FALSE,"Sheet1";"Charts 1",#N/A,FALSE,"Sheet1";"Charts 2",#N/A,FALSE,"Sheet1";"Charts 3",#N/A,FALSE,"Sheet1";"Charts 4",#N/A,FALSE,"Sheet1";"Raw Data",#N/A,FALSE,"Sheet1"}</definedName>
    <definedName name="_qqs" localSheetId="8"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0" hidden="1">#REF!</definedName>
    <definedName name="_qre" localSheetId="9" hidden="1">#REF!</definedName>
    <definedName name="_qre" localSheetId="10" hidden="1">#REF!</definedName>
    <definedName name="_qre" localSheetId="11" hidden="1">#REF!</definedName>
    <definedName name="_qre" localSheetId="12" hidden="1">#REF!</definedName>
    <definedName name="_qre" localSheetId="1" hidden="1">#REF!</definedName>
    <definedName name="_qre" localSheetId="2" hidden="1">#REF!</definedName>
    <definedName name="_qre" localSheetId="3" hidden="1">#REF!</definedName>
    <definedName name="_qre" localSheetId="4" hidden="1">#REF!</definedName>
    <definedName name="_qre" localSheetId="8" hidden="1">#REF!</definedName>
    <definedName name="_qre" hidden="1">#REF!</definedName>
    <definedName name="_qw" localSheetId="0" hidden="1">'[9]Grafico I.5 C. Neg'!#REF!</definedName>
    <definedName name="_qw" localSheetId="9" hidden="1">'[9]Grafico I.5 C. Neg'!#REF!</definedName>
    <definedName name="_qw" localSheetId="10" hidden="1">'[9]Grafico I.5 C. Neg'!#REF!</definedName>
    <definedName name="_qw" localSheetId="11" hidden="1">'[9]Grafico I.5 C. Neg'!#REF!</definedName>
    <definedName name="_qw" localSheetId="12" hidden="1">'[9]Grafico I.5 C. Neg'!#REF!</definedName>
    <definedName name="_qw" localSheetId="1" hidden="1">'[9]Grafico I.5 C. Neg'!#REF!</definedName>
    <definedName name="_qw" localSheetId="2" hidden="1">'[9]Grafico I.5 C. Neg'!#REF!</definedName>
    <definedName name="_qw" localSheetId="3" hidden="1">'[9]Grafico I.5 C. Neg'!#REF!</definedName>
    <definedName name="_qw" localSheetId="4" hidden="1">'[9]Grafico I.5 C. Neg'!#REF!</definedName>
    <definedName name="_qw" localSheetId="8" hidden="1">'[9]Grafico I.5 C. Neg'!#REF!</definedName>
    <definedName name="_qw" hidden="1">'[9]Grafico I.5 C. Neg'!#REF!</definedName>
    <definedName name="_qwe" localSheetId="0" hidden="1">'[9]Grafico I.5 C. Neg'!#REF!</definedName>
    <definedName name="_qwe" localSheetId="9" hidden="1">'[9]Grafico I.5 C. Neg'!#REF!</definedName>
    <definedName name="_qwe" localSheetId="10" hidden="1">'[9]Grafico I.5 C. Neg'!#REF!</definedName>
    <definedName name="_qwe" localSheetId="11" hidden="1">'[9]Grafico I.5 C. Neg'!#REF!</definedName>
    <definedName name="_qwe" localSheetId="12" hidden="1">'[9]Grafico I.5 C. Neg'!#REF!</definedName>
    <definedName name="_qwe" localSheetId="1" hidden="1">'[9]Grafico I.5 C. Neg'!#REF!</definedName>
    <definedName name="_qwe" localSheetId="2" hidden="1">'[9]Grafico I.5 C. Neg'!#REF!</definedName>
    <definedName name="_qwe" localSheetId="3" hidden="1">'[9]Grafico I.5 C. Neg'!#REF!</definedName>
    <definedName name="_qwe" localSheetId="4" hidden="1">'[9]Grafico I.5 C. Neg'!#REF!</definedName>
    <definedName name="_qwe" localSheetId="8" hidden="1">'[9]Grafico I.5 C. Neg'!#REF!</definedName>
    <definedName name="_qwe" hidden="1">'[9]Grafico I.5 C. Neg'!#REF!</definedName>
    <definedName name="_Regression_Out" hidden="1">[12]Contents!$A$168</definedName>
    <definedName name="_Regression_X" hidden="1">[12]Contents!$C$157:$D$164</definedName>
    <definedName name="_Regression_Y" hidden="1">[12]Contents!$B$163:$B$170</definedName>
    <definedName name="_rfr" localSheetId="0" hidden="1">{"'Inversión Extranjera'!$A$1:$AG$74","'Inversión Extranjera'!$G$7:$AF$61"}</definedName>
    <definedName name="_rfr" localSheetId="9" hidden="1">{"'Inversión Extranjera'!$A$1:$AG$74","'Inversión Extranjera'!$G$7:$AF$61"}</definedName>
    <definedName name="_rfr" localSheetId="10" hidden="1">{"'Inversión Extranjera'!$A$1:$AG$74","'Inversión Extranjera'!$G$7:$AF$61"}</definedName>
    <definedName name="_rfr" localSheetId="11" hidden="1">{"'Inversión Extranjera'!$A$1:$AG$74","'Inversión Extranjera'!$G$7:$AF$61"}</definedName>
    <definedName name="_rfr" localSheetId="12" hidden="1">{"'Inversión Extranjera'!$A$1:$AG$74","'Inversión Extranjera'!$G$7:$AF$61"}</definedName>
    <definedName name="_rfr" localSheetId="1" hidden="1">{"'Inversión Extranjera'!$A$1:$AG$74","'Inversión Extranjera'!$G$7:$AF$61"}</definedName>
    <definedName name="_rfr" localSheetId="2" hidden="1">{"'Inversión Extranjera'!$A$1:$AG$74","'Inversión Extranjera'!$G$7:$AF$61"}</definedName>
    <definedName name="_rfr" localSheetId="3" hidden="1">{"'Inversión Extranjera'!$A$1:$AG$74","'Inversión Extranjera'!$G$7:$AF$61"}</definedName>
    <definedName name="_rfr" localSheetId="4" hidden="1">{"'Inversión Extranjera'!$A$1:$AG$74","'Inversión Extranjera'!$G$7:$AF$61"}</definedName>
    <definedName name="_rfr" localSheetId="6" hidden="1">{"'Inversión Extranjera'!$A$1:$AG$74","'Inversión Extranjera'!$G$7:$AF$61"}</definedName>
    <definedName name="_rfr" localSheetId="7" hidden="1">{"'Inversión Extranjera'!$A$1:$AG$74","'Inversión Extranjera'!$G$7:$AF$61"}</definedName>
    <definedName name="_rfr" localSheetId="8" hidden="1">{"'Inversión Extranjera'!$A$1:$AG$74","'Inversión Extranjera'!$G$7:$AF$61"}</definedName>
    <definedName name="_rfr" hidden="1">{"'Inversión Extranjera'!$A$1:$AG$74","'Inversión Extranjera'!$G$7:$AF$61"}</definedName>
    <definedName name="_rtefefe" localSheetId="0" hidden="1">#REF!</definedName>
    <definedName name="_rtefefe" localSheetId="9" hidden="1">#REF!</definedName>
    <definedName name="_rtefefe" localSheetId="10" hidden="1">#REF!</definedName>
    <definedName name="_rtefefe" localSheetId="11" hidden="1">#REF!</definedName>
    <definedName name="_rtefefe" localSheetId="12" hidden="1">#REF!</definedName>
    <definedName name="_rtefefe" localSheetId="1" hidden="1">#REF!</definedName>
    <definedName name="_rtefefe" localSheetId="2" hidden="1">#REF!</definedName>
    <definedName name="_rtefefe" localSheetId="3" hidden="1">#REF!</definedName>
    <definedName name="_rtefefe" localSheetId="4" hidden="1">#REF!</definedName>
    <definedName name="_rtefefe" localSheetId="8" hidden="1">#REF!</definedName>
    <definedName name="_rtefefe" hidden="1">#REF!</definedName>
    <definedName name="_rwr" localSheetId="0" hidden="1">{"'Hoja1'!$A$2:$O$33"}</definedName>
    <definedName name="_rwr" localSheetId="9" hidden="1">{"'Hoja1'!$A$2:$O$33"}</definedName>
    <definedName name="_rwr" localSheetId="10" hidden="1">{"'Hoja1'!$A$2:$O$33"}</definedName>
    <definedName name="_rwr" localSheetId="11" hidden="1">{"'Hoja1'!$A$2:$O$33"}</definedName>
    <definedName name="_rwr" localSheetId="12" hidden="1">{"'Hoja1'!$A$2:$O$33"}</definedName>
    <definedName name="_rwr" localSheetId="1" hidden="1">{"'Hoja1'!$A$2:$O$33"}</definedName>
    <definedName name="_rwr" localSheetId="2" hidden="1">{"'Hoja1'!$A$2:$O$33"}</definedName>
    <definedName name="_rwr" localSheetId="3" hidden="1">{"'Hoja1'!$A$2:$O$33"}</definedName>
    <definedName name="_rwr" localSheetId="4" hidden="1">{"'Hoja1'!$A$2:$O$33"}</definedName>
    <definedName name="_rwr" localSheetId="6" hidden="1">{"'Hoja1'!$A$2:$O$33"}</definedName>
    <definedName name="_rwr" localSheetId="7" hidden="1">{"'Hoja1'!$A$2:$O$33"}</definedName>
    <definedName name="_rwr" localSheetId="8" hidden="1">{"'Hoja1'!$A$2:$O$33"}</definedName>
    <definedName name="_rwr" hidden="1">{"'Hoja1'!$A$2:$O$33"}</definedName>
    <definedName name="_s" localSheetId="9" hidden="1">#REF!</definedName>
    <definedName name="_s" localSheetId="10" hidden="1">#REF!</definedName>
    <definedName name="_s" localSheetId="11" hidden="1">#REF!</definedName>
    <definedName name="_s" localSheetId="12" hidden="1">#REF!</definedName>
    <definedName name="_s" localSheetId="1" hidden="1">#REF!</definedName>
    <definedName name="_s" localSheetId="8" hidden="1">#REF!</definedName>
    <definedName name="_s" hidden="1">#REF!</definedName>
    <definedName name="_Sort" localSheetId="0"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 hidden="1">#REF!</definedName>
    <definedName name="_Sort" localSheetId="19" hidden="1">#REF!</definedName>
    <definedName name="_Sort" localSheetId="20" hidden="1">#REF!</definedName>
    <definedName name="_Sort" localSheetId="21" hidden="1">#REF!</definedName>
    <definedName name="_Sort" localSheetId="2" hidden="1">#REF!</definedName>
    <definedName name="_Sort" localSheetId="4" hidden="1">#REF!</definedName>
    <definedName name="_Sort" localSheetId="8" hidden="1">#REF!</definedName>
    <definedName name="_Sort" hidden="1">#REF!</definedName>
    <definedName name="_tcn1">#REF!</definedName>
    <definedName name="_tcn2">#REF!</definedName>
    <definedName name="_tcn3">#REF!</definedName>
    <definedName name="_tcn4">#REF!</definedName>
    <definedName name="_tertre" localSheetId="9" hidden="1">#REF!</definedName>
    <definedName name="_tertre" localSheetId="10" hidden="1">#REF!</definedName>
    <definedName name="_tertre" localSheetId="11" hidden="1">#REF!</definedName>
    <definedName name="_tertre" localSheetId="12" hidden="1">#REF!</definedName>
    <definedName name="_tertre" localSheetId="1" hidden="1">#REF!</definedName>
    <definedName name="_tertre" localSheetId="8" hidden="1">#REF!</definedName>
    <definedName name="_tertre" hidden="1">#REF!</definedName>
    <definedName name="_top1">[15]datos!$C$2</definedName>
    <definedName name="_vat2" localSheetId="14">MATCH(#REF!,INDEX(datos,1,),0)</definedName>
    <definedName name="_vat2" localSheetId="15">MATCH(#REF!,INDEX(datos,1,),0)</definedName>
    <definedName name="_vat2" localSheetId="16">MATCH(#REF!,INDEX(datos,1,),0)</definedName>
    <definedName name="_vat2" localSheetId="17">MATCH(#REF!,INDEX(datos,1,),0)</definedName>
    <definedName name="_vat2" localSheetId="19">MATCH(#REF!,INDEX(datos,1,),0)</definedName>
    <definedName name="_vat2" localSheetId="20">MATCH(#REF!,INDEX(datos,1,),0)</definedName>
    <definedName name="_vat2" localSheetId="21">MATCH(#REF!,INDEX(datos,1,),0)</definedName>
    <definedName name="_vat2">MATCH(#REF!,INDEX(datos,1,),0)</definedName>
    <definedName name="_we" localSheetId="9" hidden="1">#REF!</definedName>
    <definedName name="_we" localSheetId="10" hidden="1">#REF!</definedName>
    <definedName name="_we" localSheetId="11" hidden="1">#REF!</definedName>
    <definedName name="_we" localSheetId="12" hidden="1">#REF!</definedName>
    <definedName name="_we" localSheetId="1" hidden="1">#REF!</definedName>
    <definedName name="_we" localSheetId="8" hidden="1">#REF!</definedName>
    <definedName name="_we" hidden="1">#REF!</definedName>
    <definedName name="_wedd" localSheetId="0" hidden="1">{"'Inversión Extranjera'!$A$1:$AG$74","'Inversión Extranjera'!$G$7:$AF$61"}</definedName>
    <definedName name="_wedd" localSheetId="9" hidden="1">{"'Inversión Extranjera'!$A$1:$AG$74","'Inversión Extranjera'!$G$7:$AF$61"}</definedName>
    <definedName name="_wedd" localSheetId="10" hidden="1">{"'Inversión Extranjera'!$A$1:$AG$74","'Inversión Extranjera'!$G$7:$AF$61"}</definedName>
    <definedName name="_wedd" localSheetId="11" hidden="1">{"'Inversión Extranjera'!$A$1:$AG$74","'Inversión Extranjera'!$G$7:$AF$61"}</definedName>
    <definedName name="_wedd" localSheetId="12" hidden="1">{"'Inversión Extranjera'!$A$1:$AG$74","'Inversión Extranjera'!$G$7:$AF$61"}</definedName>
    <definedName name="_wedd" localSheetId="1" hidden="1">{"'Inversión Extranjera'!$A$1:$AG$74","'Inversión Extranjera'!$G$7:$AF$61"}</definedName>
    <definedName name="_wedd" localSheetId="2" hidden="1">{"'Inversión Extranjera'!$A$1:$AG$74","'Inversión Extranjera'!$G$7:$AF$61"}</definedName>
    <definedName name="_wedd" localSheetId="3" hidden="1">{"'Inversión Extranjera'!$A$1:$AG$74","'Inversión Extranjera'!$G$7:$AF$61"}</definedName>
    <definedName name="_wedd" localSheetId="4" hidden="1">{"'Inversión Extranjera'!$A$1:$AG$74","'Inversión Extranjera'!$G$7:$AF$61"}</definedName>
    <definedName name="_wedd" localSheetId="6" hidden="1">{"'Inversión Extranjera'!$A$1:$AG$74","'Inversión Extranjera'!$G$7:$AF$61"}</definedName>
    <definedName name="_wedd" localSheetId="7" hidden="1">{"'Inversión Extranjera'!$A$1:$AG$74","'Inversión Extranjera'!$G$7:$AF$61"}</definedName>
    <definedName name="_wedd" localSheetId="8" hidden="1">{"'Inversión Extranjera'!$A$1:$AG$74","'Inversión Extranjera'!$G$7:$AF$61"}</definedName>
    <definedName name="_wedd" hidden="1">{"'Inversión Extranjera'!$A$1:$AG$74","'Inversión Extranjera'!$G$7:$AF$61"}</definedName>
    <definedName name="_wedw" localSheetId="0" hidden="1">#REF!</definedName>
    <definedName name="_wedw" localSheetId="9" hidden="1">#REF!</definedName>
    <definedName name="_wedw" localSheetId="10" hidden="1">#REF!</definedName>
    <definedName name="_wedw" localSheetId="11" hidden="1">#REF!</definedName>
    <definedName name="_wedw" localSheetId="12" hidden="1">#REF!</definedName>
    <definedName name="_wedw" localSheetId="1" hidden="1">#REF!</definedName>
    <definedName name="_wedw" localSheetId="2" hidden="1">#REF!</definedName>
    <definedName name="_wedw" localSheetId="3" hidden="1">#REF!</definedName>
    <definedName name="_wedw" localSheetId="4" hidden="1">#REF!</definedName>
    <definedName name="_wedw" localSheetId="8" hidden="1">#REF!</definedName>
    <definedName name="_wedw" hidden="1">#REF!</definedName>
    <definedName name="_wew" localSheetId="0" hidden="1">{"'Basic'!$A$1:$F$96"}</definedName>
    <definedName name="_wew" localSheetId="9" hidden="1">{"'Basic'!$A$1:$F$96"}</definedName>
    <definedName name="_wew" localSheetId="10" hidden="1">{"'Basic'!$A$1:$F$96"}</definedName>
    <definedName name="_wew" localSheetId="11" hidden="1">{"'Basic'!$A$1:$F$96"}</definedName>
    <definedName name="_wew" localSheetId="12" hidden="1">{"'Basic'!$A$1:$F$96"}</definedName>
    <definedName name="_wew" localSheetId="1" hidden="1">{"'Basic'!$A$1:$F$96"}</definedName>
    <definedName name="_wew" localSheetId="2" hidden="1">{"'Basic'!$A$1:$F$96"}</definedName>
    <definedName name="_wew" localSheetId="3" hidden="1">{"'Basic'!$A$1:$F$96"}</definedName>
    <definedName name="_wew" localSheetId="4" hidden="1">{"'Basic'!$A$1:$F$96"}</definedName>
    <definedName name="_wew" localSheetId="6" hidden="1">{"'Basic'!$A$1:$F$96"}</definedName>
    <definedName name="_wew" localSheetId="7" hidden="1">{"'Basic'!$A$1:$F$96"}</definedName>
    <definedName name="_wew" localSheetId="8" hidden="1">{"'Basic'!$A$1:$F$96"}</definedName>
    <definedName name="_wew" hidden="1">{"'Basic'!$A$1:$F$96"}</definedName>
    <definedName name="_wewd" localSheetId="9" hidden="1">#REF!</definedName>
    <definedName name="_wewd" localSheetId="10" hidden="1">#REF!</definedName>
    <definedName name="_wewd" localSheetId="11" hidden="1">#REF!</definedName>
    <definedName name="_wewd" localSheetId="12" hidden="1">#REF!</definedName>
    <definedName name="_wewd" localSheetId="1" hidden="1">#REF!</definedName>
    <definedName name="_wewd" localSheetId="8" hidden="1">#REF!</definedName>
    <definedName name="_wewd" hidden="1">#REF!</definedName>
    <definedName name="_wewe" localSheetId="0" hidden="1">{"'Inversión Extranjera'!$A$1:$AG$74","'Inversión Extranjera'!$G$7:$AF$61"}</definedName>
    <definedName name="_wewe" localSheetId="9" hidden="1">{"'Inversión Extranjera'!$A$1:$AG$74","'Inversión Extranjera'!$G$7:$AF$61"}</definedName>
    <definedName name="_wewe" localSheetId="10" hidden="1">{"'Inversión Extranjera'!$A$1:$AG$74","'Inversión Extranjera'!$G$7:$AF$61"}</definedName>
    <definedName name="_wewe" localSheetId="11" hidden="1">{"'Inversión Extranjera'!$A$1:$AG$74","'Inversión Extranjera'!$G$7:$AF$61"}</definedName>
    <definedName name="_wewe" localSheetId="12" hidden="1">{"'Inversión Extranjera'!$A$1:$AG$74","'Inversión Extranjera'!$G$7:$AF$61"}</definedName>
    <definedName name="_wewe" localSheetId="1" hidden="1">{"'Inversión Extranjera'!$A$1:$AG$74","'Inversión Extranjera'!$G$7:$AF$61"}</definedName>
    <definedName name="_wewe" localSheetId="2" hidden="1">{"'Inversión Extranjera'!$A$1:$AG$74","'Inversión Extranjera'!$G$7:$AF$61"}</definedName>
    <definedName name="_wewe" localSheetId="3" hidden="1">{"'Inversión Extranjera'!$A$1:$AG$74","'Inversión Extranjera'!$G$7:$AF$61"}</definedName>
    <definedName name="_wewe" localSheetId="4" hidden="1">{"'Inversión Extranjera'!$A$1:$AG$74","'Inversión Extranjera'!$G$7:$AF$61"}</definedName>
    <definedName name="_wewe" localSheetId="6" hidden="1">{"'Inversión Extranjera'!$A$1:$AG$74","'Inversión Extranjera'!$G$7:$AF$61"}</definedName>
    <definedName name="_wewe" localSheetId="7" hidden="1">{"'Inversión Extranjera'!$A$1:$AG$74","'Inversión Extranjera'!$G$7:$AF$61"}</definedName>
    <definedName name="_wewe" localSheetId="8" hidden="1">{"'Inversión Extranjera'!$A$1:$AG$74","'Inversión Extranjera'!$G$7:$AF$61"}</definedName>
    <definedName name="_wewe" hidden="1">{"'Inversión Extranjera'!$A$1:$AG$74","'Inversión Extranjera'!$G$7:$AF$61"}</definedName>
    <definedName name="_wewee" localSheetId="0" hidden="1">#REF!</definedName>
    <definedName name="_wewee" localSheetId="9" hidden="1">#REF!</definedName>
    <definedName name="_wewee" localSheetId="10" hidden="1">#REF!</definedName>
    <definedName name="_wewee" localSheetId="11" hidden="1">#REF!</definedName>
    <definedName name="_wewee" localSheetId="12" hidden="1">#REF!</definedName>
    <definedName name="_wewee" localSheetId="1" hidden="1">#REF!</definedName>
    <definedName name="_wewee" localSheetId="2" hidden="1">#REF!</definedName>
    <definedName name="_wewee" localSheetId="3" hidden="1">#REF!</definedName>
    <definedName name="_wewee" localSheetId="4" hidden="1">#REF!</definedName>
    <definedName name="_wewee" localSheetId="8" hidden="1">#REF!</definedName>
    <definedName name="_wewee" hidden="1">#REF!</definedName>
    <definedName name="_wrf" localSheetId="9" hidden="1">#REF!</definedName>
    <definedName name="_wrf" localSheetId="10" hidden="1">#REF!</definedName>
    <definedName name="_wrf" localSheetId="11" hidden="1">#REF!</definedName>
    <definedName name="_wrf" localSheetId="12" hidden="1">#REF!</definedName>
    <definedName name="_wrf" localSheetId="1" hidden="1">#REF!</definedName>
    <definedName name="_wrf" localSheetId="8" hidden="1">#REF!</definedName>
    <definedName name="_wrf" hidden="1">#REF!</definedName>
    <definedName name="_wrw" localSheetId="0" hidden="1">{"'Hoja1'!$A$2:$O$33"}</definedName>
    <definedName name="_wrw" localSheetId="9" hidden="1">{"'Hoja1'!$A$2:$O$33"}</definedName>
    <definedName name="_wrw" localSheetId="10" hidden="1">{"'Hoja1'!$A$2:$O$33"}</definedName>
    <definedName name="_wrw" localSheetId="11" hidden="1">{"'Hoja1'!$A$2:$O$33"}</definedName>
    <definedName name="_wrw" localSheetId="12" hidden="1">{"'Hoja1'!$A$2:$O$33"}</definedName>
    <definedName name="_wrw" localSheetId="1" hidden="1">{"'Hoja1'!$A$2:$O$33"}</definedName>
    <definedName name="_wrw" localSheetId="2" hidden="1">{"'Hoja1'!$A$2:$O$33"}</definedName>
    <definedName name="_wrw" localSheetId="3" hidden="1">{"'Hoja1'!$A$2:$O$33"}</definedName>
    <definedName name="_wrw" localSheetId="4" hidden="1">{"'Hoja1'!$A$2:$O$33"}</definedName>
    <definedName name="_wrw" localSheetId="6" hidden="1">{"'Hoja1'!$A$2:$O$33"}</definedName>
    <definedName name="_wrw" localSheetId="7" hidden="1">{"'Hoja1'!$A$2:$O$33"}</definedName>
    <definedName name="_wrw" localSheetId="8" hidden="1">{"'Hoja1'!$A$2:$O$33"}</definedName>
    <definedName name="_wrw" hidden="1">{"'Hoja1'!$A$2:$O$33"}</definedName>
    <definedName name="a" localSheetId="0" hidden="1">#REF!</definedName>
    <definedName name="a" localSheetId="9" hidden="1">#REF!</definedName>
    <definedName name="a" localSheetId="10" hidden="1">#REF!</definedName>
    <definedName name="a" localSheetId="11" hidden="1">#REF!</definedName>
    <definedName name="a" localSheetId="12" hidden="1">#REF!</definedName>
    <definedName name="a" localSheetId="13">#REF!</definedName>
    <definedName name="a" localSheetId="14">#REF!</definedName>
    <definedName name="a" localSheetId="15">#REF!</definedName>
    <definedName name="a" localSheetId="16">#REF!</definedName>
    <definedName name="a" localSheetId="17">#REF!</definedName>
    <definedName name="a" localSheetId="1" hidden="1">#REF!</definedName>
    <definedName name="a" localSheetId="19">#REF!</definedName>
    <definedName name="a" localSheetId="20">#REF!</definedName>
    <definedName name="a" localSheetId="21">#REF!</definedName>
    <definedName name="a" localSheetId="8" hidden="1">#REF!</definedName>
    <definedName name="a" hidden="1">#REF!</definedName>
    <definedName name="a1222221" localSheetId="9" hidden="1">#REF!</definedName>
    <definedName name="a1222221" localSheetId="10" hidden="1">#REF!</definedName>
    <definedName name="a1222221" localSheetId="11" hidden="1">#REF!</definedName>
    <definedName name="a1222221" localSheetId="12" hidden="1">#REF!</definedName>
    <definedName name="a1222221" localSheetId="8" hidden="1">#REF!</definedName>
    <definedName name="a1222221" hidden="1">#REF!</definedName>
    <definedName name="aa" hidden="1">'[16]#¡REF'!$AP$4</definedName>
    <definedName name="aaaaa" localSheetId="0"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15" hidden="1">{"'Inversión Extranjera'!$A$1:$AG$74","'Inversión Extranjera'!$G$7:$AF$61"}</definedName>
    <definedName name="aaaaa" localSheetId="16" hidden="1">{"'Inversión Extranjera'!$A$1:$AG$74","'Inversión Extranjera'!$G$7:$AF$61"}</definedName>
    <definedName name="aaaaa" localSheetId="17" hidden="1">{"'Inversión Extranjera'!$A$1:$AG$74","'Inversión Extranjera'!$G$7:$AF$61"}</definedName>
    <definedName name="aaaaa" localSheetId="1" hidden="1">{"'Inversión Extranjera'!$A$1:$AG$74","'Inversión Extranjera'!$G$7:$AF$61"}</definedName>
    <definedName name="aaaaa" localSheetId="19" hidden="1">{"'Inversión Extranjera'!$A$1:$AG$74","'Inversión Extranjera'!$G$7:$AF$61"}</definedName>
    <definedName name="aaaaa" localSheetId="20" hidden="1">{"'Inversión Extranjera'!$A$1:$AG$74","'Inversión Extranjera'!$G$7:$AF$61"}</definedName>
    <definedName name="aaaaa" localSheetId="2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hidden="1">{"'Inversión Extranjera'!$A$1:$AG$74","'Inversión Extranjera'!$G$7:$AF$61"}</definedName>
    <definedName name="aaaaaaaaaaaa" localSheetId="0" hidden="1">'[17]Grafico I.5 C. Neg'!#REF!</definedName>
    <definedName name="aaaaaaaaaaaa" localSheetId="10" hidden="1">'[17]Grafico I.5 C. Neg'!#REF!</definedName>
    <definedName name="aaaaaaaaaaaa" localSheetId="11" hidden="1">'[17]Grafico I.5 C. Neg'!#REF!</definedName>
    <definedName name="aaaaaaaaaaaa" localSheetId="12" hidden="1">'[17]Grafico I.5 C. Neg'!#REF!</definedName>
    <definedName name="aaaaaaaaaaaa" localSheetId="1" hidden="1">'[17]Grafico I.5 C. Neg'!#REF!</definedName>
    <definedName name="aaaaaaaaaaaa" localSheetId="2" hidden="1">'[17]Grafico I.5 C. Neg'!#REF!</definedName>
    <definedName name="aaaaaaaaaaaa" localSheetId="4" hidden="1">'[17]Grafico I.5 C. Neg'!#REF!</definedName>
    <definedName name="aaaaaaaaaaaa" localSheetId="8" hidden="1">'[17]Grafico I.5 C. Neg'!#REF!</definedName>
    <definedName name="aaaaaaaaaaaa" hidden="1">'[17]Grafico I.5 C. Neg'!#REF!</definedName>
    <definedName name="aaaaaaaaaaaaaaaaaaaaaa" localSheetId="0"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12" hidden="1">#REF!</definedName>
    <definedName name="aaaaaaaaaaaaaaaaaaaaaa" localSheetId="13" hidden="1">#REF!</definedName>
    <definedName name="aaaaaaaaaaaaaaaaaaaaaa" localSheetId="14" hidden="1">#REF!</definedName>
    <definedName name="aaaaaaaaaaaaaaaaaaaaaa" localSheetId="15" hidden="1">#REF!</definedName>
    <definedName name="aaaaaaaaaaaaaaaaaaaaaa" localSheetId="16" hidden="1">#REF!</definedName>
    <definedName name="aaaaaaaaaaaaaaaaaaaaaa" localSheetId="17" hidden="1">#REF!</definedName>
    <definedName name="aaaaaaaaaaaaaaaaaaaaaa" localSheetId="1" hidden="1">#REF!</definedName>
    <definedName name="aaaaaaaaaaaaaaaaaaaaaa" localSheetId="19" hidden="1">#REF!</definedName>
    <definedName name="aaaaaaaaaaaaaaaaaaaaaa" localSheetId="20" hidden="1">#REF!</definedName>
    <definedName name="aaaaaaaaaaaaaaaaaaaaaa" localSheetId="21" hidden="1">#REF!</definedName>
    <definedName name="aaaaaaaaaaaaaaaaaaaaaa" localSheetId="2" hidden="1">#REF!</definedName>
    <definedName name="aaaaaaaaaaaaaaaaaaaaaa" localSheetId="4" hidden="1">#REF!</definedName>
    <definedName name="aaaaaaaaaaaaaaaaaaaaaa" localSheetId="8" hidden="1">#REF!</definedName>
    <definedName name="aaaaaaaaaaaaaaaaaaaaaa" hidden="1">#REF!</definedName>
    <definedName name="aadd" localSheetId="0" hidden="1">#REF!</definedName>
    <definedName name="aadd" localSheetId="9" hidden="1">#REF!</definedName>
    <definedName name="aadd" localSheetId="10" hidden="1">#REF!</definedName>
    <definedName name="aadd" localSheetId="11" hidden="1">#REF!</definedName>
    <definedName name="aadd" localSheetId="12" hidden="1">#REF!</definedName>
    <definedName name="aadd" localSheetId="13" hidden="1">#REF!</definedName>
    <definedName name="aadd" localSheetId="14" hidden="1">#REF!</definedName>
    <definedName name="aadd" localSheetId="15" hidden="1">#REF!</definedName>
    <definedName name="aadd" localSheetId="16" hidden="1">#REF!</definedName>
    <definedName name="aadd" localSheetId="17" hidden="1">#REF!</definedName>
    <definedName name="aadd" localSheetId="1" hidden="1">#REF!</definedName>
    <definedName name="aadd" localSheetId="19" hidden="1">#REF!</definedName>
    <definedName name="aadd" localSheetId="20" hidden="1">#REF!</definedName>
    <definedName name="aadd" localSheetId="21" hidden="1">#REF!</definedName>
    <definedName name="aadd" localSheetId="2" hidden="1">#REF!</definedName>
    <definedName name="aadd" localSheetId="4" hidden="1">#REF!</definedName>
    <definedName name="aadd" localSheetId="8" hidden="1">#REF!</definedName>
    <definedName name="aadd" hidden="1">#REF!</definedName>
    <definedName name="Acumulado">#REF!,#REF!,#REF!,#REF!,#REF!,#REF!,#REF!,#REF!,#REF!</definedName>
    <definedName name="afefwreb" localSheetId="0" hidden="1">{"'Inversión Extranjera'!$A$1:$AG$74","'Inversión Extranjera'!$G$7:$AF$61"}</definedName>
    <definedName name="afefwreb" localSheetId="9" hidden="1">{"'Inversión Extranjera'!$A$1:$AG$74","'Inversión Extranjera'!$G$7:$AF$61"}</definedName>
    <definedName name="afefwreb" localSheetId="10" hidden="1">{"'Inversión Extranjera'!$A$1:$AG$74","'Inversión Extranjera'!$G$7:$AF$61"}</definedName>
    <definedName name="afefwreb" localSheetId="11" hidden="1">{"'Inversión Extranjera'!$A$1:$AG$74","'Inversión Extranjera'!$G$7:$AF$61"}</definedName>
    <definedName name="afefwreb" localSheetId="12" hidden="1">{"'Inversión Extranjera'!$A$1:$AG$74","'Inversión Extranjera'!$G$7:$AF$61"}</definedName>
    <definedName name="afefwreb" localSheetId="1" hidden="1">{"'Inversión Extranjera'!$A$1:$AG$74","'Inversión Extranjera'!$G$7:$AF$61"}</definedName>
    <definedName name="afefwreb" localSheetId="2" hidden="1">{"'Inversión Extranjera'!$A$1:$AG$74","'Inversión Extranjera'!$G$7:$AF$61"}</definedName>
    <definedName name="afefwreb" localSheetId="3" hidden="1">{"'Inversión Extranjera'!$A$1:$AG$74","'Inversión Extranjera'!$G$7:$AF$61"}</definedName>
    <definedName name="afefwreb" localSheetId="4" hidden="1">{"'Inversión Extranjera'!$A$1:$AG$74","'Inversión Extranjera'!$G$7:$AF$61"}</definedName>
    <definedName name="afefwreb" localSheetId="6" hidden="1">{"'Inversión Extranjera'!$A$1:$AG$74","'Inversión Extranjera'!$G$7:$AF$61"}</definedName>
    <definedName name="afefwreb" localSheetId="7" hidden="1">{"'Inversión Extranjera'!$A$1:$AG$74","'Inversión Extranjera'!$G$7:$AF$61"}</definedName>
    <definedName name="afefwreb" localSheetId="8" hidden="1">{"'Inversión Extranjera'!$A$1:$AG$74","'Inversión Extranjera'!$G$7:$AF$61"}</definedName>
    <definedName name="afefwreb" hidden="1">{"'Inversión Extranjera'!$A$1:$AG$74","'Inversión Extranjera'!$G$7:$AF$61"}</definedName>
    <definedName name="ak">#REF!</definedName>
    <definedName name="AÑO">#REF!,#REF!</definedName>
    <definedName name="año1993">#REF!</definedName>
    <definedName name="año1994">#REF!</definedName>
    <definedName name="año1995">#REF!</definedName>
    <definedName name="año94">#REF!</definedName>
    <definedName name="año95">#REF!</definedName>
    <definedName name="ar_7" localSheetId="0"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15" hidden="1">{"'Inversión Extranjera'!$A$1:$AG$74","'Inversión Extranjera'!$G$7:$AF$61"}</definedName>
    <definedName name="ar_7" localSheetId="16" hidden="1">{"'Inversión Extranjera'!$A$1:$AG$74","'Inversión Extranjera'!$G$7:$AF$61"}</definedName>
    <definedName name="ar_7" localSheetId="17" hidden="1">{"'Inversión Extranjera'!$A$1:$AG$74","'Inversión Extranjera'!$G$7:$AF$61"}</definedName>
    <definedName name="ar_7" localSheetId="1" hidden="1">{"'Inversión Extranjera'!$A$1:$AG$74","'Inversión Extranjera'!$G$7:$AF$61"}</definedName>
    <definedName name="ar_7" localSheetId="19" hidden="1">{"'Inversión Extranjera'!$A$1:$AG$74","'Inversión Extranjera'!$G$7:$AF$61"}</definedName>
    <definedName name="ar_7" localSheetId="20" hidden="1">{"'Inversión Extranjera'!$A$1:$AG$74","'Inversión Extranjera'!$G$7:$AF$61"}</definedName>
    <definedName name="ar_7" localSheetId="2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7"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19" hidden="1">{"Calculations",#N/A,FALSE,"Sheet1";"Charts 1",#N/A,FALSE,"Sheet1";"Charts 2",#N/A,FALSE,"Sheet1";"Charts 3",#N/A,FALSE,"Sheet1";"Charts 4",#N/A,FALSE,"Sheet1";"Raw Data",#N/A,FALSE,"Sheet1"}</definedName>
    <definedName name="arae4rer" localSheetId="20"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ea_a_imprimir">#REF!</definedName>
    <definedName name="areabolsa1">#REF!</definedName>
    <definedName name="areabolsa2">#REF!</definedName>
    <definedName name="areabolsa3">#REF!</definedName>
    <definedName name="areabolsa4">#REF!</definedName>
    <definedName name="areacomm1">#REF!</definedName>
    <definedName name="areacomm2">#REF!</definedName>
    <definedName name="asca" localSheetId="0" hidden="1">#REF!</definedName>
    <definedName name="asca" localSheetId="9" hidden="1">#REF!</definedName>
    <definedName name="asca" localSheetId="10" hidden="1">#REF!</definedName>
    <definedName name="asca" localSheetId="11" hidden="1">#REF!</definedName>
    <definedName name="asca" localSheetId="12" hidden="1">#REF!</definedName>
    <definedName name="asca" localSheetId="13" hidden="1">#REF!</definedName>
    <definedName name="asca" localSheetId="14" hidden="1">#REF!</definedName>
    <definedName name="asca" localSheetId="15" hidden="1">#REF!</definedName>
    <definedName name="asca" localSheetId="16" hidden="1">#REF!</definedName>
    <definedName name="asca" localSheetId="17" hidden="1">#REF!</definedName>
    <definedName name="asca" localSheetId="1" hidden="1">#REF!</definedName>
    <definedName name="asca" localSheetId="19" hidden="1">#REF!</definedName>
    <definedName name="asca" localSheetId="20" hidden="1">#REF!</definedName>
    <definedName name="asca" localSheetId="21" hidden="1">#REF!</definedName>
    <definedName name="asca" localSheetId="2" hidden="1">#REF!</definedName>
    <definedName name="asca" localSheetId="4" hidden="1">#REF!</definedName>
    <definedName name="asca" localSheetId="8" hidden="1">#REF!</definedName>
    <definedName name="asca" hidden="1">#REF!</definedName>
    <definedName name="ascfa" localSheetId="0" hidden="1">#REF!</definedName>
    <definedName name="ascfa" localSheetId="9" hidden="1">#REF!</definedName>
    <definedName name="ascfa" localSheetId="10" hidden="1">#REF!</definedName>
    <definedName name="ascfa" localSheetId="11" hidden="1">#REF!</definedName>
    <definedName name="ascfa" localSheetId="12" hidden="1">#REF!</definedName>
    <definedName name="ascfa" localSheetId="13" hidden="1">#REF!</definedName>
    <definedName name="ascfa" localSheetId="14" hidden="1">#REF!</definedName>
    <definedName name="ascfa" localSheetId="15" hidden="1">#REF!</definedName>
    <definedName name="ascfa" localSheetId="16" hidden="1">#REF!</definedName>
    <definedName name="ascfa" localSheetId="17" hidden="1">#REF!</definedName>
    <definedName name="ascfa" localSheetId="1" hidden="1">#REF!</definedName>
    <definedName name="ascfa" localSheetId="19" hidden="1">#REF!</definedName>
    <definedName name="ascfa" localSheetId="20" hidden="1">#REF!</definedName>
    <definedName name="ascfa" localSheetId="21" hidden="1">#REF!</definedName>
    <definedName name="ascfa" localSheetId="2" hidden="1">#REF!</definedName>
    <definedName name="ascfa" localSheetId="4" hidden="1">#REF!</definedName>
    <definedName name="ascfa" localSheetId="8" hidden="1">#REF!</definedName>
    <definedName name="ascfa" hidden="1">#REF!</definedName>
    <definedName name="asd" localSheetId="0" hidden="1">#REF!</definedName>
    <definedName name="asd" localSheetId="9" hidden="1">#REF!</definedName>
    <definedName name="asd" localSheetId="10" hidden="1">#REF!</definedName>
    <definedName name="asd" localSheetId="11" hidden="1">#REF!</definedName>
    <definedName name="asd" localSheetId="12" hidden="1">#REF!</definedName>
    <definedName name="asd" localSheetId="13" hidden="1">#REF!</definedName>
    <definedName name="asd" localSheetId="14" hidden="1">#REF!</definedName>
    <definedName name="asd" localSheetId="15" hidden="1">#REF!</definedName>
    <definedName name="asd" localSheetId="16" hidden="1">#REF!</definedName>
    <definedName name="asd" localSheetId="17" hidden="1">#REF!</definedName>
    <definedName name="asd" localSheetId="1" hidden="1">#REF!</definedName>
    <definedName name="asd" localSheetId="19" hidden="1">#REF!</definedName>
    <definedName name="asd" localSheetId="20" hidden="1">#REF!</definedName>
    <definedName name="asd" localSheetId="21" hidden="1">#REF!</definedName>
    <definedName name="asd" localSheetId="2" hidden="1">#REF!</definedName>
    <definedName name="asd" localSheetId="4" hidden="1">#REF!</definedName>
    <definedName name="asd" localSheetId="8" hidden="1">#REF!</definedName>
    <definedName name="asd" hidden="1">#REF!</definedName>
    <definedName name="asda" localSheetId="0" hidden="1">#REF!</definedName>
    <definedName name="asda" localSheetId="9" hidden="1">#REF!</definedName>
    <definedName name="asda" localSheetId="10" hidden="1">#REF!</definedName>
    <definedName name="asda" localSheetId="11" hidden="1">#REF!</definedName>
    <definedName name="asda" localSheetId="12" hidden="1">#REF!</definedName>
    <definedName name="asda" localSheetId="13" hidden="1">#REF!</definedName>
    <definedName name="asda" localSheetId="14" hidden="1">#REF!</definedName>
    <definedName name="asda" localSheetId="15" hidden="1">#REF!</definedName>
    <definedName name="asda" localSheetId="16" hidden="1">#REF!</definedName>
    <definedName name="asda" localSheetId="17" hidden="1">#REF!</definedName>
    <definedName name="asda" localSheetId="1" hidden="1">#REF!</definedName>
    <definedName name="asda" localSheetId="19" hidden="1">#REF!</definedName>
    <definedName name="asda" localSheetId="20" hidden="1">#REF!</definedName>
    <definedName name="asda" localSheetId="21" hidden="1">#REF!</definedName>
    <definedName name="asda" localSheetId="2" hidden="1">#REF!</definedName>
    <definedName name="asda" localSheetId="4" hidden="1">#REF!</definedName>
    <definedName name="asda" localSheetId="8" hidden="1">#REF!</definedName>
    <definedName name="asda" hidden="1">#REF!</definedName>
    <definedName name="asdad" localSheetId="0" hidden="1">#REF!</definedName>
    <definedName name="asdad" localSheetId="9" hidden="1">#REF!</definedName>
    <definedName name="asdad" localSheetId="10" hidden="1">#REF!</definedName>
    <definedName name="asdad" localSheetId="11" hidden="1">#REF!</definedName>
    <definedName name="asdad" localSheetId="12" hidden="1">#REF!</definedName>
    <definedName name="asdad" localSheetId="13" hidden="1">#REF!</definedName>
    <definedName name="asdad" localSheetId="14" hidden="1">#REF!</definedName>
    <definedName name="asdad" localSheetId="15" hidden="1">#REF!</definedName>
    <definedName name="asdad" localSheetId="16" hidden="1">#REF!</definedName>
    <definedName name="asdad" localSheetId="17" hidden="1">#REF!</definedName>
    <definedName name="asdad" localSheetId="1" hidden="1">#REF!</definedName>
    <definedName name="asdad" localSheetId="19" hidden="1">#REF!</definedName>
    <definedName name="asdad" localSheetId="20" hidden="1">#REF!</definedName>
    <definedName name="asdad" localSheetId="21" hidden="1">#REF!</definedName>
    <definedName name="asdad" localSheetId="2" hidden="1">#REF!</definedName>
    <definedName name="asdad" localSheetId="4" hidden="1">#REF!</definedName>
    <definedName name="asdad" localSheetId="8" hidden="1">#REF!</definedName>
    <definedName name="asdad" hidden="1">#REF!</definedName>
    <definedName name="asl" localSheetId="0" hidden="1">#REF!</definedName>
    <definedName name="asl" localSheetId="9" hidden="1">#REF!</definedName>
    <definedName name="asl" localSheetId="10" hidden="1">#REF!</definedName>
    <definedName name="asl" localSheetId="11" hidden="1">#REF!</definedName>
    <definedName name="asl" localSheetId="12" hidden="1">#REF!</definedName>
    <definedName name="asl" localSheetId="1" hidden="1">#REF!</definedName>
    <definedName name="asl" localSheetId="8" hidden="1">#REF!</definedName>
    <definedName name="asl" hidden="1">#REF!</definedName>
    <definedName name="auxcuadro33">#REF!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7"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19" hidden="1">{"Calculations",#N/A,FALSE,"Sheet1";"Charts 1",#N/A,FALSE,"Sheet1";"Charts 2",#N/A,FALSE,"Sheet1";"Charts 3",#N/A,FALSE,"Sheet1";"Charts 4",#N/A,FALSE,"Sheet1";"Raw Data",#N/A,FALSE,"Sheet1"}</definedName>
    <definedName name="awda" localSheetId="20"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'[10]Grafico I.5 C. Neg'!#REF!</definedName>
    <definedName name="b" localSheetId="10" hidden="1">'[10]Grafico I.5 C. Neg'!#REF!</definedName>
    <definedName name="b" localSheetId="11" hidden="1">'[10]Grafico I.5 C. Neg'!#REF!</definedName>
    <definedName name="b" localSheetId="12" hidden="1">'[10]Grafico I.5 C. Neg'!#REF!</definedName>
    <definedName name="b" localSheetId="1" hidden="1">'[10]Grafico I.5 C. Neg'!#REF!</definedName>
    <definedName name="b" localSheetId="2" hidden="1">'[10]Grafico I.5 C. Neg'!#REF!</definedName>
    <definedName name="b" localSheetId="4" hidden="1">'[10]Grafico I.5 C. Neg'!#REF!</definedName>
    <definedName name="b" localSheetId="8" hidden="1">'[10]Grafico I.5 C. Neg'!#REF!</definedName>
    <definedName name="b" hidden="1">'[10]Grafico I.5 C. Neg'!#REF!</definedName>
    <definedName name="base">#REF!</definedName>
    <definedName name="_xlnm.Database">#REF!</definedName>
    <definedName name="baset">#REF!</definedName>
    <definedName name="bb" localSheetId="0" hidden="1">#REF!</definedName>
    <definedName name="bb" localSheetId="9" hidden="1">#REF!</definedName>
    <definedName name="bb" localSheetId="10" hidden="1">#REF!</definedName>
    <definedName name="bb" localSheetId="11" hidden="1">#REF!</definedName>
    <definedName name="bb" localSheetId="12" hidden="1">#REF!</definedName>
    <definedName name="bb" localSheetId="13" hidden="1">#REF!</definedName>
    <definedName name="bb" localSheetId="14" hidden="1">#REF!</definedName>
    <definedName name="bb" localSheetId="15" hidden="1">#REF!</definedName>
    <definedName name="bb" localSheetId="16" hidden="1">#REF!</definedName>
    <definedName name="bb" localSheetId="17" hidden="1">#REF!</definedName>
    <definedName name="bb" localSheetId="1" hidden="1">#REF!</definedName>
    <definedName name="bb" localSheetId="19" hidden="1">#REF!</definedName>
    <definedName name="bb" localSheetId="20" hidden="1">#REF!</definedName>
    <definedName name="bb" localSheetId="21" hidden="1">#REF!</definedName>
    <definedName name="bb" localSheetId="2" hidden="1">#REF!</definedName>
    <definedName name="bb" localSheetId="4" hidden="1">#REF!</definedName>
    <definedName name="bb" localSheetId="8" hidden="1">#REF!</definedName>
    <definedName name="bb" hidden="1">#REF!</definedName>
    <definedName name="bbbb" localSheetId="0" hidden="1">{"'Inversión Extranjera'!$A$1:$AG$74","'Inversión Extranjera'!$G$7:$AF$61"}</definedName>
    <definedName name="bbbb" localSheetId="9" hidden="1">{"'Inversión Extranjera'!$A$1:$AG$74","'Inversión Extranjera'!$G$7:$AF$61"}</definedName>
    <definedName name="bbbb" localSheetId="10" hidden="1">{"'Inversión Extranjera'!$A$1:$AG$74","'Inversión Extranjera'!$G$7:$AF$61"}</definedName>
    <definedName name="bbbb" localSheetId="11" hidden="1">{"'Inversión Extranjera'!$A$1:$AG$74","'Inversión Extranjera'!$G$7:$AF$61"}</definedName>
    <definedName name="bbbb" localSheetId="12" hidden="1">{"'Inversión Extranjera'!$A$1:$AG$74","'Inversión Extranjera'!$G$7:$AF$61"}</definedName>
    <definedName name="bbbb" localSheetId="1" hidden="1">{"'Inversión Extranjera'!$A$1:$AG$74","'Inversión Extranjera'!$G$7:$AF$61"}</definedName>
    <definedName name="bbbb" localSheetId="2" hidden="1">{"'Inversión Extranjera'!$A$1:$AG$74","'Inversión Extranjera'!$G$7:$AF$61"}</definedName>
    <definedName name="bbbb" localSheetId="3" hidden="1">{"'Inversión Extranjera'!$A$1:$AG$74","'Inversión Extranjera'!$G$7:$AF$61"}</definedName>
    <definedName name="bbbb" localSheetId="4" hidden="1">{"'Inversión Extranjera'!$A$1:$AG$74","'Inversión Extranjera'!$G$7:$AF$61"}</definedName>
    <definedName name="bbbb" localSheetId="6" hidden="1">{"'Inversión Extranjera'!$A$1:$AG$74","'Inversión Extranjera'!$G$7:$AF$61"}</definedName>
    <definedName name="bbbb" localSheetId="7" hidden="1">{"'Inversión Extranjera'!$A$1:$AG$74","'Inversión Extranjera'!$G$7:$AF$61"}</definedName>
    <definedName name="bbbb" localSheetId="8" hidden="1">{"'Inversión Extranjera'!$A$1:$AG$74","'Inversión Extranjera'!$G$7:$AF$61"}</definedName>
    <definedName name="bbbb" hidden="1">{"'Inversión Extranjera'!$A$1:$AG$74","'Inversión Extranjera'!$G$7:$AF$61"}</definedName>
    <definedName name="bd" localSheetId="0" hidden="1">{"srtot",#N/A,FALSE,"SR";"b2.9095",#N/A,FALSE,"SR"}</definedName>
    <definedName name="bd" localSheetId="9" hidden="1">{"srtot",#N/A,FALSE,"SR";"b2.9095",#N/A,FALSE,"SR"}</definedName>
    <definedName name="bd" localSheetId="10" hidden="1">{"srtot",#N/A,FALSE,"SR";"b2.9095",#N/A,FALSE,"SR"}</definedName>
    <definedName name="bd" localSheetId="11" hidden="1">{"srtot",#N/A,FALSE,"SR";"b2.9095",#N/A,FALSE,"SR"}</definedName>
    <definedName name="bd" localSheetId="12" hidden="1">{"srtot",#N/A,FALSE,"SR";"b2.9095",#N/A,FALSE,"SR"}</definedName>
    <definedName name="bd" localSheetId="1" hidden="1">{"srtot",#N/A,FALSE,"SR";"b2.9095",#N/A,FALSE,"SR"}</definedName>
    <definedName name="bd" localSheetId="2" hidden="1">{"srtot",#N/A,FALSE,"SR";"b2.9095",#N/A,FALSE,"SR"}</definedName>
    <definedName name="bd" localSheetId="3" hidden="1">{"srtot",#N/A,FALSE,"SR";"b2.9095",#N/A,FALSE,"SR"}</definedName>
    <definedName name="bd" localSheetId="4" hidden="1">{"srtot",#N/A,FALSE,"SR";"b2.9095",#N/A,FALSE,"SR"}</definedName>
    <definedName name="bd" localSheetId="6" hidden="1">{"srtot",#N/A,FALSE,"SR";"b2.9095",#N/A,FALSE,"SR"}</definedName>
    <definedName name="bd" localSheetId="7" hidden="1">{"srtot",#N/A,FALSE,"SR";"b2.9095",#N/A,FALSE,"SR"}</definedName>
    <definedName name="bd" localSheetId="8" hidden="1">{"srtot",#N/A,FALSE,"SR";"b2.9095",#N/A,FALSE,"SR"}</definedName>
    <definedName name="bd" hidden="1">{"srtot",#N/A,FALSE,"SR";"b2.9095",#N/A,FALSE,"SR"}</definedName>
    <definedName name="bdfb" localSheetId="0" hidden="1">{"Calculations",#N/A,FALSE,"Sheet1";"Charts 1",#N/A,FALSE,"Sheet1";"Charts 2",#N/A,FALSE,"Sheet1";"Charts 3",#N/A,FALSE,"Sheet1";"Charts 4",#N/A,FALSE,"Sheet1";"Raw Data",#N/A,FALSE,"Sheet1"}</definedName>
    <definedName name="bdfb" localSheetId="9"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localSheetId="11" hidden="1">{"Calculations",#N/A,FALSE,"Sheet1";"Charts 1",#N/A,FALSE,"Sheet1";"Charts 2",#N/A,FALSE,"Sheet1";"Charts 3",#N/A,FALSE,"Sheet1";"Charts 4",#N/A,FALSE,"Sheet1";"Raw Data",#N/A,FALSE,"Sheet1"}</definedName>
    <definedName name="bdfb" localSheetId="12"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2" hidden="1">{"Calculations",#N/A,FALSE,"Sheet1";"Charts 1",#N/A,FALSE,"Sheet1";"Charts 2",#N/A,FALSE,"Sheet1";"Charts 3",#N/A,FALSE,"Sheet1";"Charts 4",#N/A,FALSE,"Sheet1";"Raw Data",#N/A,FALSE,"Sheet1"}</definedName>
    <definedName name="bdfb" localSheetId="3" hidden="1">{"Calculations",#N/A,FALSE,"Sheet1";"Charts 1",#N/A,FALSE,"Sheet1";"Charts 2",#N/A,FALSE,"Sheet1";"Charts 3",#N/A,FALSE,"Sheet1";"Charts 4",#N/A,FALSE,"Sheet1";"Raw Data",#N/A,FALSE,"Sheet1"}</definedName>
    <definedName name="bdfb" localSheetId="4" hidden="1">{"Calculations",#N/A,FALSE,"Sheet1";"Charts 1",#N/A,FALSE,"Sheet1";"Charts 2",#N/A,FALSE,"Sheet1";"Charts 3",#N/A,FALSE,"Sheet1";"Charts 4",#N/A,FALSE,"Sheet1";"Raw Data",#N/A,FALSE,"Sheet1"}</definedName>
    <definedName name="bdfb" localSheetId="6" hidden="1">{"Calculations",#N/A,FALSE,"Sheet1";"Charts 1",#N/A,FALSE,"Sheet1";"Charts 2",#N/A,FALSE,"Sheet1";"Charts 3",#N/A,FALSE,"Sheet1";"Charts 4",#N/A,FALSE,"Sheet1";"Raw Data",#N/A,FALSE,"Sheet1"}</definedName>
    <definedName name="bdfb" localSheetId="7" hidden="1">{"Calculations",#N/A,FALSE,"Sheet1";"Charts 1",#N/A,FALSE,"Sheet1";"Charts 2",#N/A,FALSE,"Sheet1";"Charts 3",#N/A,FALSE,"Sheet1";"Charts 4",#N/A,FALSE,"Sheet1";"Raw Data",#N/A,FALSE,"Sheet1"}</definedName>
    <definedName name="bdfb" localSheetId="8"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0" hidden="1">{"'Hoja1'!$A$2:$O$33"}</definedName>
    <definedName name="bfv" localSheetId="9" hidden="1">{"'Hoja1'!$A$2:$O$33"}</definedName>
    <definedName name="bfv" localSheetId="10" hidden="1">{"'Hoja1'!$A$2:$O$33"}</definedName>
    <definedName name="bfv" localSheetId="11" hidden="1">{"'Hoja1'!$A$2:$O$33"}</definedName>
    <definedName name="bfv" localSheetId="12" hidden="1">{"'Hoja1'!$A$2:$O$33"}</definedName>
    <definedName name="bfv" localSheetId="1" hidden="1">{"'Hoja1'!$A$2:$O$33"}</definedName>
    <definedName name="bfv" localSheetId="2" hidden="1">{"'Hoja1'!$A$2:$O$33"}</definedName>
    <definedName name="bfv" localSheetId="3" hidden="1">{"'Hoja1'!$A$2:$O$33"}</definedName>
    <definedName name="bfv" localSheetId="4" hidden="1">{"'Hoja1'!$A$2:$O$33"}</definedName>
    <definedName name="bfv" localSheetId="6" hidden="1">{"'Hoja1'!$A$2:$O$33"}</definedName>
    <definedName name="bfv" localSheetId="7" hidden="1">{"'Hoja1'!$A$2:$O$33"}</definedName>
    <definedName name="bfv" localSheetId="8" hidden="1">{"'Hoja1'!$A$2:$O$33"}</definedName>
    <definedName name="bfv" hidden="1">{"'Hoja1'!$A$2:$O$33"}</definedName>
    <definedName name="bgfdg" localSheetId="0" hidden="1">{"'Hoja1'!$A$2:$O$33"}</definedName>
    <definedName name="bgfdg" localSheetId="9" hidden="1">{"'Hoja1'!$A$2:$O$33"}</definedName>
    <definedName name="bgfdg" localSheetId="10" hidden="1">{"'Hoja1'!$A$2:$O$33"}</definedName>
    <definedName name="bgfdg" localSheetId="11" hidden="1">{"'Hoja1'!$A$2:$O$33"}</definedName>
    <definedName name="bgfdg" localSheetId="12" hidden="1">{"'Hoja1'!$A$2:$O$33"}</definedName>
    <definedName name="bgfdg" localSheetId="13" hidden="1">{"'Hoja1'!$A$2:$O$33"}</definedName>
    <definedName name="bgfdg" localSheetId="14" hidden="1">{"'Hoja1'!$A$2:$O$33"}</definedName>
    <definedName name="bgfdg" localSheetId="15" hidden="1">{"'Hoja1'!$A$2:$O$33"}</definedName>
    <definedName name="bgfdg" localSheetId="16" hidden="1">{"'Hoja1'!$A$2:$O$33"}</definedName>
    <definedName name="bgfdg" localSheetId="17" hidden="1">{"'Hoja1'!$A$2:$O$33"}</definedName>
    <definedName name="bgfdg" localSheetId="1" hidden="1">{"'Hoja1'!$A$2:$O$33"}</definedName>
    <definedName name="bgfdg" localSheetId="19" hidden="1">{"'Hoja1'!$A$2:$O$33"}</definedName>
    <definedName name="bgfdg" localSheetId="20" hidden="1">{"'Hoja1'!$A$2:$O$33"}</definedName>
    <definedName name="bgfdg" localSheetId="21" hidden="1">{"'Hoja1'!$A$2:$O$33"}</definedName>
    <definedName name="bgfdg" localSheetId="2" hidden="1">{"'Hoja1'!$A$2:$O$33"}</definedName>
    <definedName name="bgfdg" localSheetId="3" hidden="1">{"'Hoja1'!$A$2:$O$33"}</definedName>
    <definedName name="bgfdg" localSheetId="4" hidden="1">{"'Hoja1'!$A$2:$O$33"}</definedName>
    <definedName name="bgfdg" localSheetId="6" hidden="1">{"'Hoja1'!$A$2:$O$33"}</definedName>
    <definedName name="bgfdg" localSheetId="7" hidden="1">{"'Hoja1'!$A$2:$O$33"}</definedName>
    <definedName name="bgfdg" localSheetId="8" hidden="1">{"'Hoja1'!$A$2:$O$33"}</definedName>
    <definedName name="bgfdg" hidden="1">{"'Hoja1'!$A$2:$O$33"}</definedName>
    <definedName name="bghjsiofhdfjj67776" localSheetId="0" hidden="1">#REF!</definedName>
    <definedName name="bghjsiofhdfjj67776" localSheetId="9" hidden="1">#REF!</definedName>
    <definedName name="bghjsiofhdfjj67776" localSheetId="10" hidden="1">#REF!</definedName>
    <definedName name="bghjsiofhdfjj67776" localSheetId="11" hidden="1">#REF!</definedName>
    <definedName name="bghjsiofhdfjj67776" localSheetId="12" hidden="1">#REF!</definedName>
    <definedName name="bghjsiofhdfjj67776" localSheetId="13" hidden="1">#REF!</definedName>
    <definedName name="bghjsiofhdfjj67776" localSheetId="14" hidden="1">#REF!</definedName>
    <definedName name="bghjsiofhdfjj67776" localSheetId="15" hidden="1">#REF!</definedName>
    <definedName name="bghjsiofhdfjj67776" localSheetId="16" hidden="1">#REF!</definedName>
    <definedName name="bghjsiofhdfjj67776" localSheetId="17" hidden="1">#REF!</definedName>
    <definedName name="bghjsiofhdfjj67776" localSheetId="1" hidden="1">#REF!</definedName>
    <definedName name="bghjsiofhdfjj67776" localSheetId="19" hidden="1">#REF!</definedName>
    <definedName name="bghjsiofhdfjj67776" localSheetId="20" hidden="1">#REF!</definedName>
    <definedName name="bghjsiofhdfjj67776" localSheetId="21" hidden="1">#REF!</definedName>
    <definedName name="bghjsiofhdfjj67776" localSheetId="2" hidden="1">#REF!</definedName>
    <definedName name="bghjsiofhdfjj67776" localSheetId="4" hidden="1">#REF!</definedName>
    <definedName name="bghjsiofhdfjj67776" localSheetId="8" hidden="1">#REF!</definedName>
    <definedName name="bghjsiofhdfjj67776" hidden="1">#REF!</definedName>
    <definedName name="bgr" localSheetId="0" hidden="1">{"'Inversión Extranjera'!$A$1:$AG$74","'Inversión Extranjera'!$G$7:$AF$61"}</definedName>
    <definedName name="bgr" localSheetId="9" hidden="1">{"'Inversión Extranjera'!$A$1:$AG$74","'Inversión Extranjera'!$G$7:$AF$61"}</definedName>
    <definedName name="bgr" localSheetId="10" hidden="1">{"'Inversión Extranjera'!$A$1:$AG$74","'Inversión Extranjera'!$G$7:$AF$61"}</definedName>
    <definedName name="bgr" localSheetId="11" hidden="1">{"'Inversión Extranjera'!$A$1:$AG$74","'Inversión Extranjera'!$G$7:$AF$61"}</definedName>
    <definedName name="bgr" localSheetId="12" hidden="1">{"'Inversión Extranjera'!$A$1:$AG$74","'Inversión Extranjera'!$G$7:$AF$61"}</definedName>
    <definedName name="bgr" localSheetId="1" hidden="1">{"'Inversión Extranjera'!$A$1:$AG$74","'Inversión Extranjera'!$G$7:$AF$61"}</definedName>
    <definedName name="bgr" localSheetId="2" hidden="1">{"'Inversión Extranjera'!$A$1:$AG$74","'Inversión Extranjera'!$G$7:$AF$61"}</definedName>
    <definedName name="bgr" localSheetId="3" hidden="1">{"'Inversión Extranjera'!$A$1:$AG$74","'Inversión Extranjera'!$G$7:$AF$61"}</definedName>
    <definedName name="bgr" localSheetId="4" hidden="1">{"'Inversión Extranjera'!$A$1:$AG$74","'Inversión Extranjera'!$G$7:$AF$61"}</definedName>
    <definedName name="bgr" localSheetId="6" hidden="1">{"'Inversión Extranjera'!$A$1:$AG$74","'Inversión Extranjera'!$G$7:$AF$61"}</definedName>
    <definedName name="bgr" localSheetId="7" hidden="1">{"'Inversión Extranjera'!$A$1:$AG$74","'Inversión Extranjera'!$G$7:$AF$61"}</definedName>
    <definedName name="bgr" localSheetId="8" hidden="1">{"'Inversión Extranjera'!$A$1:$AG$74","'Inversión Extranjera'!$G$7:$AF$61"}</definedName>
    <definedName name="bgr" hidden="1">{"'Inversión Extranjera'!$A$1:$AG$74","'Inversión Extranjera'!$G$7:$AF$61"}</definedName>
    <definedName name="blayneg">#REF!</definedName>
    <definedName name="BLPH1" localSheetId="0"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3" hidden="1">#REF!</definedName>
    <definedName name="BLPH1" localSheetId="14" hidden="1">#REF!</definedName>
    <definedName name="BLPH1" localSheetId="15" hidden="1">#REF!</definedName>
    <definedName name="BLPH1" localSheetId="16" hidden="1">#REF!</definedName>
    <definedName name="BLPH1" localSheetId="17" hidden="1">#REF!</definedName>
    <definedName name="BLPH1" localSheetId="1" hidden="1">#REF!</definedName>
    <definedName name="BLPH1" localSheetId="19" hidden="1">#REF!</definedName>
    <definedName name="BLPH1" localSheetId="20" hidden="1">#REF!</definedName>
    <definedName name="BLPH1" localSheetId="21" hidden="1">#REF!</definedName>
    <definedName name="BLPH1" localSheetId="2" hidden="1">#REF!</definedName>
    <definedName name="BLPH1" localSheetId="4" hidden="1">#REF!</definedName>
    <definedName name="BLPH1" localSheetId="8" hidden="1">#REF!</definedName>
    <definedName name="BLPH1" hidden="1">#REF!</definedName>
    <definedName name="BLPH10" localSheetId="0" hidden="1">#REF!</definedName>
    <definedName name="BLPH10" localSheetId="9" hidden="1">#REF!</definedName>
    <definedName name="BLPH10" localSheetId="10" hidden="1">#REF!</definedName>
    <definedName name="BLPH10" localSheetId="11" hidden="1">#REF!</definedName>
    <definedName name="BLPH10" localSheetId="12" hidden="1">#REF!</definedName>
    <definedName name="BLPH10" localSheetId="13" hidden="1">#REF!</definedName>
    <definedName name="BLPH10" localSheetId="14" hidden="1">#REF!</definedName>
    <definedName name="BLPH10" localSheetId="15" hidden="1">#REF!</definedName>
    <definedName name="BLPH10" localSheetId="16" hidden="1">#REF!</definedName>
    <definedName name="BLPH10" localSheetId="17" hidden="1">#REF!</definedName>
    <definedName name="BLPH10" localSheetId="1" hidden="1">#REF!</definedName>
    <definedName name="BLPH10" localSheetId="19" hidden="1">#REF!</definedName>
    <definedName name="BLPH10" localSheetId="20" hidden="1">#REF!</definedName>
    <definedName name="BLPH10" localSheetId="21" hidden="1">#REF!</definedName>
    <definedName name="BLPH10" localSheetId="2" hidden="1">#REF!</definedName>
    <definedName name="BLPH10" localSheetId="4" hidden="1">#REF!</definedName>
    <definedName name="BLPH10" localSheetId="8" hidden="1">#REF!</definedName>
    <definedName name="BLPH10" hidden="1">#REF!</definedName>
    <definedName name="BLPH11" localSheetId="0" hidden="1">#REF!</definedName>
    <definedName name="BLPH11" localSheetId="9" hidden="1">#REF!</definedName>
    <definedName name="BLPH11" localSheetId="10" hidden="1">#REF!</definedName>
    <definedName name="BLPH11" localSheetId="11" hidden="1">#REF!</definedName>
    <definedName name="BLPH11" localSheetId="12" hidden="1">#REF!</definedName>
    <definedName name="BLPH11" localSheetId="13" hidden="1">#REF!</definedName>
    <definedName name="BLPH11" localSheetId="14" hidden="1">#REF!</definedName>
    <definedName name="BLPH11" localSheetId="15" hidden="1">#REF!</definedName>
    <definedName name="BLPH11" localSheetId="16" hidden="1">#REF!</definedName>
    <definedName name="BLPH11" localSheetId="17" hidden="1">#REF!</definedName>
    <definedName name="BLPH11" localSheetId="1" hidden="1">#REF!</definedName>
    <definedName name="BLPH11" localSheetId="19" hidden="1">#REF!</definedName>
    <definedName name="BLPH11" localSheetId="20" hidden="1">#REF!</definedName>
    <definedName name="BLPH11" localSheetId="21" hidden="1">#REF!</definedName>
    <definedName name="BLPH11" localSheetId="2" hidden="1">#REF!</definedName>
    <definedName name="BLPH11" localSheetId="4" hidden="1">#REF!</definedName>
    <definedName name="BLPH11" localSheetId="8" hidden="1">#REF!</definedName>
    <definedName name="BLPH11" hidden="1">#REF!</definedName>
    <definedName name="BLPH12" localSheetId="0" hidden="1">#REF!</definedName>
    <definedName name="BLPH12" localSheetId="9" hidden="1">#REF!</definedName>
    <definedName name="BLPH12" localSheetId="10" hidden="1">#REF!</definedName>
    <definedName name="BLPH12" localSheetId="11" hidden="1">#REF!</definedName>
    <definedName name="BLPH12" localSheetId="12" hidden="1">#REF!</definedName>
    <definedName name="BLPH12" localSheetId="13" hidden="1">#REF!</definedName>
    <definedName name="BLPH12" localSheetId="14" hidden="1">#REF!</definedName>
    <definedName name="BLPH12" localSheetId="15" hidden="1">#REF!</definedName>
    <definedName name="BLPH12" localSheetId="16" hidden="1">#REF!</definedName>
    <definedName name="BLPH12" localSheetId="17" hidden="1">#REF!</definedName>
    <definedName name="BLPH12" localSheetId="1" hidden="1">#REF!</definedName>
    <definedName name="BLPH12" localSheetId="19" hidden="1">#REF!</definedName>
    <definedName name="BLPH12" localSheetId="20" hidden="1">#REF!</definedName>
    <definedName name="BLPH12" localSheetId="21" hidden="1">#REF!</definedName>
    <definedName name="BLPH12" localSheetId="2" hidden="1">#REF!</definedName>
    <definedName name="BLPH12" localSheetId="4" hidden="1">#REF!</definedName>
    <definedName name="BLPH12" localSheetId="8" hidden="1">#REF!</definedName>
    <definedName name="BLPH12" hidden="1">#REF!</definedName>
    <definedName name="BLPH13" localSheetId="0" hidden="1">#REF!</definedName>
    <definedName name="BLPH13" localSheetId="9" hidden="1">#REF!</definedName>
    <definedName name="BLPH13" localSheetId="10" hidden="1">#REF!</definedName>
    <definedName name="BLPH13" localSheetId="11" hidden="1">#REF!</definedName>
    <definedName name="BLPH13" localSheetId="12" hidden="1">#REF!</definedName>
    <definedName name="BLPH13" localSheetId="13" hidden="1">#REF!</definedName>
    <definedName name="BLPH13" localSheetId="14" hidden="1">#REF!</definedName>
    <definedName name="BLPH13" localSheetId="15" hidden="1">#REF!</definedName>
    <definedName name="BLPH13" localSheetId="16" hidden="1">#REF!</definedName>
    <definedName name="BLPH13" localSheetId="17" hidden="1">#REF!</definedName>
    <definedName name="BLPH13" localSheetId="1" hidden="1">#REF!</definedName>
    <definedName name="BLPH13" localSheetId="19" hidden="1">#REF!</definedName>
    <definedName name="BLPH13" localSheetId="20" hidden="1">#REF!</definedName>
    <definedName name="BLPH13" localSheetId="21" hidden="1">#REF!</definedName>
    <definedName name="BLPH13" localSheetId="2" hidden="1">#REF!</definedName>
    <definedName name="BLPH13" localSheetId="4" hidden="1">#REF!</definedName>
    <definedName name="BLPH13" localSheetId="8" hidden="1">#REF!</definedName>
    <definedName name="BLPH13" hidden="1">#REF!</definedName>
    <definedName name="BLPH14" localSheetId="0" hidden="1">#REF!</definedName>
    <definedName name="BLPH14" localSheetId="9" hidden="1">#REF!</definedName>
    <definedName name="BLPH14" localSheetId="10" hidden="1">#REF!</definedName>
    <definedName name="BLPH14" localSheetId="11" hidden="1">#REF!</definedName>
    <definedName name="BLPH14" localSheetId="12" hidden="1">#REF!</definedName>
    <definedName name="BLPH14" localSheetId="13" hidden="1">#REF!</definedName>
    <definedName name="BLPH14" localSheetId="14" hidden="1">#REF!</definedName>
    <definedName name="BLPH14" localSheetId="15" hidden="1">#REF!</definedName>
    <definedName name="BLPH14" localSheetId="16" hidden="1">#REF!</definedName>
    <definedName name="BLPH14" localSheetId="17" hidden="1">#REF!</definedName>
    <definedName name="BLPH14" localSheetId="1" hidden="1">#REF!</definedName>
    <definedName name="BLPH14" localSheetId="19" hidden="1">#REF!</definedName>
    <definedName name="BLPH14" localSheetId="20" hidden="1">#REF!</definedName>
    <definedName name="BLPH14" localSheetId="21" hidden="1">#REF!</definedName>
    <definedName name="BLPH14" localSheetId="2" hidden="1">#REF!</definedName>
    <definedName name="BLPH14" localSheetId="4" hidden="1">#REF!</definedName>
    <definedName name="BLPH14" localSheetId="8" hidden="1">#REF!</definedName>
    <definedName name="BLPH14" hidden="1">#REF!</definedName>
    <definedName name="BLPH15" localSheetId="0" hidden="1">#REF!</definedName>
    <definedName name="BLPH15" localSheetId="9" hidden="1">#REF!</definedName>
    <definedName name="BLPH15" localSheetId="10" hidden="1">#REF!</definedName>
    <definedName name="BLPH15" localSheetId="11" hidden="1">#REF!</definedName>
    <definedName name="BLPH15" localSheetId="12" hidden="1">#REF!</definedName>
    <definedName name="BLPH15" localSheetId="13" hidden="1">#REF!</definedName>
    <definedName name="BLPH15" localSheetId="14" hidden="1">#REF!</definedName>
    <definedName name="BLPH15" localSheetId="15" hidden="1">#REF!</definedName>
    <definedName name="BLPH15" localSheetId="16" hidden="1">#REF!</definedName>
    <definedName name="BLPH15" localSheetId="17" hidden="1">#REF!</definedName>
    <definedName name="BLPH15" localSheetId="1" hidden="1">#REF!</definedName>
    <definedName name="BLPH15" localSheetId="19" hidden="1">#REF!</definedName>
    <definedName name="BLPH15" localSheetId="20" hidden="1">#REF!</definedName>
    <definedName name="BLPH15" localSheetId="21" hidden="1">#REF!</definedName>
    <definedName name="BLPH15" localSheetId="2" hidden="1">#REF!</definedName>
    <definedName name="BLPH15" localSheetId="4" hidden="1">#REF!</definedName>
    <definedName name="BLPH15" localSheetId="8" hidden="1">#REF!</definedName>
    <definedName name="BLPH15" hidden="1">#REF!</definedName>
    <definedName name="BLPH16" localSheetId="0" hidden="1">#REF!</definedName>
    <definedName name="BLPH16" localSheetId="9" hidden="1">#REF!</definedName>
    <definedName name="BLPH16" localSheetId="10" hidden="1">#REF!</definedName>
    <definedName name="BLPH16" localSheetId="11" hidden="1">#REF!</definedName>
    <definedName name="BLPH16" localSheetId="12" hidden="1">#REF!</definedName>
    <definedName name="BLPH16" localSheetId="13" hidden="1">#REF!</definedName>
    <definedName name="BLPH16" localSheetId="14" hidden="1">#REF!</definedName>
    <definedName name="BLPH16" localSheetId="15" hidden="1">#REF!</definedName>
    <definedName name="BLPH16" localSheetId="16" hidden="1">#REF!</definedName>
    <definedName name="BLPH16" localSheetId="17" hidden="1">#REF!</definedName>
    <definedName name="BLPH16" localSheetId="1" hidden="1">#REF!</definedName>
    <definedName name="BLPH16" localSheetId="19" hidden="1">#REF!</definedName>
    <definedName name="BLPH16" localSheetId="20" hidden="1">#REF!</definedName>
    <definedName name="BLPH16" localSheetId="21" hidden="1">#REF!</definedName>
    <definedName name="BLPH16" localSheetId="2" hidden="1">#REF!</definedName>
    <definedName name="BLPH16" localSheetId="4" hidden="1">#REF!</definedName>
    <definedName name="BLPH16" localSheetId="8" hidden="1">#REF!</definedName>
    <definedName name="BLPH16" hidden="1">#REF!</definedName>
    <definedName name="BLPH17" localSheetId="0" hidden="1">#REF!</definedName>
    <definedName name="BLPH17" localSheetId="9" hidden="1">#REF!</definedName>
    <definedName name="BLPH17" localSheetId="10" hidden="1">#REF!</definedName>
    <definedName name="BLPH17" localSheetId="11" hidden="1">#REF!</definedName>
    <definedName name="BLPH17" localSheetId="12" hidden="1">#REF!</definedName>
    <definedName name="BLPH17" localSheetId="13" hidden="1">#REF!</definedName>
    <definedName name="BLPH17" localSheetId="14" hidden="1">#REF!</definedName>
    <definedName name="BLPH17" localSheetId="15" hidden="1">#REF!</definedName>
    <definedName name="BLPH17" localSheetId="16" hidden="1">#REF!</definedName>
    <definedName name="BLPH17" localSheetId="17" hidden="1">#REF!</definedName>
    <definedName name="BLPH17" localSheetId="1" hidden="1">#REF!</definedName>
    <definedName name="BLPH17" localSheetId="19" hidden="1">#REF!</definedName>
    <definedName name="BLPH17" localSheetId="20" hidden="1">#REF!</definedName>
    <definedName name="BLPH17" localSheetId="21" hidden="1">#REF!</definedName>
    <definedName name="BLPH17" localSheetId="2" hidden="1">#REF!</definedName>
    <definedName name="BLPH17" localSheetId="4" hidden="1">#REF!</definedName>
    <definedName name="BLPH17" localSheetId="8" hidden="1">#REF!</definedName>
    <definedName name="BLPH17" hidden="1">#REF!</definedName>
    <definedName name="BLPH18" localSheetId="0" hidden="1">#REF!</definedName>
    <definedName name="BLPH18" localSheetId="9" hidden="1">#REF!</definedName>
    <definedName name="BLPH18" localSheetId="10" hidden="1">#REF!</definedName>
    <definedName name="BLPH18" localSheetId="11" hidden="1">#REF!</definedName>
    <definedName name="BLPH18" localSheetId="12" hidden="1">#REF!</definedName>
    <definedName name="BLPH18" localSheetId="13" hidden="1">#REF!</definedName>
    <definedName name="BLPH18" localSheetId="14" hidden="1">#REF!</definedName>
    <definedName name="BLPH18" localSheetId="15" hidden="1">#REF!</definedName>
    <definedName name="BLPH18" localSheetId="16" hidden="1">#REF!</definedName>
    <definedName name="BLPH18" localSheetId="17" hidden="1">#REF!</definedName>
    <definedName name="BLPH18" localSheetId="1" hidden="1">#REF!</definedName>
    <definedName name="BLPH18" localSheetId="19" hidden="1">#REF!</definedName>
    <definedName name="BLPH18" localSheetId="20" hidden="1">#REF!</definedName>
    <definedName name="BLPH18" localSheetId="21" hidden="1">#REF!</definedName>
    <definedName name="BLPH18" localSheetId="2" hidden="1">#REF!</definedName>
    <definedName name="BLPH18" localSheetId="4" hidden="1">#REF!</definedName>
    <definedName name="BLPH18" localSheetId="8" hidden="1">#REF!</definedName>
    <definedName name="BLPH18" hidden="1">#REF!</definedName>
    <definedName name="BLPH19" localSheetId="0" hidden="1">#REF!</definedName>
    <definedName name="BLPH19" localSheetId="9" hidden="1">#REF!</definedName>
    <definedName name="BLPH19" localSheetId="10" hidden="1">#REF!</definedName>
    <definedName name="BLPH19" localSheetId="11" hidden="1">#REF!</definedName>
    <definedName name="BLPH19" localSheetId="12" hidden="1">#REF!</definedName>
    <definedName name="BLPH19" localSheetId="13" hidden="1">#REF!</definedName>
    <definedName name="BLPH19" localSheetId="14" hidden="1">#REF!</definedName>
    <definedName name="BLPH19" localSheetId="15" hidden="1">#REF!</definedName>
    <definedName name="BLPH19" localSheetId="16" hidden="1">#REF!</definedName>
    <definedName name="BLPH19" localSheetId="17" hidden="1">#REF!</definedName>
    <definedName name="BLPH19" localSheetId="1" hidden="1">#REF!</definedName>
    <definedName name="BLPH19" localSheetId="19" hidden="1">#REF!</definedName>
    <definedName name="BLPH19" localSheetId="20" hidden="1">#REF!</definedName>
    <definedName name="BLPH19" localSheetId="21" hidden="1">#REF!</definedName>
    <definedName name="BLPH19" localSheetId="2" hidden="1">#REF!</definedName>
    <definedName name="BLPH19" localSheetId="4" hidden="1">#REF!</definedName>
    <definedName name="BLPH19" localSheetId="8" hidden="1">#REF!</definedName>
    <definedName name="BLPH19" hidden="1">#REF!</definedName>
    <definedName name="BLPH2" localSheetId="0"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3" hidden="1">#REF!</definedName>
    <definedName name="BLPH2" localSheetId="14" hidden="1">#REF!</definedName>
    <definedName name="BLPH2" localSheetId="15" hidden="1">#REF!</definedName>
    <definedName name="BLPH2" localSheetId="16" hidden="1">#REF!</definedName>
    <definedName name="BLPH2" localSheetId="17" hidden="1">#REF!</definedName>
    <definedName name="BLPH2" localSheetId="1" hidden="1">#REF!</definedName>
    <definedName name="BLPH2" localSheetId="19" hidden="1">#REF!</definedName>
    <definedName name="BLPH2" localSheetId="20" hidden="1">#REF!</definedName>
    <definedName name="BLPH2" localSheetId="21" hidden="1">#REF!</definedName>
    <definedName name="BLPH2" localSheetId="2" hidden="1">#REF!</definedName>
    <definedName name="BLPH2" localSheetId="4" hidden="1">#REF!</definedName>
    <definedName name="BLPH2" localSheetId="8" hidden="1">#REF!</definedName>
    <definedName name="BLPH2" hidden="1">#REF!</definedName>
    <definedName name="BLPH20" localSheetId="0" hidden="1">#REF!</definedName>
    <definedName name="BLPH20" localSheetId="9" hidden="1">#REF!</definedName>
    <definedName name="BLPH20" localSheetId="10" hidden="1">#REF!</definedName>
    <definedName name="BLPH20" localSheetId="11" hidden="1">#REF!</definedName>
    <definedName name="BLPH20" localSheetId="12" hidden="1">#REF!</definedName>
    <definedName name="BLPH20" localSheetId="13" hidden="1">#REF!</definedName>
    <definedName name="BLPH20" localSheetId="14" hidden="1">#REF!</definedName>
    <definedName name="BLPH20" localSheetId="15" hidden="1">#REF!</definedName>
    <definedName name="BLPH20" localSheetId="16" hidden="1">#REF!</definedName>
    <definedName name="BLPH20" localSheetId="17" hidden="1">#REF!</definedName>
    <definedName name="BLPH20" localSheetId="1" hidden="1">#REF!</definedName>
    <definedName name="BLPH20" localSheetId="19" hidden="1">#REF!</definedName>
    <definedName name="BLPH20" localSheetId="20" hidden="1">#REF!</definedName>
    <definedName name="BLPH20" localSheetId="21" hidden="1">#REF!</definedName>
    <definedName name="BLPH20" localSheetId="2" hidden="1">#REF!</definedName>
    <definedName name="BLPH20" localSheetId="4" hidden="1">#REF!</definedName>
    <definedName name="BLPH20" localSheetId="8" hidden="1">#REF!</definedName>
    <definedName name="BLPH20" hidden="1">#REF!</definedName>
    <definedName name="BLPH21" localSheetId="0" hidden="1">#REF!</definedName>
    <definedName name="BLPH21" localSheetId="9" hidden="1">#REF!</definedName>
    <definedName name="BLPH21" localSheetId="10" hidden="1">#REF!</definedName>
    <definedName name="BLPH21" localSheetId="11" hidden="1">#REF!</definedName>
    <definedName name="BLPH21" localSheetId="12" hidden="1">#REF!</definedName>
    <definedName name="BLPH21" localSheetId="13" hidden="1">#REF!</definedName>
    <definedName name="BLPH21" localSheetId="14" hidden="1">#REF!</definedName>
    <definedName name="BLPH21" localSheetId="15" hidden="1">#REF!</definedName>
    <definedName name="BLPH21" localSheetId="16" hidden="1">#REF!</definedName>
    <definedName name="BLPH21" localSheetId="17" hidden="1">#REF!</definedName>
    <definedName name="BLPH21" localSheetId="1" hidden="1">#REF!</definedName>
    <definedName name="BLPH21" localSheetId="19" hidden="1">#REF!</definedName>
    <definedName name="BLPH21" localSheetId="20" hidden="1">#REF!</definedName>
    <definedName name="BLPH21" localSheetId="21" hidden="1">#REF!</definedName>
    <definedName name="BLPH21" localSheetId="2" hidden="1">#REF!</definedName>
    <definedName name="BLPH21" localSheetId="4" hidden="1">#REF!</definedName>
    <definedName name="BLPH21" localSheetId="8" hidden="1">#REF!</definedName>
    <definedName name="BLPH21" hidden="1">#REF!</definedName>
    <definedName name="BLPH22" localSheetId="0" hidden="1">#REF!</definedName>
    <definedName name="BLPH22" localSheetId="9" hidden="1">#REF!</definedName>
    <definedName name="BLPH22" localSheetId="10" hidden="1">#REF!</definedName>
    <definedName name="BLPH22" localSheetId="11" hidden="1">#REF!</definedName>
    <definedName name="BLPH22" localSheetId="12" hidden="1">#REF!</definedName>
    <definedName name="BLPH22" localSheetId="13" hidden="1">#REF!</definedName>
    <definedName name="BLPH22" localSheetId="14" hidden="1">#REF!</definedName>
    <definedName name="BLPH22" localSheetId="15" hidden="1">#REF!</definedName>
    <definedName name="BLPH22" localSheetId="16" hidden="1">#REF!</definedName>
    <definedName name="BLPH22" localSheetId="17" hidden="1">#REF!</definedName>
    <definedName name="BLPH22" localSheetId="1" hidden="1">#REF!</definedName>
    <definedName name="BLPH22" localSheetId="19" hidden="1">#REF!</definedName>
    <definedName name="BLPH22" localSheetId="20" hidden="1">#REF!</definedName>
    <definedName name="BLPH22" localSheetId="21" hidden="1">#REF!</definedName>
    <definedName name="BLPH22" localSheetId="2" hidden="1">#REF!</definedName>
    <definedName name="BLPH22" localSheetId="4" hidden="1">#REF!</definedName>
    <definedName name="BLPH22" localSheetId="8" hidden="1">#REF!</definedName>
    <definedName name="BLPH22" hidden="1">#REF!</definedName>
    <definedName name="BLPH23" localSheetId="0" hidden="1">#REF!</definedName>
    <definedName name="BLPH23" localSheetId="9" hidden="1">#REF!</definedName>
    <definedName name="BLPH23" localSheetId="10" hidden="1">#REF!</definedName>
    <definedName name="BLPH23" localSheetId="11" hidden="1">#REF!</definedName>
    <definedName name="BLPH23" localSheetId="12" hidden="1">#REF!</definedName>
    <definedName name="BLPH23" localSheetId="13" hidden="1">#REF!</definedName>
    <definedName name="BLPH23" localSheetId="14" hidden="1">#REF!</definedName>
    <definedName name="BLPH23" localSheetId="15" hidden="1">#REF!</definedName>
    <definedName name="BLPH23" localSheetId="16" hidden="1">#REF!</definedName>
    <definedName name="BLPH23" localSheetId="17" hidden="1">#REF!</definedName>
    <definedName name="BLPH23" localSheetId="1" hidden="1">#REF!</definedName>
    <definedName name="BLPH23" localSheetId="19" hidden="1">#REF!</definedName>
    <definedName name="BLPH23" localSheetId="20" hidden="1">#REF!</definedName>
    <definedName name="BLPH23" localSheetId="21" hidden="1">#REF!</definedName>
    <definedName name="BLPH23" localSheetId="2" hidden="1">#REF!</definedName>
    <definedName name="BLPH23" localSheetId="4" hidden="1">#REF!</definedName>
    <definedName name="BLPH23" localSheetId="8" hidden="1">#REF!</definedName>
    <definedName name="BLPH23" hidden="1">#REF!</definedName>
    <definedName name="BLPH24" localSheetId="0" hidden="1">#REF!</definedName>
    <definedName name="BLPH24" localSheetId="9" hidden="1">#REF!</definedName>
    <definedName name="BLPH24" localSheetId="10" hidden="1">#REF!</definedName>
    <definedName name="BLPH24" localSheetId="11" hidden="1">#REF!</definedName>
    <definedName name="BLPH24" localSheetId="12" hidden="1">#REF!</definedName>
    <definedName name="BLPH24" localSheetId="13" hidden="1">#REF!</definedName>
    <definedName name="BLPH24" localSheetId="14" hidden="1">#REF!</definedName>
    <definedName name="BLPH24" localSheetId="15" hidden="1">#REF!</definedName>
    <definedName name="BLPH24" localSheetId="16" hidden="1">#REF!</definedName>
    <definedName name="BLPH24" localSheetId="17" hidden="1">#REF!</definedName>
    <definedName name="BLPH24" localSheetId="1" hidden="1">#REF!</definedName>
    <definedName name="BLPH24" localSheetId="19" hidden="1">#REF!</definedName>
    <definedName name="BLPH24" localSheetId="20" hidden="1">#REF!</definedName>
    <definedName name="BLPH24" localSheetId="21" hidden="1">#REF!</definedName>
    <definedName name="BLPH24" localSheetId="2" hidden="1">#REF!</definedName>
    <definedName name="BLPH24" localSheetId="4" hidden="1">#REF!</definedName>
    <definedName name="BLPH24" localSheetId="8" hidden="1">#REF!</definedName>
    <definedName name="BLPH24" hidden="1">#REF!</definedName>
    <definedName name="BLPH25" localSheetId="0" hidden="1">'[9]Grafico I.5 C. Neg'!#REF!</definedName>
    <definedName name="BLPH25" localSheetId="10" hidden="1">'[9]Grafico I.5 C. Neg'!#REF!</definedName>
    <definedName name="BLPH25" localSheetId="11" hidden="1">'[9]Grafico I.5 C. Neg'!#REF!</definedName>
    <definedName name="BLPH25" localSheetId="12" hidden="1">'[9]Grafico I.5 C. Neg'!#REF!</definedName>
    <definedName name="BLPH25" localSheetId="1" hidden="1">'[9]Grafico I.5 C. Neg'!#REF!</definedName>
    <definedName name="BLPH25" localSheetId="2" hidden="1">'[9]Grafico I.5 C. Neg'!#REF!</definedName>
    <definedName name="BLPH25" localSheetId="4" hidden="1">'[9]Grafico I.5 C. Neg'!#REF!</definedName>
    <definedName name="BLPH25" localSheetId="8" hidden="1">'[9]Grafico I.5 C. Neg'!#REF!</definedName>
    <definedName name="BLPH25" hidden="1">'[9]Grafico I.5 C. Neg'!#REF!</definedName>
    <definedName name="BLPH26" localSheetId="0" hidden="1">'[9]Grafico I.5 C. Neg'!#REF!</definedName>
    <definedName name="BLPH26" localSheetId="10" hidden="1">'[9]Grafico I.5 C. Neg'!#REF!</definedName>
    <definedName name="BLPH26" localSheetId="11" hidden="1">'[9]Grafico I.5 C. Neg'!#REF!</definedName>
    <definedName name="BLPH26" localSheetId="12" hidden="1">'[9]Grafico I.5 C. Neg'!#REF!</definedName>
    <definedName name="BLPH26" localSheetId="1" hidden="1">'[9]Grafico I.5 C. Neg'!#REF!</definedName>
    <definedName name="BLPH26" localSheetId="2" hidden="1">'[9]Grafico I.5 C. Neg'!#REF!</definedName>
    <definedName name="BLPH26" localSheetId="4" hidden="1">'[9]Grafico I.5 C. Neg'!#REF!</definedName>
    <definedName name="BLPH26" localSheetId="8" hidden="1">'[9]Grafico I.5 C. Neg'!#REF!</definedName>
    <definedName name="BLPH26" hidden="1">'[9]Grafico I.5 C. Neg'!#REF!</definedName>
    <definedName name="BLPH27" localSheetId="0" hidden="1">#REF!</definedName>
    <definedName name="BLPH27" localSheetId="9" hidden="1">#REF!</definedName>
    <definedName name="BLPH27" localSheetId="10" hidden="1">#REF!</definedName>
    <definedName name="BLPH27" localSheetId="11" hidden="1">#REF!</definedName>
    <definedName name="BLPH27" localSheetId="12" hidden="1">#REF!</definedName>
    <definedName name="BLPH27" localSheetId="13" hidden="1">#REF!</definedName>
    <definedName name="BLPH27" localSheetId="14" hidden="1">#REF!</definedName>
    <definedName name="BLPH27" localSheetId="15" hidden="1">#REF!</definedName>
    <definedName name="BLPH27" localSheetId="16" hidden="1">#REF!</definedName>
    <definedName name="BLPH27" localSheetId="17" hidden="1">#REF!</definedName>
    <definedName name="BLPH27" localSheetId="1" hidden="1">#REF!</definedName>
    <definedName name="BLPH27" localSheetId="19" hidden="1">#REF!</definedName>
    <definedName name="BLPH27" localSheetId="20" hidden="1">#REF!</definedName>
    <definedName name="BLPH27" localSheetId="21" hidden="1">#REF!</definedName>
    <definedName name="BLPH27" localSheetId="2" hidden="1">#REF!</definedName>
    <definedName name="BLPH27" localSheetId="4" hidden="1">#REF!</definedName>
    <definedName name="BLPH27" localSheetId="8" hidden="1">#REF!</definedName>
    <definedName name="BLPH27" hidden="1">#REF!</definedName>
    <definedName name="BLPH28" localSheetId="0" hidden="1">#REF!</definedName>
    <definedName name="BLPH28" localSheetId="9" hidden="1">#REF!</definedName>
    <definedName name="BLPH28" localSheetId="10" hidden="1">#REF!</definedName>
    <definedName name="BLPH28" localSheetId="11" hidden="1">#REF!</definedName>
    <definedName name="BLPH28" localSheetId="12" hidden="1">#REF!</definedName>
    <definedName name="BLPH28" localSheetId="13" hidden="1">#REF!</definedName>
    <definedName name="BLPH28" localSheetId="14" hidden="1">#REF!</definedName>
    <definedName name="BLPH28" localSheetId="15" hidden="1">#REF!</definedName>
    <definedName name="BLPH28" localSheetId="16" hidden="1">#REF!</definedName>
    <definedName name="BLPH28" localSheetId="17" hidden="1">#REF!</definedName>
    <definedName name="BLPH28" localSheetId="1" hidden="1">#REF!</definedName>
    <definedName name="BLPH28" localSheetId="19" hidden="1">#REF!</definedName>
    <definedName name="BLPH28" localSheetId="20" hidden="1">#REF!</definedName>
    <definedName name="BLPH28" localSheetId="21" hidden="1">#REF!</definedName>
    <definedName name="BLPH28" localSheetId="2" hidden="1">#REF!</definedName>
    <definedName name="BLPH28" localSheetId="4" hidden="1">#REF!</definedName>
    <definedName name="BLPH28" localSheetId="8" hidden="1">#REF!</definedName>
    <definedName name="BLPH28" hidden="1">#REF!</definedName>
    <definedName name="BLPH29" localSheetId="0" hidden="1">#REF!</definedName>
    <definedName name="BLPH29" localSheetId="9" hidden="1">#REF!</definedName>
    <definedName name="BLPH29" localSheetId="10" hidden="1">#REF!</definedName>
    <definedName name="BLPH29" localSheetId="11" hidden="1">#REF!</definedName>
    <definedName name="BLPH29" localSheetId="12" hidden="1">#REF!</definedName>
    <definedName name="BLPH29" localSheetId="13" hidden="1">#REF!</definedName>
    <definedName name="BLPH29" localSheetId="14" hidden="1">#REF!</definedName>
    <definedName name="BLPH29" localSheetId="15" hidden="1">#REF!</definedName>
    <definedName name="BLPH29" localSheetId="16" hidden="1">#REF!</definedName>
    <definedName name="BLPH29" localSheetId="17" hidden="1">#REF!</definedName>
    <definedName name="BLPH29" localSheetId="1" hidden="1">#REF!</definedName>
    <definedName name="BLPH29" localSheetId="19" hidden="1">#REF!</definedName>
    <definedName name="BLPH29" localSheetId="20" hidden="1">#REF!</definedName>
    <definedName name="BLPH29" localSheetId="21" hidden="1">#REF!</definedName>
    <definedName name="BLPH29" localSheetId="2" hidden="1">#REF!</definedName>
    <definedName name="BLPH29" localSheetId="4" hidden="1">#REF!</definedName>
    <definedName name="BLPH29" localSheetId="8" hidden="1">#REF!</definedName>
    <definedName name="BLPH29" hidden="1">#REF!</definedName>
    <definedName name="BLPH3" localSheetId="0"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3" hidden="1">#REF!</definedName>
    <definedName name="BLPH3" localSheetId="14" hidden="1">#REF!</definedName>
    <definedName name="BLPH3" localSheetId="15" hidden="1">#REF!</definedName>
    <definedName name="BLPH3" localSheetId="16" hidden="1">#REF!</definedName>
    <definedName name="BLPH3" localSheetId="17" hidden="1">#REF!</definedName>
    <definedName name="BLPH3" localSheetId="1" hidden="1">#REF!</definedName>
    <definedName name="BLPH3" localSheetId="19" hidden="1">#REF!</definedName>
    <definedName name="BLPH3" localSheetId="20" hidden="1">#REF!</definedName>
    <definedName name="BLPH3" localSheetId="21" hidden="1">#REF!</definedName>
    <definedName name="BLPH3" localSheetId="2" hidden="1">#REF!</definedName>
    <definedName name="BLPH3" localSheetId="4" hidden="1">#REF!</definedName>
    <definedName name="BLPH3" localSheetId="8" hidden="1">#REF!</definedName>
    <definedName name="BLPH3" hidden="1">#REF!</definedName>
    <definedName name="BLPH32" localSheetId="0" hidden="1">'[9]Grafico I.5 C. Neg'!#REF!</definedName>
    <definedName name="BLPH32" localSheetId="10" hidden="1">'[9]Grafico I.5 C. Neg'!#REF!</definedName>
    <definedName name="BLPH32" localSheetId="11" hidden="1">'[9]Grafico I.5 C. Neg'!#REF!</definedName>
    <definedName name="BLPH32" localSheetId="12" hidden="1">'[9]Grafico I.5 C. Neg'!#REF!</definedName>
    <definedName name="BLPH32" localSheetId="1" hidden="1">'[9]Grafico I.5 C. Neg'!#REF!</definedName>
    <definedName name="BLPH32" localSheetId="2" hidden="1">'[9]Grafico I.5 C. Neg'!#REF!</definedName>
    <definedName name="BLPH32" localSheetId="4" hidden="1">'[9]Grafico I.5 C. Neg'!#REF!</definedName>
    <definedName name="BLPH32" localSheetId="8" hidden="1">'[9]Grafico I.5 C. Neg'!#REF!</definedName>
    <definedName name="BLPH32" hidden="1">'[9]Grafico I.5 C. Neg'!#REF!</definedName>
    <definedName name="BLPH33" localSheetId="0" hidden="1">'[9]Grafico I.5 C. Neg'!#REF!</definedName>
    <definedName name="BLPH33" localSheetId="10" hidden="1">'[9]Grafico I.5 C. Neg'!#REF!</definedName>
    <definedName name="BLPH33" localSheetId="11" hidden="1">'[9]Grafico I.5 C. Neg'!#REF!</definedName>
    <definedName name="BLPH33" localSheetId="12" hidden="1">'[9]Grafico I.5 C. Neg'!#REF!</definedName>
    <definedName name="BLPH33" localSheetId="1" hidden="1">'[9]Grafico I.5 C. Neg'!#REF!</definedName>
    <definedName name="BLPH33" localSheetId="2" hidden="1">'[9]Grafico I.5 C. Neg'!#REF!</definedName>
    <definedName name="BLPH33" localSheetId="4" hidden="1">'[9]Grafico I.5 C. Neg'!#REF!</definedName>
    <definedName name="BLPH33" localSheetId="8" hidden="1">'[9]Grafico I.5 C. Neg'!#REF!</definedName>
    <definedName name="BLPH33" hidden="1">'[9]Grafico I.5 C. Neg'!#REF!</definedName>
    <definedName name="BLPH34" localSheetId="0" hidden="1">'[9]Grafico I.5 C. Neg'!#REF!</definedName>
    <definedName name="BLPH34" localSheetId="10" hidden="1">'[9]Grafico I.5 C. Neg'!#REF!</definedName>
    <definedName name="BLPH34" localSheetId="11" hidden="1">'[9]Grafico I.5 C. Neg'!#REF!</definedName>
    <definedName name="BLPH34" localSheetId="12" hidden="1">'[9]Grafico I.5 C. Neg'!#REF!</definedName>
    <definedName name="BLPH34" localSheetId="1" hidden="1">'[9]Grafico I.5 C. Neg'!#REF!</definedName>
    <definedName name="BLPH34" localSheetId="2" hidden="1">'[9]Grafico I.5 C. Neg'!#REF!</definedName>
    <definedName name="BLPH34" localSheetId="4" hidden="1">'[9]Grafico I.5 C. Neg'!#REF!</definedName>
    <definedName name="BLPH34" localSheetId="8" hidden="1">'[9]Grafico I.5 C. Neg'!#REF!</definedName>
    <definedName name="BLPH34" hidden="1">'[9]Grafico I.5 C. Neg'!#REF!</definedName>
    <definedName name="BLPH35" localSheetId="0" hidden="1">#REF!</definedName>
    <definedName name="BLPH35" localSheetId="9" hidden="1">#REF!</definedName>
    <definedName name="BLPH35" localSheetId="10" hidden="1">#REF!</definedName>
    <definedName name="BLPH35" localSheetId="11" hidden="1">#REF!</definedName>
    <definedName name="BLPH35" localSheetId="12" hidden="1">#REF!</definedName>
    <definedName name="BLPH35" localSheetId="13" hidden="1">#REF!</definedName>
    <definedName name="BLPH35" localSheetId="14" hidden="1">#REF!</definedName>
    <definedName name="BLPH35" localSheetId="15" hidden="1">#REF!</definedName>
    <definedName name="BLPH35" localSheetId="16" hidden="1">#REF!</definedName>
    <definedName name="BLPH35" localSheetId="17" hidden="1">#REF!</definedName>
    <definedName name="BLPH35" localSheetId="1" hidden="1">#REF!</definedName>
    <definedName name="BLPH35" localSheetId="19" hidden="1">#REF!</definedName>
    <definedName name="BLPH35" localSheetId="20" hidden="1">#REF!</definedName>
    <definedName name="BLPH35" localSheetId="21" hidden="1">#REF!</definedName>
    <definedName name="BLPH35" localSheetId="2" hidden="1">#REF!</definedName>
    <definedName name="BLPH35" localSheetId="4" hidden="1">#REF!</definedName>
    <definedName name="BLPH35" localSheetId="8" hidden="1">#REF!</definedName>
    <definedName name="BLPH35" hidden="1">#REF!</definedName>
    <definedName name="BLPH36" localSheetId="0" hidden="1">#REF!</definedName>
    <definedName name="BLPH36" localSheetId="9" hidden="1">#REF!</definedName>
    <definedName name="BLPH36" localSheetId="10" hidden="1">#REF!</definedName>
    <definedName name="BLPH36" localSheetId="11" hidden="1">#REF!</definedName>
    <definedName name="BLPH36" localSheetId="12" hidden="1">#REF!</definedName>
    <definedName name="BLPH36" localSheetId="13" hidden="1">#REF!</definedName>
    <definedName name="BLPH36" localSheetId="14" hidden="1">#REF!</definedName>
    <definedName name="BLPH36" localSheetId="15" hidden="1">#REF!</definedName>
    <definedName name="BLPH36" localSheetId="16" hidden="1">#REF!</definedName>
    <definedName name="BLPH36" localSheetId="17" hidden="1">#REF!</definedName>
    <definedName name="BLPH36" localSheetId="1" hidden="1">#REF!</definedName>
    <definedName name="BLPH36" localSheetId="19" hidden="1">#REF!</definedName>
    <definedName name="BLPH36" localSheetId="20" hidden="1">#REF!</definedName>
    <definedName name="BLPH36" localSheetId="21" hidden="1">#REF!</definedName>
    <definedName name="BLPH36" localSheetId="2" hidden="1">#REF!</definedName>
    <definedName name="BLPH36" localSheetId="4" hidden="1">#REF!</definedName>
    <definedName name="BLPH36" localSheetId="8" hidden="1">#REF!</definedName>
    <definedName name="BLPH36" hidden="1">#REF!</definedName>
    <definedName name="BLPH37" localSheetId="0" hidden="1">'[9]Grafico I.5 C. Neg'!#REF!</definedName>
    <definedName name="BLPH37" localSheetId="10" hidden="1">'[9]Grafico I.5 C. Neg'!#REF!</definedName>
    <definedName name="BLPH37" localSheetId="11" hidden="1">'[9]Grafico I.5 C. Neg'!#REF!</definedName>
    <definedName name="BLPH37" localSheetId="12" hidden="1">'[9]Grafico I.5 C. Neg'!#REF!</definedName>
    <definedName name="BLPH37" localSheetId="13" hidden="1">'[9]Grafico I.5 C. Neg'!#REF!</definedName>
    <definedName name="BLPH37" localSheetId="14" hidden="1">'[9]Grafico I.5 C. Neg'!#REF!</definedName>
    <definedName name="BLPH37" localSheetId="15" hidden="1">'[9]Grafico I.5 C. Neg'!#REF!</definedName>
    <definedName name="BLPH37" localSheetId="16" hidden="1">'[9]Grafico I.5 C. Neg'!#REF!</definedName>
    <definedName name="BLPH37" localSheetId="17" hidden="1">'[9]Grafico I.5 C. Neg'!#REF!</definedName>
    <definedName name="BLPH37" localSheetId="1" hidden="1">'[9]Grafico I.5 C. Neg'!#REF!</definedName>
    <definedName name="BLPH37" localSheetId="19" hidden="1">'[9]Grafico I.5 C. Neg'!#REF!</definedName>
    <definedName name="BLPH37" localSheetId="20" hidden="1">'[9]Grafico I.5 C. Neg'!#REF!</definedName>
    <definedName name="BLPH37" localSheetId="21" hidden="1">'[9]Grafico I.5 C. Neg'!#REF!</definedName>
    <definedName name="BLPH37" localSheetId="2" hidden="1">'[9]Grafico I.5 C. Neg'!#REF!</definedName>
    <definedName name="BLPH37" localSheetId="4" hidden="1">'[9]Grafico I.5 C. Neg'!#REF!</definedName>
    <definedName name="BLPH37" localSheetId="8" hidden="1">'[9]Grafico I.5 C. Neg'!#REF!</definedName>
    <definedName name="BLPH37" hidden="1">'[9]Grafico I.5 C. Neg'!#REF!</definedName>
    <definedName name="BLPH38" localSheetId="0" hidden="1">'[9]Grafico I.5 C. Neg'!#REF!</definedName>
    <definedName name="BLPH38" localSheetId="10" hidden="1">'[9]Grafico I.5 C. Neg'!#REF!</definedName>
    <definedName name="BLPH38" localSheetId="11" hidden="1">'[9]Grafico I.5 C. Neg'!#REF!</definedName>
    <definedName name="BLPH38" localSheetId="12" hidden="1">'[9]Grafico I.5 C. Neg'!#REF!</definedName>
    <definedName name="BLPH38" localSheetId="13" hidden="1">'[9]Grafico I.5 C. Neg'!#REF!</definedName>
    <definedName name="BLPH38" localSheetId="14" hidden="1">'[9]Grafico I.5 C. Neg'!#REF!</definedName>
    <definedName name="BLPH38" localSheetId="15" hidden="1">'[9]Grafico I.5 C. Neg'!#REF!</definedName>
    <definedName name="BLPH38" localSheetId="16" hidden="1">'[9]Grafico I.5 C. Neg'!#REF!</definedName>
    <definedName name="BLPH38" localSheetId="17" hidden="1">'[9]Grafico I.5 C. Neg'!#REF!</definedName>
    <definedName name="BLPH38" localSheetId="1" hidden="1">'[9]Grafico I.5 C. Neg'!#REF!</definedName>
    <definedName name="BLPH38" localSheetId="19" hidden="1">'[9]Grafico I.5 C. Neg'!#REF!</definedName>
    <definedName name="BLPH38" localSheetId="20" hidden="1">'[9]Grafico I.5 C. Neg'!#REF!</definedName>
    <definedName name="BLPH38" localSheetId="21" hidden="1">'[9]Grafico I.5 C. Neg'!#REF!</definedName>
    <definedName name="BLPH38" localSheetId="2" hidden="1">'[9]Grafico I.5 C. Neg'!#REF!</definedName>
    <definedName name="BLPH38" localSheetId="4" hidden="1">'[9]Grafico I.5 C. Neg'!#REF!</definedName>
    <definedName name="BLPH38" localSheetId="8" hidden="1">'[9]Grafico I.5 C. Neg'!#REF!</definedName>
    <definedName name="BLPH38" hidden="1">'[9]Grafico I.5 C. Neg'!#REF!</definedName>
    <definedName name="BLPH39" localSheetId="0" hidden="1">'[9]Grafico I.5 C. Neg'!#REF!</definedName>
    <definedName name="BLPH39" localSheetId="10" hidden="1">'[9]Grafico I.5 C. Neg'!#REF!</definedName>
    <definedName name="BLPH39" localSheetId="11" hidden="1">'[9]Grafico I.5 C. Neg'!#REF!</definedName>
    <definedName name="BLPH39" localSheetId="12" hidden="1">'[9]Grafico I.5 C. Neg'!#REF!</definedName>
    <definedName name="BLPH39" localSheetId="1" hidden="1">'[9]Grafico I.5 C. Neg'!#REF!</definedName>
    <definedName name="BLPH39" localSheetId="2" hidden="1">'[9]Grafico I.5 C. Neg'!#REF!</definedName>
    <definedName name="BLPH39" localSheetId="4" hidden="1">'[9]Grafico I.5 C. Neg'!#REF!</definedName>
    <definedName name="BLPH39" localSheetId="8" hidden="1">'[9]Grafico I.5 C. Neg'!#REF!</definedName>
    <definedName name="BLPH39" hidden="1">'[9]Grafico I.5 C. Neg'!#REF!</definedName>
    <definedName name="BLPH4" localSheetId="0"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3" hidden="1">#REF!</definedName>
    <definedName name="BLPH4" localSheetId="14" hidden="1">#REF!</definedName>
    <definedName name="BLPH4" localSheetId="15" hidden="1">#REF!</definedName>
    <definedName name="BLPH4" localSheetId="16" hidden="1">#REF!</definedName>
    <definedName name="BLPH4" localSheetId="17" hidden="1">#REF!</definedName>
    <definedName name="BLPH4" localSheetId="1" hidden="1">#REF!</definedName>
    <definedName name="BLPH4" localSheetId="19" hidden="1">#REF!</definedName>
    <definedName name="BLPH4" localSheetId="20" hidden="1">#REF!</definedName>
    <definedName name="BLPH4" localSheetId="21" hidden="1">#REF!</definedName>
    <definedName name="BLPH4" localSheetId="2" hidden="1">#REF!</definedName>
    <definedName name="BLPH4" localSheetId="4" hidden="1">#REF!</definedName>
    <definedName name="BLPH4" localSheetId="8" hidden="1">#REF!</definedName>
    <definedName name="BLPH4" hidden="1">#REF!</definedName>
    <definedName name="BLPH40" localSheetId="0" hidden="1">'[9]Grafico I.5 C. Neg'!#REF!</definedName>
    <definedName name="BLPH40" localSheetId="10" hidden="1">'[9]Grafico I.5 C. Neg'!#REF!</definedName>
    <definedName name="BLPH40" localSheetId="11" hidden="1">'[9]Grafico I.5 C. Neg'!#REF!</definedName>
    <definedName name="BLPH40" localSheetId="12" hidden="1">'[9]Grafico I.5 C. Neg'!#REF!</definedName>
    <definedName name="BLPH40" localSheetId="1" hidden="1">'[9]Grafico I.5 C. Neg'!#REF!</definedName>
    <definedName name="BLPH40" localSheetId="2" hidden="1">'[9]Grafico I.5 C. Neg'!#REF!</definedName>
    <definedName name="BLPH40" localSheetId="4" hidden="1">'[9]Grafico I.5 C. Neg'!#REF!</definedName>
    <definedName name="BLPH40" localSheetId="8" hidden="1">'[9]Grafico I.5 C. Neg'!#REF!</definedName>
    <definedName name="BLPH40" hidden="1">'[9]Grafico I.5 C. Neg'!#REF!</definedName>
    <definedName name="BLPH41" localSheetId="0" hidden="1">'[9]Grafico I.5 C. Neg'!#REF!</definedName>
    <definedName name="BLPH41" localSheetId="10" hidden="1">'[9]Grafico I.5 C. Neg'!#REF!</definedName>
    <definedName name="BLPH41" localSheetId="11" hidden="1">'[9]Grafico I.5 C. Neg'!#REF!</definedName>
    <definedName name="BLPH41" localSheetId="12" hidden="1">'[9]Grafico I.5 C. Neg'!#REF!</definedName>
    <definedName name="BLPH41" localSheetId="1" hidden="1">'[9]Grafico I.5 C. Neg'!#REF!</definedName>
    <definedName name="BLPH41" localSheetId="2" hidden="1">'[9]Grafico I.5 C. Neg'!#REF!</definedName>
    <definedName name="BLPH41" localSheetId="4" hidden="1">'[9]Grafico I.5 C. Neg'!#REF!</definedName>
    <definedName name="BLPH41" localSheetId="8" hidden="1">'[9]Grafico I.5 C. Neg'!#REF!</definedName>
    <definedName name="BLPH41" hidden="1">'[9]Grafico I.5 C. Neg'!#REF!</definedName>
    <definedName name="BLPH42" localSheetId="0" hidden="1">'[9]Grafico I.5 C. Neg'!#REF!</definedName>
    <definedName name="BLPH42" localSheetId="10" hidden="1">'[9]Grafico I.5 C. Neg'!#REF!</definedName>
    <definedName name="BLPH42" localSheetId="11" hidden="1">'[9]Grafico I.5 C. Neg'!#REF!</definedName>
    <definedName name="BLPH42" localSheetId="12" hidden="1">'[9]Grafico I.5 C. Neg'!#REF!</definedName>
    <definedName name="BLPH42" localSheetId="1" hidden="1">'[9]Grafico I.5 C. Neg'!#REF!</definedName>
    <definedName name="BLPH42" localSheetId="2" hidden="1">'[9]Grafico I.5 C. Neg'!#REF!</definedName>
    <definedName name="BLPH42" localSheetId="4" hidden="1">'[9]Grafico I.5 C. Neg'!#REF!</definedName>
    <definedName name="BLPH42" localSheetId="8" hidden="1">'[9]Grafico I.5 C. Neg'!#REF!</definedName>
    <definedName name="BLPH42" hidden="1">'[9]Grafico I.5 C. Neg'!#REF!</definedName>
    <definedName name="BLPH43" localSheetId="0" hidden="1">'[9]Grafico I.5 C. Neg'!#REF!</definedName>
    <definedName name="BLPH43" localSheetId="10" hidden="1">'[9]Grafico I.5 C. Neg'!#REF!</definedName>
    <definedName name="BLPH43" localSheetId="11" hidden="1">'[9]Grafico I.5 C. Neg'!#REF!</definedName>
    <definedName name="BLPH43" localSheetId="12" hidden="1">'[9]Grafico I.5 C. Neg'!#REF!</definedName>
    <definedName name="BLPH43" localSheetId="1" hidden="1">'[9]Grafico I.5 C. Neg'!#REF!</definedName>
    <definedName name="BLPH43" localSheetId="2" hidden="1">'[9]Grafico I.5 C. Neg'!#REF!</definedName>
    <definedName name="BLPH43" localSheetId="4" hidden="1">'[9]Grafico I.5 C. Neg'!#REF!</definedName>
    <definedName name="BLPH43" localSheetId="8" hidden="1">'[9]Grafico I.5 C. Neg'!#REF!</definedName>
    <definedName name="BLPH43" hidden="1">'[9]Grafico I.5 C. Neg'!#REF!</definedName>
    <definedName name="BLPH44" localSheetId="0" hidden="1">'[9]Grafico I.5 C. Neg'!#REF!</definedName>
    <definedName name="BLPH44" localSheetId="10" hidden="1">'[9]Grafico I.5 C. Neg'!#REF!</definedName>
    <definedName name="BLPH44" localSheetId="11" hidden="1">'[9]Grafico I.5 C. Neg'!#REF!</definedName>
    <definedName name="BLPH44" localSheetId="12" hidden="1">'[9]Grafico I.5 C. Neg'!#REF!</definedName>
    <definedName name="BLPH44" localSheetId="1" hidden="1">'[9]Grafico I.5 C. Neg'!#REF!</definedName>
    <definedName name="BLPH44" localSheetId="2" hidden="1">'[9]Grafico I.5 C. Neg'!#REF!</definedName>
    <definedName name="BLPH44" localSheetId="4" hidden="1">'[9]Grafico I.5 C. Neg'!#REF!</definedName>
    <definedName name="BLPH44" localSheetId="8" hidden="1">'[9]Grafico I.5 C. Neg'!#REF!</definedName>
    <definedName name="BLPH44" hidden="1">'[9]Grafico I.5 C. Neg'!#REF!</definedName>
    <definedName name="BLPH45" localSheetId="0" hidden="1">'[9]Grafico I.5 C. Neg'!#REF!</definedName>
    <definedName name="BLPH45" localSheetId="10" hidden="1">'[9]Grafico I.5 C. Neg'!#REF!</definedName>
    <definedName name="BLPH45" localSheetId="11" hidden="1">'[9]Grafico I.5 C. Neg'!#REF!</definedName>
    <definedName name="BLPH45" localSheetId="12" hidden="1">'[9]Grafico I.5 C. Neg'!#REF!</definedName>
    <definedName name="BLPH45" localSheetId="1" hidden="1">'[9]Grafico I.5 C. Neg'!#REF!</definedName>
    <definedName name="BLPH45" localSheetId="2" hidden="1">'[9]Grafico I.5 C. Neg'!#REF!</definedName>
    <definedName name="BLPH45" localSheetId="4" hidden="1">'[9]Grafico I.5 C. Neg'!#REF!</definedName>
    <definedName name="BLPH45" localSheetId="8" hidden="1">'[9]Grafico I.5 C. Neg'!#REF!</definedName>
    <definedName name="BLPH45" hidden="1">'[9]Grafico I.5 C. Neg'!#REF!</definedName>
    <definedName name="BLPH46" localSheetId="0" hidden="1">'[9]Grafico I.5 C. Neg'!#REF!</definedName>
    <definedName name="BLPH46" localSheetId="10" hidden="1">'[9]Grafico I.5 C. Neg'!#REF!</definedName>
    <definedName name="BLPH46" localSheetId="11" hidden="1">'[9]Grafico I.5 C. Neg'!#REF!</definedName>
    <definedName name="BLPH46" localSheetId="12" hidden="1">'[9]Grafico I.5 C. Neg'!#REF!</definedName>
    <definedName name="BLPH46" localSheetId="1" hidden="1">'[9]Grafico I.5 C. Neg'!#REF!</definedName>
    <definedName name="BLPH46" localSheetId="2" hidden="1">'[9]Grafico I.5 C. Neg'!#REF!</definedName>
    <definedName name="BLPH46" localSheetId="4" hidden="1">'[9]Grafico I.5 C. Neg'!#REF!</definedName>
    <definedName name="BLPH46" localSheetId="8" hidden="1">'[9]Grafico I.5 C. Neg'!#REF!</definedName>
    <definedName name="BLPH46" hidden="1">'[9]Grafico I.5 C. Neg'!#REF!</definedName>
    <definedName name="BLPH47" localSheetId="0" hidden="1">'[9]Grafico I.5 C. Neg'!#REF!</definedName>
    <definedName name="BLPH47" localSheetId="10" hidden="1">'[9]Grafico I.5 C. Neg'!#REF!</definedName>
    <definedName name="BLPH47" localSheetId="11" hidden="1">'[9]Grafico I.5 C. Neg'!#REF!</definedName>
    <definedName name="BLPH47" localSheetId="12" hidden="1">'[9]Grafico I.5 C. Neg'!#REF!</definedName>
    <definedName name="BLPH47" localSheetId="1" hidden="1">'[9]Grafico I.5 C. Neg'!#REF!</definedName>
    <definedName name="BLPH47" localSheetId="2" hidden="1">'[9]Grafico I.5 C. Neg'!#REF!</definedName>
    <definedName name="BLPH47" localSheetId="4" hidden="1">'[9]Grafico I.5 C. Neg'!#REF!</definedName>
    <definedName name="BLPH47" localSheetId="8" hidden="1">'[9]Grafico I.5 C. Neg'!#REF!</definedName>
    <definedName name="BLPH47" hidden="1">'[9]Grafico I.5 C. Neg'!#REF!</definedName>
    <definedName name="BLPH48" localSheetId="0" hidden="1">'[9]Grafico I.5 C. Neg'!#REF!</definedName>
    <definedName name="BLPH48" localSheetId="10" hidden="1">'[9]Grafico I.5 C. Neg'!#REF!</definedName>
    <definedName name="BLPH48" localSheetId="11" hidden="1">'[9]Grafico I.5 C. Neg'!#REF!</definedName>
    <definedName name="BLPH48" localSheetId="12" hidden="1">'[9]Grafico I.5 C. Neg'!#REF!</definedName>
    <definedName name="BLPH48" localSheetId="1" hidden="1">'[9]Grafico I.5 C. Neg'!#REF!</definedName>
    <definedName name="BLPH48" localSheetId="2" hidden="1">'[9]Grafico I.5 C. Neg'!#REF!</definedName>
    <definedName name="BLPH48" localSheetId="4" hidden="1">'[9]Grafico I.5 C. Neg'!#REF!</definedName>
    <definedName name="BLPH48" localSheetId="8" hidden="1">'[9]Grafico I.5 C. Neg'!#REF!</definedName>
    <definedName name="BLPH48" hidden="1">'[9]Grafico I.5 C. Neg'!#REF!</definedName>
    <definedName name="BLPH49" localSheetId="0" hidden="1">'[9]Grafico I.5 C. Neg'!#REF!</definedName>
    <definedName name="BLPH49" localSheetId="10" hidden="1">'[9]Grafico I.5 C. Neg'!#REF!</definedName>
    <definedName name="BLPH49" localSheetId="11" hidden="1">'[9]Grafico I.5 C. Neg'!#REF!</definedName>
    <definedName name="BLPH49" localSheetId="12" hidden="1">'[9]Grafico I.5 C. Neg'!#REF!</definedName>
    <definedName name="BLPH49" localSheetId="1" hidden="1">'[9]Grafico I.5 C. Neg'!#REF!</definedName>
    <definedName name="BLPH49" localSheetId="2" hidden="1">'[9]Grafico I.5 C. Neg'!#REF!</definedName>
    <definedName name="BLPH49" localSheetId="4" hidden="1">'[9]Grafico I.5 C. Neg'!#REF!</definedName>
    <definedName name="BLPH49" localSheetId="8" hidden="1">'[9]Grafico I.5 C. Neg'!#REF!</definedName>
    <definedName name="BLPH49" hidden="1">'[9]Grafico I.5 C. Neg'!#REF!</definedName>
    <definedName name="BLPH5" localSheetId="0"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3" hidden="1">#REF!</definedName>
    <definedName name="BLPH5" localSheetId="14" hidden="1">#REF!</definedName>
    <definedName name="BLPH5" localSheetId="15" hidden="1">#REF!</definedName>
    <definedName name="BLPH5" localSheetId="16" hidden="1">#REF!</definedName>
    <definedName name="BLPH5" localSheetId="17" hidden="1">#REF!</definedName>
    <definedName name="BLPH5" localSheetId="1" hidden="1">#REF!</definedName>
    <definedName name="BLPH5" localSheetId="19" hidden="1">#REF!</definedName>
    <definedName name="BLPH5" localSheetId="20" hidden="1">#REF!</definedName>
    <definedName name="BLPH5" localSheetId="21" hidden="1">#REF!</definedName>
    <definedName name="BLPH5" localSheetId="2" hidden="1">#REF!</definedName>
    <definedName name="BLPH5" localSheetId="4" hidden="1">#REF!</definedName>
    <definedName name="BLPH5" localSheetId="8" hidden="1">#REF!</definedName>
    <definedName name="BLPH5" hidden="1">#REF!</definedName>
    <definedName name="BLPH50" localSheetId="0" hidden="1">'[9]Grafico I.5 C. Neg'!#REF!</definedName>
    <definedName name="BLPH50" localSheetId="10" hidden="1">'[9]Grafico I.5 C. Neg'!#REF!</definedName>
    <definedName name="BLPH50" localSheetId="11" hidden="1">'[9]Grafico I.5 C. Neg'!#REF!</definedName>
    <definedName name="BLPH50" localSheetId="12" hidden="1">'[9]Grafico I.5 C. Neg'!#REF!</definedName>
    <definedName name="BLPH50" localSheetId="1" hidden="1">'[9]Grafico I.5 C. Neg'!#REF!</definedName>
    <definedName name="BLPH50" localSheetId="2" hidden="1">'[9]Grafico I.5 C. Neg'!#REF!</definedName>
    <definedName name="BLPH50" localSheetId="4" hidden="1">'[9]Grafico I.5 C. Neg'!#REF!</definedName>
    <definedName name="BLPH50" localSheetId="8" hidden="1">'[9]Grafico I.5 C. Neg'!#REF!</definedName>
    <definedName name="BLPH50" hidden="1">'[9]Grafico I.5 C. Neg'!#REF!</definedName>
    <definedName name="BLPH51" localSheetId="0" hidden="1">'[9]Grafico I.5 C. Neg'!#REF!</definedName>
    <definedName name="BLPH51" localSheetId="10" hidden="1">'[9]Grafico I.5 C. Neg'!#REF!</definedName>
    <definedName name="BLPH51" localSheetId="11" hidden="1">'[9]Grafico I.5 C. Neg'!#REF!</definedName>
    <definedName name="BLPH51" localSheetId="12" hidden="1">'[9]Grafico I.5 C. Neg'!#REF!</definedName>
    <definedName name="BLPH51" localSheetId="1" hidden="1">'[9]Grafico I.5 C. Neg'!#REF!</definedName>
    <definedName name="BLPH51" localSheetId="2" hidden="1">'[9]Grafico I.5 C. Neg'!#REF!</definedName>
    <definedName name="BLPH51" localSheetId="4" hidden="1">'[9]Grafico I.5 C. Neg'!#REF!</definedName>
    <definedName name="BLPH51" localSheetId="8" hidden="1">'[9]Grafico I.5 C. Neg'!#REF!</definedName>
    <definedName name="BLPH51" hidden="1">'[9]Grafico I.5 C. Neg'!#REF!</definedName>
    <definedName name="BLPH52" hidden="1">'[9]Grafico I.5 C. Neg'!$D$5</definedName>
    <definedName name="BLPH53" localSheetId="0" hidden="1">'[9]Grafico I.5 C. Neg'!#REF!</definedName>
    <definedName name="BLPH53" localSheetId="10" hidden="1">'[9]Grafico I.5 C. Neg'!#REF!</definedName>
    <definedName name="BLPH53" localSheetId="11" hidden="1">'[9]Grafico I.5 C. Neg'!#REF!</definedName>
    <definedName name="BLPH53" localSheetId="12" hidden="1">'[9]Grafico I.5 C. Neg'!#REF!</definedName>
    <definedName name="BLPH53" localSheetId="13" hidden="1">'[9]Grafico I.5 C. Neg'!#REF!</definedName>
    <definedName name="BLPH53" localSheetId="14" hidden="1">'[9]Grafico I.5 C. Neg'!#REF!</definedName>
    <definedName name="BLPH53" localSheetId="15" hidden="1">'[9]Grafico I.5 C. Neg'!#REF!</definedName>
    <definedName name="BLPH53" localSheetId="16" hidden="1">'[9]Grafico I.5 C. Neg'!#REF!</definedName>
    <definedName name="BLPH53" localSheetId="17" hidden="1">'[9]Grafico I.5 C. Neg'!#REF!</definedName>
    <definedName name="BLPH53" localSheetId="1" hidden="1">'[9]Grafico I.5 C. Neg'!#REF!</definedName>
    <definedName name="BLPH53" localSheetId="19" hidden="1">'[9]Grafico I.5 C. Neg'!#REF!</definedName>
    <definedName name="BLPH53" localSheetId="20" hidden="1">'[9]Grafico I.5 C. Neg'!#REF!</definedName>
    <definedName name="BLPH53" localSheetId="21" hidden="1">'[9]Grafico I.5 C. Neg'!#REF!</definedName>
    <definedName name="BLPH53" localSheetId="2" hidden="1">'[9]Grafico I.5 C. Neg'!#REF!</definedName>
    <definedName name="BLPH53" localSheetId="4" hidden="1">'[9]Grafico I.5 C. Neg'!#REF!</definedName>
    <definedName name="BLPH53" localSheetId="8" hidden="1">'[9]Grafico I.5 C. Neg'!#REF!</definedName>
    <definedName name="BLPH53" hidden="1">'[9]Grafico I.5 C. Neg'!#REF!</definedName>
    <definedName name="BLPH54" localSheetId="0" hidden="1">'[9]Grafico I.5 C. Neg'!#REF!</definedName>
    <definedName name="BLPH54" localSheetId="10" hidden="1">'[9]Grafico I.5 C. Neg'!#REF!</definedName>
    <definedName name="BLPH54" localSheetId="11" hidden="1">'[9]Grafico I.5 C. Neg'!#REF!</definedName>
    <definedName name="BLPH54" localSheetId="12" hidden="1">'[9]Grafico I.5 C. Neg'!#REF!</definedName>
    <definedName name="BLPH54" localSheetId="13" hidden="1">'[9]Grafico I.5 C. Neg'!#REF!</definedName>
    <definedName name="BLPH54" localSheetId="14" hidden="1">'[9]Grafico I.5 C. Neg'!#REF!</definedName>
    <definedName name="BLPH54" localSheetId="15" hidden="1">'[9]Grafico I.5 C. Neg'!#REF!</definedName>
    <definedName name="BLPH54" localSheetId="16" hidden="1">'[9]Grafico I.5 C. Neg'!#REF!</definedName>
    <definedName name="BLPH54" localSheetId="17" hidden="1">'[9]Grafico I.5 C. Neg'!#REF!</definedName>
    <definedName name="BLPH54" localSheetId="1" hidden="1">'[9]Grafico I.5 C. Neg'!#REF!</definedName>
    <definedName name="BLPH54" localSheetId="19" hidden="1">'[9]Grafico I.5 C. Neg'!#REF!</definedName>
    <definedName name="BLPH54" localSheetId="20" hidden="1">'[9]Grafico I.5 C. Neg'!#REF!</definedName>
    <definedName name="BLPH54" localSheetId="21" hidden="1">'[9]Grafico I.5 C. Neg'!#REF!</definedName>
    <definedName name="BLPH54" localSheetId="2" hidden="1">'[9]Grafico I.5 C. Neg'!#REF!</definedName>
    <definedName name="BLPH54" localSheetId="4" hidden="1">'[9]Grafico I.5 C. Neg'!#REF!</definedName>
    <definedName name="BLPH54" localSheetId="8" hidden="1">'[9]Grafico I.5 C. Neg'!#REF!</definedName>
    <definedName name="BLPH54" hidden="1">'[9]Grafico I.5 C. Neg'!#REF!</definedName>
    <definedName name="BLPH55" localSheetId="0" hidden="1">'[9]Grafico I.5 C. Neg'!#REF!</definedName>
    <definedName name="BLPH55" localSheetId="10" hidden="1">'[9]Grafico I.5 C. Neg'!#REF!</definedName>
    <definedName name="BLPH55" localSheetId="11" hidden="1">'[9]Grafico I.5 C. Neg'!#REF!</definedName>
    <definedName name="BLPH55" localSheetId="12" hidden="1">'[9]Grafico I.5 C. Neg'!#REF!</definedName>
    <definedName name="BLPH55" localSheetId="13" hidden="1">'[9]Grafico I.5 C. Neg'!#REF!</definedName>
    <definedName name="BLPH55" localSheetId="14" hidden="1">'[9]Grafico I.5 C. Neg'!#REF!</definedName>
    <definedName name="BLPH55" localSheetId="15" hidden="1">'[9]Grafico I.5 C. Neg'!#REF!</definedName>
    <definedName name="BLPH55" localSheetId="16" hidden="1">'[9]Grafico I.5 C. Neg'!#REF!</definedName>
    <definedName name="BLPH55" localSheetId="17" hidden="1">'[9]Grafico I.5 C. Neg'!#REF!</definedName>
    <definedName name="BLPH55" localSheetId="1" hidden="1">'[9]Grafico I.5 C. Neg'!#REF!</definedName>
    <definedName name="BLPH55" localSheetId="19" hidden="1">'[9]Grafico I.5 C. Neg'!#REF!</definedName>
    <definedName name="BLPH55" localSheetId="20" hidden="1">'[9]Grafico I.5 C. Neg'!#REF!</definedName>
    <definedName name="BLPH55" localSheetId="21" hidden="1">'[9]Grafico I.5 C. Neg'!#REF!</definedName>
    <definedName name="BLPH55" localSheetId="2" hidden="1">'[9]Grafico I.5 C. Neg'!#REF!</definedName>
    <definedName name="BLPH55" localSheetId="4" hidden="1">'[9]Grafico I.5 C. Neg'!#REF!</definedName>
    <definedName name="BLPH55" localSheetId="8" hidden="1">'[9]Grafico I.5 C. Neg'!#REF!</definedName>
    <definedName name="BLPH55" hidden="1">'[9]Grafico I.5 C. Neg'!#REF!</definedName>
    <definedName name="BLPH56" localSheetId="0" hidden="1">'[9]Grafico I.5 C. Neg'!#REF!</definedName>
    <definedName name="BLPH56" localSheetId="10" hidden="1">'[9]Grafico I.5 C. Neg'!#REF!</definedName>
    <definedName name="BLPH56" localSheetId="11" hidden="1">'[9]Grafico I.5 C. Neg'!#REF!</definedName>
    <definedName name="BLPH56" localSheetId="12" hidden="1">'[9]Grafico I.5 C. Neg'!#REF!</definedName>
    <definedName name="BLPH56" localSheetId="13" hidden="1">'[9]Grafico I.5 C. Neg'!#REF!</definedName>
    <definedName name="BLPH56" localSheetId="14" hidden="1">'[9]Grafico I.5 C. Neg'!#REF!</definedName>
    <definedName name="BLPH56" localSheetId="15" hidden="1">'[9]Grafico I.5 C. Neg'!#REF!</definedName>
    <definedName name="BLPH56" localSheetId="16" hidden="1">'[9]Grafico I.5 C. Neg'!#REF!</definedName>
    <definedName name="BLPH56" localSheetId="17" hidden="1">'[9]Grafico I.5 C. Neg'!#REF!</definedName>
    <definedName name="BLPH56" localSheetId="1" hidden="1">'[9]Grafico I.5 C. Neg'!#REF!</definedName>
    <definedName name="BLPH56" localSheetId="19" hidden="1">'[9]Grafico I.5 C. Neg'!#REF!</definedName>
    <definedName name="BLPH56" localSheetId="20" hidden="1">'[9]Grafico I.5 C. Neg'!#REF!</definedName>
    <definedName name="BLPH56" localSheetId="21" hidden="1">'[9]Grafico I.5 C. Neg'!#REF!</definedName>
    <definedName name="BLPH56" localSheetId="2" hidden="1">'[9]Grafico I.5 C. Neg'!#REF!</definedName>
    <definedName name="BLPH56" localSheetId="4" hidden="1">'[9]Grafico I.5 C. Neg'!#REF!</definedName>
    <definedName name="BLPH56" localSheetId="8" hidden="1">'[9]Grafico I.5 C. Neg'!#REF!</definedName>
    <definedName name="BLPH56" hidden="1">'[9]Grafico I.5 C. Neg'!#REF!</definedName>
    <definedName name="BLPH57" localSheetId="0" hidden="1">'[9]Grafico I.5 C. Neg'!#REF!</definedName>
    <definedName name="BLPH57" localSheetId="10" hidden="1">'[9]Grafico I.5 C. Neg'!#REF!</definedName>
    <definedName name="BLPH57" localSheetId="11" hidden="1">'[9]Grafico I.5 C. Neg'!#REF!</definedName>
    <definedName name="BLPH57" localSheetId="12" hidden="1">'[9]Grafico I.5 C. Neg'!#REF!</definedName>
    <definedName name="BLPH57" localSheetId="1" hidden="1">'[9]Grafico I.5 C. Neg'!#REF!</definedName>
    <definedName name="BLPH57" localSheetId="2" hidden="1">'[9]Grafico I.5 C. Neg'!#REF!</definedName>
    <definedName name="BLPH57" localSheetId="4" hidden="1">'[9]Grafico I.5 C. Neg'!#REF!</definedName>
    <definedName name="BLPH57" localSheetId="8" hidden="1">'[9]Grafico I.5 C. Neg'!#REF!</definedName>
    <definedName name="BLPH57" hidden="1">'[9]Grafico I.5 C. Neg'!#REF!</definedName>
    <definedName name="BLPH58" localSheetId="0" hidden="1">'[9]Grafico I.5 C. Neg'!#REF!</definedName>
    <definedName name="BLPH58" localSheetId="10" hidden="1">'[9]Grafico I.5 C. Neg'!#REF!</definedName>
    <definedName name="BLPH58" localSheetId="11" hidden="1">'[9]Grafico I.5 C. Neg'!#REF!</definedName>
    <definedName name="BLPH58" localSheetId="12" hidden="1">'[9]Grafico I.5 C. Neg'!#REF!</definedName>
    <definedName name="BLPH58" localSheetId="1" hidden="1">'[9]Grafico I.5 C. Neg'!#REF!</definedName>
    <definedName name="BLPH58" localSheetId="2" hidden="1">'[9]Grafico I.5 C. Neg'!#REF!</definedName>
    <definedName name="BLPH58" localSheetId="4" hidden="1">'[9]Grafico I.5 C. Neg'!#REF!</definedName>
    <definedName name="BLPH58" localSheetId="8" hidden="1">'[9]Grafico I.5 C. Neg'!#REF!</definedName>
    <definedName name="BLPH58" hidden="1">'[9]Grafico I.5 C. Neg'!#REF!</definedName>
    <definedName name="BLPH59" localSheetId="0" hidden="1">'[9]Grafico I.5 C. Neg'!#REF!</definedName>
    <definedName name="BLPH59" localSheetId="10" hidden="1">'[9]Grafico I.5 C. Neg'!#REF!</definedName>
    <definedName name="BLPH59" localSheetId="11" hidden="1">'[9]Grafico I.5 C. Neg'!#REF!</definedName>
    <definedName name="BLPH59" localSheetId="12" hidden="1">'[9]Grafico I.5 C. Neg'!#REF!</definedName>
    <definedName name="BLPH59" localSheetId="1" hidden="1">'[9]Grafico I.5 C. Neg'!#REF!</definedName>
    <definedName name="BLPH59" localSheetId="2" hidden="1">'[9]Grafico I.5 C. Neg'!#REF!</definedName>
    <definedName name="BLPH59" localSheetId="4" hidden="1">'[9]Grafico I.5 C. Neg'!#REF!</definedName>
    <definedName name="BLPH59" localSheetId="8" hidden="1">'[9]Grafico I.5 C. Neg'!#REF!</definedName>
    <definedName name="BLPH59" hidden="1">'[9]Grafico I.5 C. Neg'!#REF!</definedName>
    <definedName name="BLPH6" localSheetId="0"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3" hidden="1">#REF!</definedName>
    <definedName name="BLPH6" localSheetId="14" hidden="1">#REF!</definedName>
    <definedName name="BLPH6" localSheetId="15" hidden="1">#REF!</definedName>
    <definedName name="BLPH6" localSheetId="16" hidden="1">#REF!</definedName>
    <definedName name="BLPH6" localSheetId="17" hidden="1">#REF!</definedName>
    <definedName name="BLPH6" localSheetId="1" hidden="1">#REF!</definedName>
    <definedName name="BLPH6" localSheetId="19" hidden="1">#REF!</definedName>
    <definedName name="BLPH6" localSheetId="20" hidden="1">#REF!</definedName>
    <definedName name="BLPH6" localSheetId="21" hidden="1">#REF!</definedName>
    <definedName name="BLPH6" localSheetId="2" hidden="1">#REF!</definedName>
    <definedName name="BLPH6" localSheetId="4" hidden="1">#REF!</definedName>
    <definedName name="BLPH6" localSheetId="8" hidden="1">#REF!</definedName>
    <definedName name="BLPH6" hidden="1">#REF!</definedName>
    <definedName name="BLPH60" localSheetId="0" hidden="1">'[9]Grafico I.5 C. Neg'!#REF!</definedName>
    <definedName name="BLPH60" localSheetId="10" hidden="1">'[9]Grafico I.5 C. Neg'!#REF!</definedName>
    <definedName name="BLPH60" localSheetId="11" hidden="1">'[9]Grafico I.5 C. Neg'!#REF!</definedName>
    <definedName name="BLPH60" localSheetId="12" hidden="1">'[9]Grafico I.5 C. Neg'!#REF!</definedName>
    <definedName name="BLPH60" localSheetId="1" hidden="1">'[9]Grafico I.5 C. Neg'!#REF!</definedName>
    <definedName name="BLPH60" localSheetId="2" hidden="1">'[9]Grafico I.5 C. Neg'!#REF!</definedName>
    <definedName name="BLPH60" localSheetId="4" hidden="1">'[9]Grafico I.5 C. Neg'!#REF!</definedName>
    <definedName name="BLPH60" localSheetId="8" hidden="1">'[9]Grafico I.5 C. Neg'!#REF!</definedName>
    <definedName name="BLPH60" hidden="1">'[9]Grafico I.5 C. Neg'!#REF!</definedName>
    <definedName name="BLPH61" localSheetId="0" hidden="1">'[9]Grafico I.5 C. Neg'!#REF!</definedName>
    <definedName name="BLPH61" localSheetId="10" hidden="1">'[9]Grafico I.5 C. Neg'!#REF!</definedName>
    <definedName name="BLPH61" localSheetId="11" hidden="1">'[9]Grafico I.5 C. Neg'!#REF!</definedName>
    <definedName name="BLPH61" localSheetId="12" hidden="1">'[9]Grafico I.5 C. Neg'!#REF!</definedName>
    <definedName name="BLPH61" localSheetId="1" hidden="1">'[9]Grafico I.5 C. Neg'!#REF!</definedName>
    <definedName name="BLPH61" localSheetId="2" hidden="1">'[9]Grafico I.5 C. Neg'!#REF!</definedName>
    <definedName name="BLPH61" localSheetId="4" hidden="1">'[9]Grafico I.5 C. Neg'!#REF!</definedName>
    <definedName name="BLPH61" localSheetId="8" hidden="1">'[9]Grafico I.5 C. Neg'!#REF!</definedName>
    <definedName name="BLPH61" hidden="1">'[9]Grafico I.5 C. Neg'!#REF!</definedName>
    <definedName name="BLPH62" localSheetId="0" hidden="1">'[9]Grafico I.5 C. Neg'!#REF!</definedName>
    <definedName name="BLPH62" localSheetId="10" hidden="1">'[9]Grafico I.5 C. Neg'!#REF!</definedName>
    <definedName name="BLPH62" localSheetId="11" hidden="1">'[9]Grafico I.5 C. Neg'!#REF!</definedName>
    <definedName name="BLPH62" localSheetId="12" hidden="1">'[9]Grafico I.5 C. Neg'!#REF!</definedName>
    <definedName name="BLPH62" localSheetId="1" hidden="1">'[9]Grafico I.5 C. Neg'!#REF!</definedName>
    <definedName name="BLPH62" localSheetId="2" hidden="1">'[9]Grafico I.5 C. Neg'!#REF!</definedName>
    <definedName name="BLPH62" localSheetId="4" hidden="1">'[9]Grafico I.5 C. Neg'!#REF!</definedName>
    <definedName name="BLPH62" localSheetId="8" hidden="1">'[9]Grafico I.5 C. Neg'!#REF!</definedName>
    <definedName name="BLPH62" hidden="1">'[9]Grafico I.5 C. Neg'!#REF!</definedName>
    <definedName name="BLPH63" localSheetId="0" hidden="1">'[9]Grafico I.5 C. Neg'!#REF!</definedName>
    <definedName name="BLPH63" localSheetId="10" hidden="1">'[9]Grafico I.5 C. Neg'!#REF!</definedName>
    <definedName name="BLPH63" localSheetId="11" hidden="1">'[9]Grafico I.5 C. Neg'!#REF!</definedName>
    <definedName name="BLPH63" localSheetId="12" hidden="1">'[9]Grafico I.5 C. Neg'!#REF!</definedName>
    <definedName name="BLPH63" localSheetId="1" hidden="1">'[9]Grafico I.5 C. Neg'!#REF!</definedName>
    <definedName name="BLPH63" localSheetId="2" hidden="1">'[9]Grafico I.5 C. Neg'!#REF!</definedName>
    <definedName name="BLPH63" localSheetId="4" hidden="1">'[9]Grafico I.5 C. Neg'!#REF!</definedName>
    <definedName name="BLPH63" localSheetId="8" hidden="1">'[9]Grafico I.5 C. Neg'!#REF!</definedName>
    <definedName name="BLPH63" hidden="1">'[9]Grafico I.5 C. Neg'!#REF!</definedName>
    <definedName name="BLPH64" localSheetId="0" hidden="1">'[9]Grafico I.5 C. Neg'!#REF!</definedName>
    <definedName name="BLPH64" localSheetId="10" hidden="1">'[9]Grafico I.5 C. Neg'!#REF!</definedName>
    <definedName name="BLPH64" localSheetId="11" hidden="1">'[9]Grafico I.5 C. Neg'!#REF!</definedName>
    <definedName name="BLPH64" localSheetId="12" hidden="1">'[9]Grafico I.5 C. Neg'!#REF!</definedName>
    <definedName name="BLPH64" localSheetId="1" hidden="1">'[9]Grafico I.5 C. Neg'!#REF!</definedName>
    <definedName name="BLPH64" localSheetId="2" hidden="1">'[9]Grafico I.5 C. Neg'!#REF!</definedName>
    <definedName name="BLPH64" localSheetId="4" hidden="1">'[9]Grafico I.5 C. Neg'!#REF!</definedName>
    <definedName name="BLPH64" localSheetId="8" hidden="1">'[9]Grafico I.5 C. Neg'!#REF!</definedName>
    <definedName name="BLPH64" hidden="1">'[9]Grafico I.5 C. Neg'!#REF!</definedName>
    <definedName name="BLPH66" localSheetId="0" hidden="1">'[9]Grafico I.5 C. Neg'!#REF!</definedName>
    <definedName name="BLPH66" localSheetId="10" hidden="1">'[9]Grafico I.5 C. Neg'!#REF!</definedName>
    <definedName name="BLPH66" localSheetId="11" hidden="1">'[9]Grafico I.5 C. Neg'!#REF!</definedName>
    <definedName name="BLPH66" localSheetId="12" hidden="1">'[9]Grafico I.5 C. Neg'!#REF!</definedName>
    <definedName name="BLPH66" localSheetId="1" hidden="1">'[9]Grafico I.5 C. Neg'!#REF!</definedName>
    <definedName name="BLPH66" localSheetId="2" hidden="1">'[9]Grafico I.5 C. Neg'!#REF!</definedName>
    <definedName name="BLPH66" localSheetId="4" hidden="1">'[9]Grafico I.5 C. Neg'!#REF!</definedName>
    <definedName name="BLPH66" localSheetId="8" hidden="1">'[9]Grafico I.5 C. Neg'!#REF!</definedName>
    <definedName name="BLPH66" hidden="1">'[9]Grafico I.5 C. Neg'!#REF!</definedName>
    <definedName name="BLPH67" localSheetId="0" hidden="1">'[9]Grafico I.5 C. Neg'!#REF!</definedName>
    <definedName name="BLPH67" localSheetId="10" hidden="1">'[9]Grafico I.5 C. Neg'!#REF!</definedName>
    <definedName name="BLPH67" localSheetId="11" hidden="1">'[9]Grafico I.5 C. Neg'!#REF!</definedName>
    <definedName name="BLPH67" localSheetId="12" hidden="1">'[9]Grafico I.5 C. Neg'!#REF!</definedName>
    <definedName name="BLPH67" localSheetId="1" hidden="1">'[9]Grafico I.5 C. Neg'!#REF!</definedName>
    <definedName name="BLPH67" localSheetId="2" hidden="1">'[9]Grafico I.5 C. Neg'!#REF!</definedName>
    <definedName name="BLPH67" localSheetId="4" hidden="1">'[9]Grafico I.5 C. Neg'!#REF!</definedName>
    <definedName name="BLPH67" localSheetId="8" hidden="1">'[9]Grafico I.5 C. Neg'!#REF!</definedName>
    <definedName name="BLPH67" hidden="1">'[9]Grafico I.5 C. Neg'!#REF!</definedName>
    <definedName name="BLPH68" localSheetId="0" hidden="1">'[9]Grafico I.5 C. Neg'!#REF!</definedName>
    <definedName name="BLPH68" localSheetId="10" hidden="1">'[9]Grafico I.5 C. Neg'!#REF!</definedName>
    <definedName name="BLPH68" localSheetId="11" hidden="1">'[9]Grafico I.5 C. Neg'!#REF!</definedName>
    <definedName name="BLPH68" localSheetId="12" hidden="1">'[9]Grafico I.5 C. Neg'!#REF!</definedName>
    <definedName name="BLPH68" localSheetId="1" hidden="1">'[9]Grafico I.5 C. Neg'!#REF!</definedName>
    <definedName name="BLPH68" localSheetId="2" hidden="1">'[9]Grafico I.5 C. Neg'!#REF!</definedName>
    <definedName name="BLPH68" localSheetId="4" hidden="1">'[9]Grafico I.5 C. Neg'!#REF!</definedName>
    <definedName name="BLPH68" localSheetId="8" hidden="1">'[9]Grafico I.5 C. Neg'!#REF!</definedName>
    <definedName name="BLPH68" hidden="1">'[9]Grafico I.5 C. Neg'!#REF!</definedName>
    <definedName name="BLPH69" localSheetId="0" hidden="1">'[9]Grafico I.5 C. Neg'!#REF!</definedName>
    <definedName name="BLPH69" localSheetId="10" hidden="1">'[9]Grafico I.5 C. Neg'!#REF!</definedName>
    <definedName name="BLPH69" localSheetId="11" hidden="1">'[9]Grafico I.5 C. Neg'!#REF!</definedName>
    <definedName name="BLPH69" localSheetId="12" hidden="1">'[9]Grafico I.5 C. Neg'!#REF!</definedName>
    <definedName name="BLPH69" localSheetId="1" hidden="1">'[9]Grafico I.5 C. Neg'!#REF!</definedName>
    <definedName name="BLPH69" localSheetId="2" hidden="1">'[9]Grafico I.5 C. Neg'!#REF!</definedName>
    <definedName name="BLPH69" localSheetId="4" hidden="1">'[9]Grafico I.5 C. Neg'!#REF!</definedName>
    <definedName name="BLPH69" localSheetId="8" hidden="1">'[9]Grafico I.5 C. Neg'!#REF!</definedName>
    <definedName name="BLPH69" hidden="1">'[9]Grafico I.5 C. Neg'!#REF!</definedName>
    <definedName name="BLPH7" localSheetId="0"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3" hidden="1">#REF!</definedName>
    <definedName name="BLPH7" localSheetId="14" hidden="1">#REF!</definedName>
    <definedName name="BLPH7" localSheetId="15" hidden="1">#REF!</definedName>
    <definedName name="BLPH7" localSheetId="16" hidden="1">#REF!</definedName>
    <definedName name="BLPH7" localSheetId="17" hidden="1">#REF!</definedName>
    <definedName name="BLPH7" localSheetId="1" hidden="1">#REF!</definedName>
    <definedName name="BLPH7" localSheetId="19" hidden="1">#REF!</definedName>
    <definedName name="BLPH7" localSheetId="20" hidden="1">#REF!</definedName>
    <definedName name="BLPH7" localSheetId="21" hidden="1">#REF!</definedName>
    <definedName name="BLPH7" localSheetId="2" hidden="1">#REF!</definedName>
    <definedName name="BLPH7" localSheetId="4" hidden="1">#REF!</definedName>
    <definedName name="BLPH7" localSheetId="8" hidden="1">#REF!</definedName>
    <definedName name="BLPH7" hidden="1">#REF!</definedName>
    <definedName name="BLPH70" localSheetId="0" hidden="1">'[9]Grafico I.5 C. Neg'!#REF!</definedName>
    <definedName name="BLPH70" localSheetId="10" hidden="1">'[9]Grafico I.5 C. Neg'!#REF!</definedName>
    <definedName name="BLPH70" localSheetId="11" hidden="1">'[9]Grafico I.5 C. Neg'!#REF!</definedName>
    <definedName name="BLPH70" localSheetId="12" hidden="1">'[9]Grafico I.5 C. Neg'!#REF!</definedName>
    <definedName name="BLPH70" localSheetId="1" hidden="1">'[9]Grafico I.5 C. Neg'!#REF!</definedName>
    <definedName name="BLPH70" localSheetId="2" hidden="1">'[9]Grafico I.5 C. Neg'!#REF!</definedName>
    <definedName name="BLPH70" localSheetId="4" hidden="1">'[9]Grafico I.5 C. Neg'!#REF!</definedName>
    <definedName name="BLPH70" localSheetId="8" hidden="1">'[9]Grafico I.5 C. Neg'!#REF!</definedName>
    <definedName name="BLPH70" hidden="1">'[9]Grafico I.5 C. Neg'!#REF!</definedName>
    <definedName name="BLPH71" localSheetId="0" hidden="1">'[9]Grafico I.5 C. Neg'!#REF!</definedName>
    <definedName name="BLPH71" localSheetId="10" hidden="1">'[9]Grafico I.5 C. Neg'!#REF!</definedName>
    <definedName name="BLPH71" localSheetId="11" hidden="1">'[9]Grafico I.5 C. Neg'!#REF!</definedName>
    <definedName name="BLPH71" localSheetId="12" hidden="1">'[9]Grafico I.5 C. Neg'!#REF!</definedName>
    <definedName name="BLPH71" localSheetId="1" hidden="1">'[9]Grafico I.5 C. Neg'!#REF!</definedName>
    <definedName name="BLPH71" localSheetId="2" hidden="1">'[9]Grafico I.5 C. Neg'!#REF!</definedName>
    <definedName name="BLPH71" localSheetId="4" hidden="1">'[9]Grafico I.5 C. Neg'!#REF!</definedName>
    <definedName name="BLPH71" localSheetId="8" hidden="1">'[9]Grafico I.5 C. Neg'!#REF!</definedName>
    <definedName name="BLPH71" hidden="1">'[9]Grafico I.5 C. Neg'!#REF!</definedName>
    <definedName name="BLPH72" localSheetId="0" hidden="1">'[9]Grafico I.5 C. Neg'!#REF!</definedName>
    <definedName name="BLPH72" localSheetId="10" hidden="1">'[9]Grafico I.5 C. Neg'!#REF!</definedName>
    <definedName name="BLPH72" localSheetId="11" hidden="1">'[9]Grafico I.5 C. Neg'!#REF!</definedName>
    <definedName name="BLPH72" localSheetId="12" hidden="1">'[9]Grafico I.5 C. Neg'!#REF!</definedName>
    <definedName name="BLPH72" localSheetId="1" hidden="1">'[9]Grafico I.5 C. Neg'!#REF!</definedName>
    <definedName name="BLPH72" localSheetId="2" hidden="1">'[9]Grafico I.5 C. Neg'!#REF!</definedName>
    <definedName name="BLPH72" localSheetId="4" hidden="1">'[9]Grafico I.5 C. Neg'!#REF!</definedName>
    <definedName name="BLPH72" localSheetId="8" hidden="1">'[9]Grafico I.5 C. Neg'!#REF!</definedName>
    <definedName name="BLPH72" hidden="1">'[9]Grafico I.5 C. Neg'!#REF!</definedName>
    <definedName name="BLPH73" localSheetId="0" hidden="1">'[9]Grafico I.5 C. Neg'!#REF!</definedName>
    <definedName name="BLPH73" localSheetId="10" hidden="1">'[9]Grafico I.5 C. Neg'!#REF!</definedName>
    <definedName name="BLPH73" localSheetId="11" hidden="1">'[9]Grafico I.5 C. Neg'!#REF!</definedName>
    <definedName name="BLPH73" localSheetId="12" hidden="1">'[9]Grafico I.5 C. Neg'!#REF!</definedName>
    <definedName name="BLPH73" localSheetId="1" hidden="1">'[9]Grafico I.5 C. Neg'!#REF!</definedName>
    <definedName name="BLPH73" localSheetId="2" hidden="1">'[9]Grafico I.5 C. Neg'!#REF!</definedName>
    <definedName name="BLPH73" localSheetId="4" hidden="1">'[9]Grafico I.5 C. Neg'!#REF!</definedName>
    <definedName name="BLPH73" localSheetId="8" hidden="1">'[9]Grafico I.5 C. Neg'!#REF!</definedName>
    <definedName name="BLPH73" hidden="1">'[9]Grafico I.5 C. Neg'!#REF!</definedName>
    <definedName name="BLPH74" localSheetId="0" hidden="1">'[9]Grafico I.5 C. Neg'!#REF!</definedName>
    <definedName name="BLPH74" localSheetId="10" hidden="1">'[9]Grafico I.5 C. Neg'!#REF!</definedName>
    <definedName name="BLPH74" localSheetId="11" hidden="1">'[9]Grafico I.5 C. Neg'!#REF!</definedName>
    <definedName name="BLPH74" localSheetId="12" hidden="1">'[9]Grafico I.5 C. Neg'!#REF!</definedName>
    <definedName name="BLPH74" localSheetId="1" hidden="1">'[9]Grafico I.5 C. Neg'!#REF!</definedName>
    <definedName name="BLPH74" localSheetId="2" hidden="1">'[9]Grafico I.5 C. Neg'!#REF!</definedName>
    <definedName name="BLPH74" localSheetId="4" hidden="1">'[9]Grafico I.5 C. Neg'!#REF!</definedName>
    <definedName name="BLPH74" localSheetId="8" hidden="1">'[9]Grafico I.5 C. Neg'!#REF!</definedName>
    <definedName name="BLPH74" hidden="1">'[9]Grafico I.5 C. Neg'!#REF!</definedName>
    <definedName name="BLPH8" localSheetId="0"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3" hidden="1">#REF!</definedName>
    <definedName name="BLPH8" localSheetId="14" hidden="1">#REF!</definedName>
    <definedName name="BLPH8" localSheetId="15" hidden="1">#REF!</definedName>
    <definedName name="BLPH8" localSheetId="16" hidden="1">#REF!</definedName>
    <definedName name="BLPH8" localSheetId="17" hidden="1">#REF!</definedName>
    <definedName name="BLPH8" localSheetId="1" hidden="1">#REF!</definedName>
    <definedName name="BLPH8" localSheetId="19" hidden="1">#REF!</definedName>
    <definedName name="BLPH8" localSheetId="20" hidden="1">#REF!</definedName>
    <definedName name="BLPH8" localSheetId="21" hidden="1">#REF!</definedName>
    <definedName name="BLPH8" localSheetId="2" hidden="1">#REF!</definedName>
    <definedName name="BLPH8" localSheetId="4" hidden="1">#REF!</definedName>
    <definedName name="BLPH8" localSheetId="8" hidden="1">#REF!</definedName>
    <definedName name="BLPH8" hidden="1">#REF!</definedName>
    <definedName name="BLPH9" localSheetId="0" hidden="1">#REF!</definedName>
    <definedName name="BLPH9" localSheetId="9" hidden="1">#REF!</definedName>
    <definedName name="BLPH9" localSheetId="10" hidden="1">#REF!</definedName>
    <definedName name="BLPH9" localSheetId="11" hidden="1">#REF!</definedName>
    <definedName name="BLPH9" localSheetId="12" hidden="1">#REF!</definedName>
    <definedName name="BLPH9" localSheetId="13" hidden="1">#REF!</definedName>
    <definedName name="BLPH9" localSheetId="14" hidden="1">#REF!</definedName>
    <definedName name="BLPH9" localSheetId="15" hidden="1">#REF!</definedName>
    <definedName name="BLPH9" localSheetId="16" hidden="1">#REF!</definedName>
    <definedName name="BLPH9" localSheetId="17" hidden="1">#REF!</definedName>
    <definedName name="BLPH9" localSheetId="1" hidden="1">#REF!</definedName>
    <definedName name="BLPH9" localSheetId="19" hidden="1">#REF!</definedName>
    <definedName name="BLPH9" localSheetId="20" hidden="1">#REF!</definedName>
    <definedName name="BLPH9" localSheetId="21" hidden="1">#REF!</definedName>
    <definedName name="BLPH9" localSheetId="2" hidden="1">#REF!</definedName>
    <definedName name="BLPH9" localSheetId="4" hidden="1">#REF!</definedName>
    <definedName name="BLPH9" localSheetId="8" hidden="1">#REF!</definedName>
    <definedName name="BLPH9" hidden="1">#REF!</definedName>
    <definedName name="bm">#REF!</definedName>
    <definedName name="Brasil1">#REF!</definedName>
    <definedName name="Brasil2">#REF!</definedName>
    <definedName name="brg" localSheetId="0" hidden="1">{"'Hoja1'!$A$2:$O$33"}</definedName>
    <definedName name="brg" localSheetId="9" hidden="1">{"'Hoja1'!$A$2:$O$33"}</definedName>
    <definedName name="brg" localSheetId="10" hidden="1">{"'Hoja1'!$A$2:$O$33"}</definedName>
    <definedName name="brg" localSheetId="11" hidden="1">{"'Hoja1'!$A$2:$O$33"}</definedName>
    <definedName name="brg" localSheetId="12" hidden="1">{"'Hoja1'!$A$2:$O$33"}</definedName>
    <definedName name="brg" localSheetId="1" hidden="1">{"'Hoja1'!$A$2:$O$33"}</definedName>
    <definedName name="brg" localSheetId="2" hidden="1">{"'Hoja1'!$A$2:$O$33"}</definedName>
    <definedName name="brg" localSheetId="3" hidden="1">{"'Hoja1'!$A$2:$O$33"}</definedName>
    <definedName name="brg" localSheetId="4" hidden="1">{"'Hoja1'!$A$2:$O$33"}</definedName>
    <definedName name="brg" localSheetId="6" hidden="1">{"'Hoja1'!$A$2:$O$33"}</definedName>
    <definedName name="brg" localSheetId="7" hidden="1">{"'Hoja1'!$A$2:$O$33"}</definedName>
    <definedName name="brg" localSheetId="8" hidden="1">{"'Hoja1'!$A$2:$O$33"}</definedName>
    <definedName name="brg" hidden="1">{"'Hoja1'!$A$2:$O$33"}</definedName>
    <definedName name="brgb" localSheetId="0" hidden="1">{"'Inversión Extranjera'!$A$1:$AG$74","'Inversión Extranjera'!$G$7:$AF$61"}</definedName>
    <definedName name="brgb" localSheetId="9" hidden="1">{"'Inversión Extranjera'!$A$1:$AG$74","'Inversión Extranjera'!$G$7:$AF$61"}</definedName>
    <definedName name="brgb" localSheetId="10" hidden="1">{"'Inversión Extranjera'!$A$1:$AG$74","'Inversión Extranjera'!$G$7:$AF$61"}</definedName>
    <definedName name="brgb" localSheetId="11" hidden="1">{"'Inversión Extranjera'!$A$1:$AG$74","'Inversión Extranjera'!$G$7:$AF$61"}</definedName>
    <definedName name="brgb" localSheetId="12" hidden="1">{"'Inversión Extranjera'!$A$1:$AG$74","'Inversión Extranjera'!$G$7:$AF$61"}</definedName>
    <definedName name="brgb" localSheetId="1" hidden="1">{"'Inversión Extranjera'!$A$1:$AG$74","'Inversión Extranjera'!$G$7:$AF$61"}</definedName>
    <definedName name="brgb" localSheetId="2" hidden="1">{"'Inversión Extranjera'!$A$1:$AG$74","'Inversión Extranjera'!$G$7:$AF$61"}</definedName>
    <definedName name="brgb" localSheetId="3" hidden="1">{"'Inversión Extranjera'!$A$1:$AG$74","'Inversión Extranjera'!$G$7:$AF$61"}</definedName>
    <definedName name="brgb" localSheetId="4" hidden="1">{"'Inversión Extranjera'!$A$1:$AG$74","'Inversión Extranjera'!$G$7:$AF$61"}</definedName>
    <definedName name="brgb" localSheetId="6" hidden="1">{"'Inversión Extranjera'!$A$1:$AG$74","'Inversión Extranjera'!$G$7:$AF$61"}</definedName>
    <definedName name="brgb" localSheetId="7" hidden="1">{"'Inversión Extranjera'!$A$1:$AG$74","'Inversión Extranjera'!$G$7:$AF$61"}</definedName>
    <definedName name="brgb" localSheetId="8" hidden="1">{"'Inversión Extranjera'!$A$1:$AG$74","'Inversión Extranjera'!$G$7:$AF$61"}</definedName>
    <definedName name="brgb" hidden="1">{"'Inversión Extranjera'!$A$1:$AG$74","'Inversión Extranjera'!$G$7:$AF$61"}</definedName>
    <definedName name="bt" localSheetId="0" hidden="1">{"Calculations",#N/A,FALSE,"Sheet1";"Charts 1",#N/A,FALSE,"Sheet1";"Charts 2",#N/A,FALSE,"Sheet1";"Charts 3",#N/A,FALSE,"Sheet1";"Charts 4",#N/A,FALSE,"Sheet1";"Raw Data",#N/A,FALSE,"Sheet1"}</definedName>
    <definedName name="bt" localSheetId="9"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localSheetId="11" hidden="1">{"Calculations",#N/A,FALSE,"Sheet1";"Charts 1",#N/A,FALSE,"Sheet1";"Charts 2",#N/A,FALSE,"Sheet1";"Charts 3",#N/A,FALSE,"Sheet1";"Charts 4",#N/A,FALSE,"Sheet1";"Raw Data",#N/A,FALSE,"Sheet1"}</definedName>
    <definedName name="bt" localSheetId="12"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2" hidden="1">{"Calculations",#N/A,FALSE,"Sheet1";"Charts 1",#N/A,FALSE,"Sheet1";"Charts 2",#N/A,FALSE,"Sheet1";"Charts 3",#N/A,FALSE,"Sheet1";"Charts 4",#N/A,FALSE,"Sheet1";"Raw Data",#N/A,FALSE,"Sheet1"}</definedName>
    <definedName name="bt" localSheetId="3" hidden="1">{"Calculations",#N/A,FALSE,"Sheet1";"Charts 1",#N/A,FALSE,"Sheet1";"Charts 2",#N/A,FALSE,"Sheet1";"Charts 3",#N/A,FALSE,"Sheet1";"Charts 4",#N/A,FALSE,"Sheet1";"Raw Data",#N/A,FALSE,"Sheet1"}</definedName>
    <definedName name="bt" localSheetId="4" hidden="1">{"Calculations",#N/A,FALSE,"Sheet1";"Charts 1",#N/A,FALSE,"Sheet1";"Charts 2",#N/A,FALSE,"Sheet1";"Charts 3",#N/A,FALSE,"Sheet1";"Charts 4",#N/A,FALSE,"Sheet1";"Raw Data",#N/A,FALSE,"Sheet1"}</definedName>
    <definedName name="bt" localSheetId="6" hidden="1">{"Calculations",#N/A,FALSE,"Sheet1";"Charts 1",#N/A,FALSE,"Sheet1";"Charts 2",#N/A,FALSE,"Sheet1";"Charts 3",#N/A,FALSE,"Sheet1";"Charts 4",#N/A,FALSE,"Sheet1";"Raw Data",#N/A,FALSE,"Sheet1"}</definedName>
    <definedName name="bt" localSheetId="7" hidden="1">{"Calculations",#N/A,FALSE,"Sheet1";"Charts 1",#N/A,FALSE,"Sheet1";"Charts 2",#N/A,FALSE,"Sheet1";"Charts 3",#N/A,FALSE,"Sheet1";"Charts 4",#N/A,FALSE,"Sheet1";"Raw Data",#N/A,FALSE,"Sheet1"}</definedName>
    <definedName name="bt" localSheetId="8"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alamidad" localSheetId="0" hidden="1">#REF!</definedName>
    <definedName name="calamidad" localSheetId="9" hidden="1">#REF!</definedName>
    <definedName name="calamidad" localSheetId="10" hidden="1">#REF!</definedName>
    <definedName name="calamidad" localSheetId="11" hidden="1">#REF!</definedName>
    <definedName name="calamidad" localSheetId="12" hidden="1">#REF!</definedName>
    <definedName name="calamidad" localSheetId="13" hidden="1">#REF!</definedName>
    <definedName name="calamidad" localSheetId="14" hidden="1">#REF!</definedName>
    <definedName name="calamidad" localSheetId="15" hidden="1">#REF!</definedName>
    <definedName name="calamidad" localSheetId="16" hidden="1">#REF!</definedName>
    <definedName name="calamidad" localSheetId="17" hidden="1">#REF!</definedName>
    <definedName name="calamidad" localSheetId="1" hidden="1">#REF!</definedName>
    <definedName name="calamidad" localSheetId="19" hidden="1">#REF!</definedName>
    <definedName name="calamidad" localSheetId="20" hidden="1">#REF!</definedName>
    <definedName name="calamidad" localSheetId="21" hidden="1">#REF!</definedName>
    <definedName name="calamidad" localSheetId="2" hidden="1">#REF!</definedName>
    <definedName name="calamidad" localSheetId="4" hidden="1">#REF!</definedName>
    <definedName name="calamidad" localSheetId="8" hidden="1">#REF!</definedName>
    <definedName name="calamidad" hidden="1">#REF!</definedName>
    <definedName name="catorce" localSheetId="0" hidden="1">'[9]Grafico I.5 C. Neg'!#REF!</definedName>
    <definedName name="catorce" localSheetId="11" hidden="1">'[9]Grafico I.5 C. Neg'!#REF!</definedName>
    <definedName name="catorce" localSheetId="1" hidden="1">'[9]Grafico I.5 C. Neg'!#REF!</definedName>
    <definedName name="catorce" localSheetId="8" hidden="1">'[9]Grafico I.5 C. Neg'!#REF!</definedName>
    <definedName name="catorce" hidden="1">'[9]Grafico I.5 C. Neg'!#REF!</definedName>
    <definedName name="ccc" localSheetId="0" hidden="1">#REF!</definedName>
    <definedName name="ccc" localSheetId="9" hidden="1">#REF!</definedName>
    <definedName name="ccc" localSheetId="10" hidden="1">#REF!</definedName>
    <definedName name="ccc" localSheetId="11" hidden="1">#REF!</definedName>
    <definedName name="ccc" localSheetId="12" hidden="1">#REF!</definedName>
    <definedName name="ccc" localSheetId="13" hidden="1">#REF!</definedName>
    <definedName name="ccc" localSheetId="14" hidden="1">#REF!</definedName>
    <definedName name="ccc" localSheetId="15" hidden="1">#REF!</definedName>
    <definedName name="ccc" localSheetId="16" hidden="1">#REF!</definedName>
    <definedName name="ccc" localSheetId="17" hidden="1">#REF!</definedName>
    <definedName name="ccc" localSheetId="1" hidden="1">#REF!</definedName>
    <definedName name="ccc" localSheetId="19" hidden="1">#REF!</definedName>
    <definedName name="ccc" localSheetId="20" hidden="1">#REF!</definedName>
    <definedName name="ccc" localSheetId="21" hidden="1">#REF!</definedName>
    <definedName name="ccc" localSheetId="2" hidden="1">#REF!</definedName>
    <definedName name="ccc" localSheetId="4" hidden="1">#REF!</definedName>
    <definedName name="ccc" localSheetId="8" hidden="1">#REF!</definedName>
    <definedName name="ccc" hidden="1">#REF!</definedName>
    <definedName name="ccx" localSheetId="0" hidden="1">#REF!</definedName>
    <definedName name="ccx" localSheetId="9" hidden="1">#REF!</definedName>
    <definedName name="ccx" localSheetId="10" hidden="1">#REF!</definedName>
    <definedName name="ccx" localSheetId="11" hidden="1">#REF!</definedName>
    <definedName name="ccx" localSheetId="12" hidden="1">#REF!</definedName>
    <definedName name="ccx" localSheetId="13" hidden="1">#REF!</definedName>
    <definedName name="ccx" localSheetId="14" hidden="1">#REF!</definedName>
    <definedName name="ccx" localSheetId="15" hidden="1">#REF!</definedName>
    <definedName name="ccx" localSheetId="16" hidden="1">#REF!</definedName>
    <definedName name="ccx" localSheetId="17" hidden="1">#REF!</definedName>
    <definedName name="ccx" localSheetId="1" hidden="1">#REF!</definedName>
    <definedName name="ccx" localSheetId="19" hidden="1">#REF!</definedName>
    <definedName name="ccx" localSheetId="20" hidden="1">#REF!</definedName>
    <definedName name="ccx" localSheetId="21" hidden="1">#REF!</definedName>
    <definedName name="ccx" localSheetId="2" hidden="1">#REF!</definedName>
    <definedName name="ccx" localSheetId="4" hidden="1">#REF!</definedName>
    <definedName name="ccx" localSheetId="8" hidden="1">#REF!</definedName>
    <definedName name="ccx" hidden="1">#REF!</definedName>
    <definedName name="cdbdfb" localSheetId="0" hidden="1">'[10]Grafico I.5 C. Neg'!#REF!</definedName>
    <definedName name="cdbdfb" localSheetId="10" hidden="1">'[10]Grafico I.5 C. Neg'!#REF!</definedName>
    <definedName name="cdbdfb" localSheetId="11" hidden="1">'[10]Grafico I.5 C. Neg'!#REF!</definedName>
    <definedName name="cdbdfb" localSheetId="12" hidden="1">'[10]Grafico I.5 C. Neg'!#REF!</definedName>
    <definedName name="cdbdfb" localSheetId="1" hidden="1">'[10]Grafico I.5 C. Neg'!#REF!</definedName>
    <definedName name="cdbdfb" localSheetId="2" hidden="1">'[10]Grafico I.5 C. Neg'!#REF!</definedName>
    <definedName name="cdbdfb" localSheetId="4" hidden="1">'[10]Grafico I.5 C. Neg'!#REF!</definedName>
    <definedName name="cdbdfb" localSheetId="8" hidden="1">'[10]Grafico I.5 C. Neg'!#REF!</definedName>
    <definedName name="cdbdfb" hidden="1">'[10]Grafico I.5 C. Neg'!#REF!</definedName>
    <definedName name="cinco" localSheetId="0" hidden="1">#REF!</definedName>
    <definedName name="cinco" localSheetId="9" hidden="1">#REF!</definedName>
    <definedName name="cinco" localSheetId="10" hidden="1">#REF!</definedName>
    <definedName name="cinco" localSheetId="11" hidden="1">#REF!</definedName>
    <definedName name="cinco" localSheetId="12" hidden="1">#REF!</definedName>
    <definedName name="cinco" localSheetId="1" hidden="1">#REF!</definedName>
    <definedName name="cinco" localSheetId="2" hidden="1">#REF!</definedName>
    <definedName name="cinco" localSheetId="3" hidden="1">#REF!</definedName>
    <definedName name="cinco" localSheetId="4" hidden="1">#REF!</definedName>
    <definedName name="cinco" localSheetId="8" hidden="1">#REF!</definedName>
    <definedName name="cinco" hidden="1">#REF!</definedName>
    <definedName name="columna_contestadas" localSheetId="14">MATCH("contestadas",INDEX(datos,1,),0)</definedName>
    <definedName name="columna_contestadas" localSheetId="15">MATCH("contestadas",INDEX(datos,1,),0)</definedName>
    <definedName name="columna_contestadas" localSheetId="16">MATCH("contestadas",INDEX(datos,1,),0)</definedName>
    <definedName name="columna_contestadas" localSheetId="17">MATCH("contestadas",INDEX(datos,1,),0)</definedName>
    <definedName name="columna_contestadas" localSheetId="19">MATCH("contestadas",INDEX(datos,1,),0)</definedName>
    <definedName name="columna_contestadas" localSheetId="20">MATCH("contestadas",INDEX(datos,1,),0)</definedName>
    <definedName name="columna_contestadas" localSheetId="21">MATCH("contestadas",INDEX(datos,1,),0)</definedName>
    <definedName name="columna_contestadas">MATCH("contestadas",INDEX(datos,1,),0)</definedName>
    <definedName name="columna_enviada" localSheetId="14">MATCH("enviada",INDEX(datos,1,),0)</definedName>
    <definedName name="columna_enviada" localSheetId="15">MATCH("enviada",INDEX(datos,1,),0)</definedName>
    <definedName name="columna_enviada" localSheetId="16">MATCH("enviada",INDEX(datos,1,),0)</definedName>
    <definedName name="columna_enviada" localSheetId="17">MATCH("enviada",INDEX(datos,1,),0)</definedName>
    <definedName name="columna_enviada" localSheetId="19">MATCH("enviada",INDEX(datos,1,),0)</definedName>
    <definedName name="columna_enviada" localSheetId="20">MATCH("enviada",INDEX(datos,1,),0)</definedName>
    <definedName name="columna_enviada" localSheetId="21">MATCH("enviada",INDEX(datos,1,),0)</definedName>
    <definedName name="columna_enviada">MATCH("enviada",INDEX(datos,1,),0)</definedName>
    <definedName name="columna_enviadas" localSheetId="14">MATCH("enviadas",INDEX(datos,1,),0)</definedName>
    <definedName name="columna_enviadas" localSheetId="15">MATCH("enviadas",INDEX(datos,1,),0)</definedName>
    <definedName name="columna_enviadas" localSheetId="16">MATCH("enviadas",INDEX(datos,1,),0)</definedName>
    <definedName name="columna_enviadas" localSheetId="17">MATCH("enviadas",INDEX(datos,1,),0)</definedName>
    <definedName name="columna_enviadas" localSheetId="19">MATCH("enviadas",INDEX(datos,1,),0)</definedName>
    <definedName name="columna_enviadas" localSheetId="20">MATCH("enviadas",INDEX(datos,1,),0)</definedName>
    <definedName name="columna_enviadas" localSheetId="21">MATCH("enviadas",INDEX(datos,1,),0)</definedName>
    <definedName name="columna_enviadas">MATCH("enviadas",INDEX(datos,1,),0)</definedName>
    <definedName name="columna_mediana" localSheetId="14">MATCH("mediana",'G II.15'!vector_estadigrafos,0)+'G II.15'!inicio_variable-1</definedName>
    <definedName name="columna_mediana" localSheetId="15">MATCH("mediana",'G II.16'!vector_estadigrafos,0)+'G II.16'!inicio_variable-1</definedName>
    <definedName name="columna_mediana" localSheetId="16">MATCH("mediana",'G II.17'!vector_estadigrafos,0)+'G II.17'!inicio_variable-1</definedName>
    <definedName name="columna_mediana" localSheetId="17">MATCH("mediana",'G II.18'!vector_estadigrafos,0)+'G II.18'!inicio_variable-1</definedName>
    <definedName name="columna_mediana" localSheetId="19">MATCH("mediana",'G II.20'!vector_estadigrafos,0)+'G II.20'!inicio_variable-1</definedName>
    <definedName name="columna_mediana" localSheetId="20">MATCH("mediana",'G II.21'!vector_estadigrafos,0)+'G II.21'!inicio_variable-1</definedName>
    <definedName name="columna_mediana" localSheetId="21">MATCH("mediana",'G II.22'!vector_estadigrafos,0)+'G II.22'!inicio_variable-1</definedName>
    <definedName name="columna_mediana">MATCH("mediana",[0]!vector_estadigrafos,0)+[0]!inicio_variable-1</definedName>
    <definedName name="columna_mediana_2" localSheetId="14">MATCH("mediana",'G II.15'!vector_estadigrafos_2,0)+'G II.15'!inicio_variable_2-1</definedName>
    <definedName name="columna_mediana_2" localSheetId="15">MATCH("mediana",'G II.16'!vector_estadigrafos_2,0)+'G II.16'!inicio_variable_2-1</definedName>
    <definedName name="columna_mediana_2" localSheetId="16">MATCH("mediana",'G II.17'!vector_estadigrafos_2,0)+'G II.17'!inicio_variable_2-1</definedName>
    <definedName name="columna_mediana_2" localSheetId="17">MATCH("mediana",'G II.18'!vector_estadigrafos_2,0)+'G II.18'!inicio_variable_2-1</definedName>
    <definedName name="columna_mediana_2" localSheetId="19">MATCH("mediana",'G II.20'!vector_estadigrafos_2,0)+'G II.20'!inicio_variable_2-1</definedName>
    <definedName name="columna_mediana_2" localSheetId="20">MATCH("mediana",'G II.21'!vector_estadigrafos_2,0)+'G II.21'!inicio_variable_2-1</definedName>
    <definedName name="columna_mediana_2" localSheetId="21">MATCH("mediana",'G II.22'!vector_estadigrafos_2,0)+'G II.22'!inicio_variable_2-1</definedName>
    <definedName name="columna_mediana_2">MATCH("mediana",[0]!vector_estadigrafos_2,0)+[0]!inicio_variable_2-1</definedName>
    <definedName name="columna_mediana_anterior" localSheetId="14">MATCH("mediana",'G II.15'!vector_estadigrafos_anterior,0)+'G II.15'!inicio_variable_anterior-1</definedName>
    <definedName name="columna_mediana_anterior" localSheetId="15">MATCH("mediana",'G II.16'!vector_estadigrafos_anterior,0)+'G II.16'!inicio_variable_anterior-1</definedName>
    <definedName name="columna_mediana_anterior" localSheetId="16">MATCH("mediana",'G II.17'!vector_estadigrafos_anterior,0)+'G II.17'!inicio_variable_anterior-1</definedName>
    <definedName name="columna_mediana_anterior" localSheetId="17">MATCH("mediana",'G II.18'!vector_estadigrafos_anterior,0)+'G II.18'!inicio_variable_anterior-1</definedName>
    <definedName name="columna_mediana_anterior" localSheetId="19">MATCH("mediana",'G II.20'!vector_estadigrafos_anterior,0)+'G II.20'!inicio_variable_anterior-1</definedName>
    <definedName name="columna_mediana_anterior" localSheetId="20">MATCH("mediana",'G II.21'!vector_estadigrafos_anterior,0)+'G II.21'!inicio_variable_anterior-1</definedName>
    <definedName name="columna_mediana_anterior" localSheetId="21">MATCH("mediana",'G II.22'!vector_estadigrafos_anterior,0)+'G II.22'!inicio_variable_anterior-1</definedName>
    <definedName name="columna_mediana_anterior">MATCH("mediana",[0]!vector_estadigrafos_anterior,0)+[0]!inicio_variable_anterior-1</definedName>
    <definedName name="columna_mediana_siguiente" localSheetId="14">MATCH("mediana",'G II.15'!vector_estadigrafos_siguiente,0)+'G II.15'!inicio_variable_siguiente-1</definedName>
    <definedName name="columna_mediana_siguiente" localSheetId="15">MATCH("mediana",'G II.16'!vector_estadigrafos_siguiente,0)+'G II.16'!inicio_variable_siguiente-1</definedName>
    <definedName name="columna_mediana_siguiente" localSheetId="16">MATCH("mediana",'G II.17'!vector_estadigrafos_siguiente,0)+'G II.17'!inicio_variable_siguiente-1</definedName>
    <definedName name="columna_mediana_siguiente" localSheetId="17">MATCH("mediana",'G II.18'!vector_estadigrafos_siguiente,0)+'G II.18'!inicio_variable_siguiente-1</definedName>
    <definedName name="columna_mediana_siguiente" localSheetId="19">MATCH("mediana",'G II.20'!vector_estadigrafos_siguiente,0)+'G II.20'!inicio_variable_siguiente-1</definedName>
    <definedName name="columna_mediana_siguiente" localSheetId="20">MATCH("mediana",'G II.21'!vector_estadigrafos_siguiente,0)+'G II.21'!inicio_variable_siguiente-1</definedName>
    <definedName name="columna_mediana_siguiente" localSheetId="21">MATCH("mediana",'G II.22'!vector_estadigrafos_siguiente,0)+'G II.22'!inicio_variable_siguiente-1</definedName>
    <definedName name="columna_mediana_siguiente">MATCH("mediana",[0]!vector_estadigrafos_siguiente,0)+[0]!inicio_variable_siguiente-1</definedName>
    <definedName name="columna_mediana_subsiguiente" localSheetId="14">MATCH("mediana",'G II.15'!vector_estadigrafos_subsiguiente,0)+'G II.15'!inicio_variable_subsiguiente-1</definedName>
    <definedName name="columna_mediana_subsiguiente" localSheetId="15">MATCH("mediana",'G II.16'!vector_estadigrafos_subsiguiente,0)+'G II.16'!inicio_variable_subsiguiente-1</definedName>
    <definedName name="columna_mediana_subsiguiente" localSheetId="16">MATCH("mediana",'G II.17'!vector_estadigrafos_subsiguiente,0)+'G II.17'!inicio_variable_subsiguiente-1</definedName>
    <definedName name="columna_mediana_subsiguiente" localSheetId="17">MATCH("mediana",'G II.18'!vector_estadigrafos_subsiguiente,0)+'G II.18'!inicio_variable_subsiguiente-1</definedName>
    <definedName name="columna_mediana_subsiguiente" localSheetId="19">MATCH("mediana",'G II.20'!vector_estadigrafos_subsiguiente,0)+'G II.20'!inicio_variable_subsiguiente-1</definedName>
    <definedName name="columna_mediana_subsiguiente" localSheetId="20">MATCH("mediana",'G II.21'!vector_estadigrafos_subsiguiente,0)+'G II.21'!inicio_variable_subsiguiente-1</definedName>
    <definedName name="columna_mediana_subsiguiente" localSheetId="21">MATCH("mediana",'G II.22'!vector_estadigrafos_subsiguiente,0)+'G II.22'!inicio_variable_subsiguiente-1</definedName>
    <definedName name="columna_mediana_subsiguiente">MATCH("mediana",[0]!vector_estadigrafos_subsiguiente,0)+[0]!inicio_variable_subsiguiente-1</definedName>
    <definedName name="columna_plazo" localSheetId="14">MATCH("plazo",INDEX(datos,1,),0)</definedName>
    <definedName name="columna_plazo" localSheetId="15">MATCH("plazo",INDEX(datos,1,),0)</definedName>
    <definedName name="columna_plazo" localSheetId="16">MATCH("plazo",INDEX(datos,1,),0)</definedName>
    <definedName name="columna_plazo" localSheetId="17">MATCH("plazo",INDEX(datos,1,),0)</definedName>
    <definedName name="columna_plazo" localSheetId="19">MATCH("plazo",INDEX(datos,1,),0)</definedName>
    <definedName name="columna_plazo" localSheetId="20">MATCH("plazo",INDEX(datos,1,),0)</definedName>
    <definedName name="columna_plazo" localSheetId="21">MATCH("plazo",INDEX(datos,1,),0)</definedName>
    <definedName name="columna_plazo">MATCH("plazo",INDEX(datos,1,),0)</definedName>
    <definedName name="commodities">[18]Hoja1!$A$1:$G$31</definedName>
    <definedName name="copia" localSheetId="9" hidden="1">{"'Inversión Extranjera'!$A$1:$AG$74","'Inversión Extranjera'!$G$7:$AF$61"}</definedName>
    <definedName name="copia" localSheetId="10" hidden="1">{"'Inversión Extranjera'!$A$1:$AG$74","'Inversión Extranjera'!$G$7:$AF$61"}</definedName>
    <definedName name="copia" localSheetId="11" hidden="1">{"'Inversión Extranjera'!$A$1:$AG$74","'Inversión Extranjera'!$G$7:$AF$61"}</definedName>
    <definedName name="copia" localSheetId="12" hidden="1">{"'Inversión Extranjera'!$A$1:$AG$74","'Inversión Extranjera'!$G$7:$AF$61"}</definedName>
    <definedName name="copia" hidden="1">{"'Inversión Extranjera'!$A$1:$AG$74","'Inversión Extranjera'!$G$7:$AF$61"}</definedName>
    <definedName name="crit">#REF!</definedName>
    <definedName name="criterio">#REF!</definedName>
    <definedName name="_xlnm.Criteria">#REF!</definedName>
    <definedName name="ctacte">[14]PIB!#REF!</definedName>
    <definedName name="ctak">[14]PIB!#REF!</definedName>
    <definedName name="cuadro_2">#REF!</definedName>
    <definedName name="cuadro_3">#REF!</definedName>
    <definedName name="cuadro_boletín">#REF!</definedName>
    <definedName name="cuadro1">#REF!</definedName>
    <definedName name="Cuadro33">#REF!</definedName>
    <definedName name="Cuadro33A">#REF!</definedName>
    <definedName name="cuatro" localSheetId="0" hidden="1">#REF!</definedName>
    <definedName name="cuatro" localSheetId="9" hidden="1">#REF!</definedName>
    <definedName name="cuatro" localSheetId="10" hidden="1">#REF!</definedName>
    <definedName name="cuatro" localSheetId="11" hidden="1">#REF!</definedName>
    <definedName name="cuatro" localSheetId="12" hidden="1">#REF!</definedName>
    <definedName name="cuatro" localSheetId="1" hidden="1">#REF!</definedName>
    <definedName name="cuatro" localSheetId="8" hidden="1">#REF!</definedName>
    <definedName name="cuatro" hidden="1">#REF!</definedName>
    <definedName name="dasd3wqeqas" localSheetId="0" hidden="1">#REF!</definedName>
    <definedName name="dasd3wqeqas" localSheetId="9" hidden="1">#REF!</definedName>
    <definedName name="dasd3wqeqas" localSheetId="10" hidden="1">#REF!</definedName>
    <definedName name="dasd3wqeqas" localSheetId="11" hidden="1">#REF!</definedName>
    <definedName name="dasd3wqeqas" localSheetId="12" hidden="1">#REF!</definedName>
    <definedName name="dasd3wqeqas" localSheetId="13" hidden="1">#REF!</definedName>
    <definedName name="dasd3wqeqas" localSheetId="14" hidden="1">#REF!</definedName>
    <definedName name="dasd3wqeqas" localSheetId="15" hidden="1">#REF!</definedName>
    <definedName name="dasd3wqeqas" localSheetId="16" hidden="1">#REF!</definedName>
    <definedName name="dasd3wqeqas" localSheetId="17" hidden="1">#REF!</definedName>
    <definedName name="dasd3wqeqas" localSheetId="1" hidden="1">#REF!</definedName>
    <definedName name="dasd3wqeqas" localSheetId="19" hidden="1">#REF!</definedName>
    <definedName name="dasd3wqeqas" localSheetId="20" hidden="1">#REF!</definedName>
    <definedName name="dasd3wqeqas" localSheetId="21" hidden="1">#REF!</definedName>
    <definedName name="dasd3wqeqas" localSheetId="2" hidden="1">#REF!</definedName>
    <definedName name="dasd3wqeqas" localSheetId="4" hidden="1">#REF!</definedName>
    <definedName name="dasd3wqeqas" localSheetId="8" hidden="1">#REF!</definedName>
    <definedName name="dasd3wqeqas" hidden="1">#REF!</definedName>
    <definedName name="dat">'[19]Graf. I.10 spreads chilenos'!$H$1473:$I$1545</definedName>
    <definedName name="datos">#REF!</definedName>
    <definedName name="ddad" localSheetId="0"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15" hidden="1">{"'Inversión Extranjera'!$A$1:$AG$74","'Inversión Extranjera'!$G$7:$AF$61"}</definedName>
    <definedName name="ddad" localSheetId="16" hidden="1">{"'Inversión Extranjera'!$A$1:$AG$74","'Inversión Extranjera'!$G$7:$AF$61"}</definedName>
    <definedName name="ddad" localSheetId="17" hidden="1">{"'Inversión Extranjera'!$A$1:$AG$74","'Inversión Extranjera'!$G$7:$AF$61"}</definedName>
    <definedName name="ddad" localSheetId="1" hidden="1">{"'Inversión Extranjera'!$A$1:$AG$74","'Inversión Extranjera'!$G$7:$AF$61"}</definedName>
    <definedName name="ddad" localSheetId="19" hidden="1">{"'Inversión Extranjera'!$A$1:$AG$74","'Inversión Extranjera'!$G$7:$AF$61"}</definedName>
    <definedName name="ddad" localSheetId="20" hidden="1">{"'Inversión Extranjera'!$A$1:$AG$74","'Inversión Extranjera'!$G$7:$AF$61"}</definedName>
    <definedName name="ddad" localSheetId="2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7" hidden="1">{"'Inversión Extranjera'!$A$1:$AG$74","'Inversión Extranjera'!$G$7:$AF$61"}</definedName>
    <definedName name="ddda" localSheetId="1" hidden="1">{"'Inversión Extranjera'!$A$1:$AG$74","'Inversión Extranjera'!$G$7:$AF$61"}</definedName>
    <definedName name="ddda" localSheetId="19" hidden="1">{"'Inversión Extranjera'!$A$1:$AG$74","'Inversión Extranjera'!$G$7:$AF$61"}</definedName>
    <definedName name="ddda" localSheetId="20" hidden="1">{"'Inversión Extranjera'!$A$1:$AG$74","'Inversión Extranjera'!$G$7:$AF$61"}</definedName>
    <definedName name="ddda" localSheetId="2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7"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19" hidden="1">{"Calculations",#N/A,FALSE,"Sheet1";"Charts 1",#N/A,FALSE,"Sheet1";"Charts 2",#N/A,FALSE,"Sheet1";"Charts 3",#N/A,FALSE,"Sheet1";"Charts 4",#N/A,FALSE,"Sheet1";"Raw Data",#N/A,FALSE,"Sheet1"}</definedName>
    <definedName name="de" localSheetId="20"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7"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9"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sempleo">[14]PIB!#REF!</definedName>
    <definedName name="deudafisc">[14]PIB!#REF!</definedName>
    <definedName name="deuext">[14]PIB!#REF!</definedName>
    <definedName name="deuext2">[14]PIB!#REF!</definedName>
    <definedName name="df" localSheetId="0" hidden="1">{"Calculations",#N/A,FALSE,"Sheet1";"Charts 1",#N/A,FALSE,"Sheet1";"Charts 2",#N/A,FALSE,"Sheet1";"Charts 3",#N/A,FALSE,"Sheet1";"Charts 4",#N/A,FALSE,"Sheet1";"Raw Data",#N/A,FALSE,"Sheet1"}</definedName>
    <definedName name="df" localSheetId="9"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11" hidden="1">{"Calculations",#N/A,FALSE,"Sheet1";"Charts 1",#N/A,FALSE,"Sheet1";"Charts 2",#N/A,FALSE,"Sheet1";"Charts 3",#N/A,FALSE,"Sheet1";"Charts 4",#N/A,FALSE,"Sheet1";"Raw Data",#N/A,FALSE,"Sheet1"}</definedName>
    <definedName name="df" localSheetId="12"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2" hidden="1">{"Calculations",#N/A,FALSE,"Sheet1";"Charts 1",#N/A,FALSE,"Sheet1";"Charts 2",#N/A,FALSE,"Sheet1";"Charts 3",#N/A,FALSE,"Sheet1";"Charts 4",#N/A,FALSE,"Sheet1";"Raw Data",#N/A,FALSE,"Sheet1"}</definedName>
    <definedName name="df" localSheetId="3" hidden="1">{"Calculations",#N/A,FALSE,"Sheet1";"Charts 1",#N/A,FALSE,"Sheet1";"Charts 2",#N/A,FALSE,"Sheet1";"Charts 3",#N/A,FALSE,"Sheet1";"Charts 4",#N/A,FALSE,"Sheet1";"Raw Data",#N/A,FALSE,"Sheet1"}</definedName>
    <definedName name="df" localSheetId="4" hidden="1">{"Calculations",#N/A,FALSE,"Sheet1";"Charts 1",#N/A,FALSE,"Sheet1";"Charts 2",#N/A,FALSE,"Sheet1";"Charts 3",#N/A,FALSE,"Sheet1";"Charts 4",#N/A,FALSE,"Sheet1";"Raw Data",#N/A,FALSE,"Sheet1"}</definedName>
    <definedName name="df" localSheetId="6" hidden="1">{"Calculations",#N/A,FALSE,"Sheet1";"Charts 1",#N/A,FALSE,"Sheet1";"Charts 2",#N/A,FALSE,"Sheet1";"Charts 3",#N/A,FALSE,"Sheet1";"Charts 4",#N/A,FALSE,"Sheet1";"Raw Data",#N/A,FALSE,"Sheet1"}</definedName>
    <definedName name="df" localSheetId="7" hidden="1">{"Calculations",#N/A,FALSE,"Sheet1";"Charts 1",#N/A,FALSE,"Sheet1";"Charts 2",#N/A,FALSE,"Sheet1";"Charts 3",#N/A,FALSE,"Sheet1";"Charts 4",#N/A,FALSE,"Sheet1";"Raw Data",#N/A,FALSE,"Sheet1"}</definedName>
    <definedName name="df" localSheetId="8"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0" hidden="1">{"'Inversión Extranjera'!$A$1:$AG$74","'Inversión Extranjera'!$G$7:$AF$61"}</definedName>
    <definedName name="dfbd" localSheetId="9" hidden="1">{"'Inversión Extranjera'!$A$1:$AG$74","'Inversión Extranjera'!$G$7:$AF$61"}</definedName>
    <definedName name="dfbd" localSheetId="10" hidden="1">{"'Inversión Extranjera'!$A$1:$AG$74","'Inversión Extranjera'!$G$7:$AF$61"}</definedName>
    <definedName name="dfbd" localSheetId="11" hidden="1">{"'Inversión Extranjera'!$A$1:$AG$74","'Inversión Extranjera'!$G$7:$AF$61"}</definedName>
    <definedName name="dfbd" localSheetId="12" hidden="1">{"'Inversión Extranjera'!$A$1:$AG$74","'Inversión Extranjera'!$G$7:$AF$61"}</definedName>
    <definedName name="dfbd" localSheetId="1" hidden="1">{"'Inversión Extranjera'!$A$1:$AG$74","'Inversión Extranjera'!$G$7:$AF$61"}</definedName>
    <definedName name="dfbd" localSheetId="2" hidden="1">{"'Inversión Extranjera'!$A$1:$AG$74","'Inversión Extranjera'!$G$7:$AF$61"}</definedName>
    <definedName name="dfbd" localSheetId="3" hidden="1">{"'Inversión Extranjera'!$A$1:$AG$74","'Inversión Extranjera'!$G$7:$AF$61"}</definedName>
    <definedName name="dfbd" localSheetId="4" hidden="1">{"'Inversión Extranjera'!$A$1:$AG$74","'Inversión Extranjera'!$G$7:$AF$61"}</definedName>
    <definedName name="dfbd" localSheetId="6" hidden="1">{"'Inversión Extranjera'!$A$1:$AG$74","'Inversión Extranjera'!$G$7:$AF$61"}</definedName>
    <definedName name="dfbd" localSheetId="7" hidden="1">{"'Inversión Extranjera'!$A$1:$AG$74","'Inversión Extranjera'!$G$7:$AF$61"}</definedName>
    <definedName name="dfbd" localSheetId="8" hidden="1">{"'Inversión Extranjera'!$A$1:$AG$74","'Inversión Extranjera'!$G$7:$AF$61"}</definedName>
    <definedName name="dfbd" hidden="1">{"'Inversión Extranjera'!$A$1:$AG$74","'Inversión Extranjera'!$G$7:$AF$61"}</definedName>
    <definedName name="dfbdf" localSheetId="0" hidden="1">{#N/A,#N/A,TRUE,"garde";#N/A,#N/A,TRUE,"Feuil1";#N/A,#N/A,TRUE,"tableau";#N/A,#N/A,TRUE,"annquinz";#N/A,#N/A,TRUE,"graf1";#N/A,#N/A,TRUE,"graf2"}</definedName>
    <definedName name="dfbdf" localSheetId="9" hidden="1">{#N/A,#N/A,TRUE,"garde";#N/A,#N/A,TRUE,"Feuil1";#N/A,#N/A,TRUE,"tableau";#N/A,#N/A,TRUE,"annquinz";#N/A,#N/A,TRUE,"graf1";#N/A,#N/A,TRUE,"graf2"}</definedName>
    <definedName name="dfbdf" localSheetId="10" hidden="1">{#N/A,#N/A,TRUE,"garde";#N/A,#N/A,TRUE,"Feuil1";#N/A,#N/A,TRUE,"tableau";#N/A,#N/A,TRUE,"annquinz";#N/A,#N/A,TRUE,"graf1";#N/A,#N/A,TRUE,"graf2"}</definedName>
    <definedName name="dfbdf" localSheetId="11" hidden="1">{#N/A,#N/A,TRUE,"garde";#N/A,#N/A,TRUE,"Feuil1";#N/A,#N/A,TRUE,"tableau";#N/A,#N/A,TRUE,"annquinz";#N/A,#N/A,TRUE,"graf1";#N/A,#N/A,TRUE,"graf2"}</definedName>
    <definedName name="dfbdf" localSheetId="12" hidden="1">{#N/A,#N/A,TRUE,"garde";#N/A,#N/A,TRUE,"Feuil1";#N/A,#N/A,TRUE,"tableau";#N/A,#N/A,TRUE,"annquinz";#N/A,#N/A,TRUE,"graf1";#N/A,#N/A,TRUE,"graf2"}</definedName>
    <definedName name="dfbdf" localSheetId="1" hidden="1">{#N/A,#N/A,TRUE,"garde";#N/A,#N/A,TRUE,"Feuil1";#N/A,#N/A,TRUE,"tableau";#N/A,#N/A,TRUE,"annquinz";#N/A,#N/A,TRUE,"graf1";#N/A,#N/A,TRUE,"graf2"}</definedName>
    <definedName name="dfbdf" localSheetId="2" hidden="1">{#N/A,#N/A,TRUE,"garde";#N/A,#N/A,TRUE,"Feuil1";#N/A,#N/A,TRUE,"tableau";#N/A,#N/A,TRUE,"annquinz";#N/A,#N/A,TRUE,"graf1";#N/A,#N/A,TRUE,"graf2"}</definedName>
    <definedName name="dfbdf" localSheetId="3" hidden="1">{#N/A,#N/A,TRUE,"garde";#N/A,#N/A,TRUE,"Feuil1";#N/A,#N/A,TRUE,"tableau";#N/A,#N/A,TRUE,"annquinz";#N/A,#N/A,TRUE,"graf1";#N/A,#N/A,TRUE,"graf2"}</definedName>
    <definedName name="dfbdf" localSheetId="4" hidden="1">{#N/A,#N/A,TRUE,"garde";#N/A,#N/A,TRUE,"Feuil1";#N/A,#N/A,TRUE,"tableau";#N/A,#N/A,TRUE,"annquinz";#N/A,#N/A,TRUE,"graf1";#N/A,#N/A,TRUE,"graf2"}</definedName>
    <definedName name="dfbdf" localSheetId="6" hidden="1">{#N/A,#N/A,TRUE,"garde";#N/A,#N/A,TRUE,"Feuil1";#N/A,#N/A,TRUE,"tableau";#N/A,#N/A,TRUE,"annquinz";#N/A,#N/A,TRUE,"graf1";#N/A,#N/A,TRUE,"graf2"}</definedName>
    <definedName name="dfbdf" localSheetId="7" hidden="1">{#N/A,#N/A,TRUE,"garde";#N/A,#N/A,TRUE,"Feuil1";#N/A,#N/A,TRUE,"tableau";#N/A,#N/A,TRUE,"annquinz";#N/A,#N/A,TRUE,"graf1";#N/A,#N/A,TRUE,"graf2"}</definedName>
    <definedName name="dfbdf" localSheetId="8" hidden="1">{#N/A,#N/A,TRUE,"garde";#N/A,#N/A,TRUE,"Feuil1";#N/A,#N/A,TRUE,"tableau";#N/A,#N/A,TRUE,"annquinz";#N/A,#N/A,TRUE,"graf1";#N/A,#N/A,TRUE,"graf2"}</definedName>
    <definedName name="dfbdf" hidden="1">{#N/A,#N/A,TRUE,"garde";#N/A,#N/A,TRUE,"Feuil1";#N/A,#N/A,TRUE,"tableau";#N/A,#N/A,TRUE,"annquinz";#N/A,#N/A,TRUE,"graf1";#N/A,#N/A,TRUE,"graf2"}</definedName>
    <definedName name="dfd" localSheetId="14">MATCH("mediana",'G II.15'!vector_estadigrafos,0)+'G II.15'!inicio_variable-1</definedName>
    <definedName name="dfd" localSheetId="15">MATCH("mediana",'G II.16'!vector_estadigrafos,0)+'G II.16'!inicio_variable-1</definedName>
    <definedName name="dfd" localSheetId="16">MATCH("mediana",'G II.17'!vector_estadigrafos,0)+'G II.17'!inicio_variable-1</definedName>
    <definedName name="dfd" localSheetId="17">MATCH("mediana",'G II.18'!vector_estadigrafos,0)+'G II.18'!inicio_variable-1</definedName>
    <definedName name="dfd" localSheetId="19">MATCH("mediana",'G II.20'!vector_estadigrafos,0)+'G II.20'!inicio_variable-1</definedName>
    <definedName name="dfd" localSheetId="20">MATCH("mediana",'G II.21'!vector_estadigrafos,0)+'G II.21'!inicio_variable-1</definedName>
    <definedName name="dfd" localSheetId="21">MATCH("mediana",'G II.22'!vector_estadigrafos,0)+'G II.22'!inicio_variable-1</definedName>
    <definedName name="dfd">MATCH("mediana",[0]!vector_estadigrafos,0)+[0]!inicio_variable-1</definedName>
    <definedName name="dfFAdfaF" localSheetId="0" hidden="1">#REF!</definedName>
    <definedName name="dfFAdfaF" localSheetId="9" hidden="1">#REF!</definedName>
    <definedName name="dfFAdfaF" localSheetId="10" hidden="1">#REF!</definedName>
    <definedName name="dfFAdfaF" localSheetId="11" hidden="1">#REF!</definedName>
    <definedName name="dfFAdfaF" localSheetId="12" hidden="1">#REF!</definedName>
    <definedName name="dfFAdfaF" localSheetId="13" hidden="1">#REF!</definedName>
    <definedName name="dfFAdfaF" localSheetId="14" hidden="1">#REF!</definedName>
    <definedName name="dfFAdfaF" localSheetId="15" hidden="1">#REF!</definedName>
    <definedName name="dfFAdfaF" localSheetId="16" hidden="1">#REF!</definedName>
    <definedName name="dfFAdfaF" localSheetId="17" hidden="1">#REF!</definedName>
    <definedName name="dfFAdfaF" localSheetId="1" hidden="1">#REF!</definedName>
    <definedName name="dfFAdfaF" localSheetId="19" hidden="1">#REF!</definedName>
    <definedName name="dfFAdfaF" localSheetId="20" hidden="1">#REF!</definedName>
    <definedName name="dfFAdfaF" localSheetId="21" hidden="1">#REF!</definedName>
    <definedName name="dfFAdfaF" localSheetId="2" hidden="1">#REF!</definedName>
    <definedName name="dfFAdfaF" localSheetId="4" hidden="1">#REF!</definedName>
    <definedName name="dfFAdfaF" localSheetId="8" hidden="1">#REF!</definedName>
    <definedName name="dfFAdfaF" hidden="1">#REF!</definedName>
    <definedName name="dfhdyjdrtgh" localSheetId="0" hidden="1">#REF!</definedName>
    <definedName name="dfhdyjdrtgh" localSheetId="9" hidden="1">#REF!</definedName>
    <definedName name="dfhdyjdrtgh" localSheetId="10" hidden="1">#REF!</definedName>
    <definedName name="dfhdyjdrtgh" localSheetId="11" hidden="1">#REF!</definedName>
    <definedName name="dfhdyjdrtgh" localSheetId="12" hidden="1">#REF!</definedName>
    <definedName name="dfhdyjdrtgh" localSheetId="13" hidden="1">#REF!</definedName>
    <definedName name="dfhdyjdrtgh" localSheetId="14" hidden="1">#REF!</definedName>
    <definedName name="dfhdyjdrtgh" localSheetId="15" hidden="1">#REF!</definedName>
    <definedName name="dfhdyjdrtgh" localSheetId="16" hidden="1">#REF!</definedName>
    <definedName name="dfhdyjdrtgh" localSheetId="17" hidden="1">#REF!</definedName>
    <definedName name="dfhdyjdrtgh" localSheetId="1" hidden="1">#REF!</definedName>
    <definedName name="dfhdyjdrtgh" localSheetId="19" hidden="1">#REF!</definedName>
    <definedName name="dfhdyjdrtgh" localSheetId="20" hidden="1">#REF!</definedName>
    <definedName name="dfhdyjdrtgh" localSheetId="21" hidden="1">#REF!</definedName>
    <definedName name="dfhdyjdrtgh" localSheetId="2" hidden="1">#REF!</definedName>
    <definedName name="dfhdyjdrtgh" localSheetId="4" hidden="1">#REF!</definedName>
    <definedName name="dfhdyjdrtgh" localSheetId="8" hidden="1">#REF!</definedName>
    <definedName name="dfhdyjdrtgh" hidden="1">#REF!</definedName>
    <definedName name="dfiscal">[14]PIB!#REF!</definedName>
    <definedName name="dfsfwef" localSheetId="0" hidden="1">{"'Inversión Extranjera'!$A$1:$AG$74","'Inversión Extranjera'!$G$7:$AF$61"}</definedName>
    <definedName name="dfsfwef" localSheetId="9" hidden="1">{"'Inversión Extranjera'!$A$1:$AG$74","'Inversión Extranjera'!$G$7:$AF$61"}</definedName>
    <definedName name="dfsfwef" localSheetId="10" hidden="1">{"'Inversión Extranjera'!$A$1:$AG$74","'Inversión Extranjera'!$G$7:$AF$61"}</definedName>
    <definedName name="dfsfwef" localSheetId="11" hidden="1">{"'Inversión Extranjera'!$A$1:$AG$74","'Inversión Extranjera'!$G$7:$AF$61"}</definedName>
    <definedName name="dfsfwef" localSheetId="12" hidden="1">{"'Inversión Extranjera'!$A$1:$AG$74","'Inversión Extranjera'!$G$7:$AF$61"}</definedName>
    <definedName name="dfsfwef" localSheetId="1" hidden="1">{"'Inversión Extranjera'!$A$1:$AG$74","'Inversión Extranjera'!$G$7:$AF$61"}</definedName>
    <definedName name="dfsfwef" localSheetId="2" hidden="1">{"'Inversión Extranjera'!$A$1:$AG$74","'Inversión Extranjera'!$G$7:$AF$61"}</definedName>
    <definedName name="dfsfwef" localSheetId="3" hidden="1">{"'Inversión Extranjera'!$A$1:$AG$74","'Inversión Extranjera'!$G$7:$AF$61"}</definedName>
    <definedName name="dfsfwef" localSheetId="4" hidden="1">{"'Inversión Extranjera'!$A$1:$AG$74","'Inversión Extranjera'!$G$7:$AF$61"}</definedName>
    <definedName name="dfsfwef" localSheetId="6" hidden="1">{"'Inversión Extranjera'!$A$1:$AG$74","'Inversión Extranjera'!$G$7:$AF$61"}</definedName>
    <definedName name="dfsfwef" localSheetId="7" hidden="1">{"'Inversión Extranjera'!$A$1:$AG$74","'Inversión Extranjera'!$G$7:$AF$61"}</definedName>
    <definedName name="dfsfwef" localSheetId="8" hidden="1">{"'Inversión Extranjera'!$A$1:$AG$74","'Inversión Extranjera'!$G$7:$AF$61"}</definedName>
    <definedName name="dfsfwef" hidden="1">{"'Inversión Extranjera'!$A$1:$AG$74","'Inversión Extranjera'!$G$7:$AF$61"}</definedName>
    <definedName name="dgbd" localSheetId="0" hidden="1">{"'Inversión Extranjera'!$A$1:$AG$74","'Inversión Extranjera'!$G$7:$AF$61"}</definedName>
    <definedName name="dgbd" localSheetId="9" hidden="1">{"'Inversión Extranjera'!$A$1:$AG$74","'Inversión Extranjera'!$G$7:$AF$61"}</definedName>
    <definedName name="dgbd" localSheetId="10" hidden="1">{"'Inversión Extranjera'!$A$1:$AG$74","'Inversión Extranjera'!$G$7:$AF$61"}</definedName>
    <definedName name="dgbd" localSheetId="11" hidden="1">{"'Inversión Extranjera'!$A$1:$AG$74","'Inversión Extranjera'!$G$7:$AF$61"}</definedName>
    <definedName name="dgbd" localSheetId="12" hidden="1">{"'Inversión Extranjera'!$A$1:$AG$74","'Inversión Extranjera'!$G$7:$AF$61"}</definedName>
    <definedName name="dgbd" localSheetId="1" hidden="1">{"'Inversión Extranjera'!$A$1:$AG$74","'Inversión Extranjera'!$G$7:$AF$61"}</definedName>
    <definedName name="dgbd" localSheetId="2" hidden="1">{"'Inversión Extranjera'!$A$1:$AG$74","'Inversión Extranjera'!$G$7:$AF$61"}</definedName>
    <definedName name="dgbd" localSheetId="3" hidden="1">{"'Inversión Extranjera'!$A$1:$AG$74","'Inversión Extranjera'!$G$7:$AF$61"}</definedName>
    <definedName name="dgbd" localSheetId="4" hidden="1">{"'Inversión Extranjera'!$A$1:$AG$74","'Inversión Extranjera'!$G$7:$AF$61"}</definedName>
    <definedName name="dgbd" localSheetId="6" hidden="1">{"'Inversión Extranjera'!$A$1:$AG$74","'Inversión Extranjera'!$G$7:$AF$61"}</definedName>
    <definedName name="dgbd" localSheetId="7" hidden="1">{"'Inversión Extranjera'!$A$1:$AG$74","'Inversión Extranjera'!$G$7:$AF$61"}</definedName>
    <definedName name="dgbd" localSheetId="8" hidden="1">{"'Inversión Extranjera'!$A$1:$AG$74","'Inversión Extranjera'!$G$7:$AF$61"}</definedName>
    <definedName name="dgbd" hidden="1">{"'Inversión Extranjera'!$A$1:$AG$74","'Inversión Extranjera'!$G$7:$AF$61"}</definedName>
    <definedName name="dgbdb" localSheetId="0" hidden="1">{"'Inversión Extranjera'!$A$1:$AG$74","'Inversión Extranjera'!$G$7:$AF$61"}</definedName>
    <definedName name="dgbdb" localSheetId="9" hidden="1">{"'Inversión Extranjera'!$A$1:$AG$74","'Inversión Extranjera'!$G$7:$AF$61"}</definedName>
    <definedName name="dgbdb" localSheetId="10" hidden="1">{"'Inversión Extranjera'!$A$1:$AG$74","'Inversión Extranjera'!$G$7:$AF$61"}</definedName>
    <definedName name="dgbdb" localSheetId="11" hidden="1">{"'Inversión Extranjera'!$A$1:$AG$74","'Inversión Extranjera'!$G$7:$AF$61"}</definedName>
    <definedName name="dgbdb" localSheetId="12" hidden="1">{"'Inversión Extranjera'!$A$1:$AG$74","'Inversión Extranjera'!$G$7:$AF$61"}</definedName>
    <definedName name="dgbdb" localSheetId="1" hidden="1">{"'Inversión Extranjera'!$A$1:$AG$74","'Inversión Extranjera'!$G$7:$AF$61"}</definedName>
    <definedName name="dgbdb" localSheetId="2" hidden="1">{"'Inversión Extranjera'!$A$1:$AG$74","'Inversión Extranjera'!$G$7:$AF$61"}</definedName>
    <definedName name="dgbdb" localSheetId="3" hidden="1">{"'Inversión Extranjera'!$A$1:$AG$74","'Inversión Extranjera'!$G$7:$AF$61"}</definedName>
    <definedName name="dgbdb" localSheetId="4" hidden="1">{"'Inversión Extranjera'!$A$1:$AG$74","'Inversión Extranjera'!$G$7:$AF$61"}</definedName>
    <definedName name="dgbdb" localSheetId="6" hidden="1">{"'Inversión Extranjera'!$A$1:$AG$74","'Inversión Extranjera'!$G$7:$AF$61"}</definedName>
    <definedName name="dgbdb" localSheetId="7" hidden="1">{"'Inversión Extranjera'!$A$1:$AG$74","'Inversión Extranjera'!$G$7:$AF$61"}</definedName>
    <definedName name="dgbdb" localSheetId="8" hidden="1">{"'Inversión Extranjera'!$A$1:$AG$74","'Inversión Extranjera'!$G$7:$AF$61"}</definedName>
    <definedName name="dgbdb" hidden="1">{"'Inversión Extranjera'!$A$1:$AG$74","'Inversión Extranjera'!$G$7:$AF$61"}</definedName>
    <definedName name="dgbv" localSheetId="0" hidden="1">{"'Basic'!$A$1:$F$96"}</definedName>
    <definedName name="dgbv" localSheetId="9" hidden="1">{"'Basic'!$A$1:$F$96"}</definedName>
    <definedName name="dgbv" localSheetId="10" hidden="1">{"'Basic'!$A$1:$F$96"}</definedName>
    <definedName name="dgbv" localSheetId="11" hidden="1">{"'Basic'!$A$1:$F$96"}</definedName>
    <definedName name="dgbv" localSheetId="12" hidden="1">{"'Basic'!$A$1:$F$96"}</definedName>
    <definedName name="dgbv" localSheetId="1" hidden="1">{"'Basic'!$A$1:$F$96"}</definedName>
    <definedName name="dgbv" localSheetId="2" hidden="1">{"'Basic'!$A$1:$F$96"}</definedName>
    <definedName name="dgbv" localSheetId="3" hidden="1">{"'Basic'!$A$1:$F$96"}</definedName>
    <definedName name="dgbv" localSheetId="4" hidden="1">{"'Basic'!$A$1:$F$96"}</definedName>
    <definedName name="dgbv" localSheetId="6" hidden="1">{"'Basic'!$A$1:$F$96"}</definedName>
    <definedName name="dgbv" localSheetId="7" hidden="1">{"'Basic'!$A$1:$F$96"}</definedName>
    <definedName name="dgbv" localSheetId="8" hidden="1">{"'Basic'!$A$1:$F$96"}</definedName>
    <definedName name="dgbv" hidden="1">{"'Basic'!$A$1:$F$96"}</definedName>
    <definedName name="dhjdhjg" localSheetId="0" hidden="1">#REF!</definedName>
    <definedName name="dhjdhjg" localSheetId="9" hidden="1">#REF!</definedName>
    <definedName name="dhjdhjg" localSheetId="10" hidden="1">#REF!</definedName>
    <definedName name="dhjdhjg" localSheetId="11" hidden="1">#REF!</definedName>
    <definedName name="dhjdhjg" localSheetId="12" hidden="1">#REF!</definedName>
    <definedName name="dhjdhjg" localSheetId="13" hidden="1">#REF!</definedName>
    <definedName name="dhjdhjg" localSheetId="14" hidden="1">#REF!</definedName>
    <definedName name="dhjdhjg" localSheetId="15" hidden="1">#REF!</definedName>
    <definedName name="dhjdhjg" localSheetId="16" hidden="1">#REF!</definedName>
    <definedName name="dhjdhjg" localSheetId="17" hidden="1">#REF!</definedName>
    <definedName name="dhjdhjg" localSheetId="1" hidden="1">#REF!</definedName>
    <definedName name="dhjdhjg" localSheetId="19" hidden="1">#REF!</definedName>
    <definedName name="dhjdhjg" localSheetId="20" hidden="1">#REF!</definedName>
    <definedName name="dhjdhjg" localSheetId="21" hidden="1">#REF!</definedName>
    <definedName name="dhjdhjg" localSheetId="2" hidden="1">#REF!</definedName>
    <definedName name="dhjdhjg" localSheetId="4" hidden="1">#REF!</definedName>
    <definedName name="dhjdhjg" localSheetId="8" hidden="1">#REF!</definedName>
    <definedName name="dhjdhjg" hidden="1">#REF!</definedName>
    <definedName name="diez" localSheetId="0" hidden="1">#REF!</definedName>
    <definedName name="diez" localSheetId="9" hidden="1">#REF!</definedName>
    <definedName name="diez" localSheetId="10" hidden="1">#REF!</definedName>
    <definedName name="diez" localSheetId="11" hidden="1">#REF!</definedName>
    <definedName name="diez" localSheetId="12" hidden="1">#REF!</definedName>
    <definedName name="diez" localSheetId="1" hidden="1">#REF!</definedName>
    <definedName name="diez" localSheetId="8" hidden="1">#REF!</definedName>
    <definedName name="diez" hidden="1">#REF!</definedName>
    <definedName name="dinero">[14]PIB!#REF!</definedName>
    <definedName name="dññj" localSheetId="0" hidden="1">{"'Inversión Extranjera'!$A$1:$AG$74","'Inversión Extranjera'!$G$7:$AF$61"}</definedName>
    <definedName name="dññj" localSheetId="9" hidden="1">{"'Inversión Extranjera'!$A$1:$AG$74","'Inversión Extranjera'!$G$7:$AF$61"}</definedName>
    <definedName name="dññj" localSheetId="10" hidden="1">{"'Inversión Extranjera'!$A$1:$AG$74","'Inversión Extranjera'!$G$7:$AF$61"}</definedName>
    <definedName name="dññj" localSheetId="11" hidden="1">{"'Inversión Extranjera'!$A$1:$AG$74","'Inversión Extranjera'!$G$7:$AF$61"}</definedName>
    <definedName name="dññj" localSheetId="12" hidden="1">{"'Inversión Extranjera'!$A$1:$AG$74","'Inversión Extranjera'!$G$7:$AF$61"}</definedName>
    <definedName name="dññj" localSheetId="1" hidden="1">{"'Inversión Extranjera'!$A$1:$AG$74","'Inversión Extranjera'!$G$7:$AF$61"}</definedName>
    <definedName name="dññj" localSheetId="2" hidden="1">{"'Inversión Extranjera'!$A$1:$AG$74","'Inversión Extranjera'!$G$7:$AF$61"}</definedName>
    <definedName name="dññj" localSheetId="3" hidden="1">{"'Inversión Extranjera'!$A$1:$AG$74","'Inversión Extranjera'!$G$7:$AF$61"}</definedName>
    <definedName name="dññj" localSheetId="4" hidden="1">{"'Inversión Extranjera'!$A$1:$AG$74","'Inversión Extranjera'!$G$7:$AF$61"}</definedName>
    <definedName name="dññj" localSheetId="6" hidden="1">{"'Inversión Extranjera'!$A$1:$AG$74","'Inversión Extranjera'!$G$7:$AF$61"}</definedName>
    <definedName name="dññj" localSheetId="7" hidden="1">{"'Inversión Extranjera'!$A$1:$AG$74","'Inversión Extranjera'!$G$7:$AF$61"}</definedName>
    <definedName name="dññj" localSheetId="8" hidden="1">{"'Inversión Extranjera'!$A$1:$AG$74","'Inversión Extranjera'!$G$7:$AF$61"}</definedName>
    <definedName name="dññj" hidden="1">{"'Inversión Extranjera'!$A$1:$AG$74","'Inversión Extranjera'!$G$7:$AF$61"}</definedName>
    <definedName name="doce" localSheetId="0" hidden="1">#REF!</definedName>
    <definedName name="doce" localSheetId="9" hidden="1">#REF!</definedName>
    <definedName name="doce" localSheetId="10" hidden="1">#REF!</definedName>
    <definedName name="doce" localSheetId="11" hidden="1">#REF!</definedName>
    <definedName name="doce" localSheetId="12" hidden="1">#REF!</definedName>
    <definedName name="doce" localSheetId="1" hidden="1">#REF!</definedName>
    <definedName name="doce" localSheetId="2" hidden="1">#REF!</definedName>
    <definedName name="doce" localSheetId="3" hidden="1">#REF!</definedName>
    <definedName name="doce" localSheetId="4" hidden="1">#REF!</definedName>
    <definedName name="doce" localSheetId="8" hidden="1">#REF!</definedName>
    <definedName name="doce" hidden="1">#REF!</definedName>
    <definedName name="dos" localSheetId="0" hidden="1">[8]BOP!#REF!</definedName>
    <definedName name="dos" localSheetId="9" hidden="1">[8]BOP!#REF!</definedName>
    <definedName name="dos" localSheetId="10" hidden="1">[8]BOP!#REF!</definedName>
    <definedName name="dos" localSheetId="11" hidden="1">[8]BOP!#REF!</definedName>
    <definedName name="dos" localSheetId="12" hidden="1">[8]BOP!#REF!</definedName>
    <definedName name="dos" localSheetId="1" hidden="1">[8]BOP!#REF!</definedName>
    <definedName name="dos" localSheetId="2" hidden="1">[8]BOP!#REF!</definedName>
    <definedName name="dos" localSheetId="3" hidden="1">[8]BOP!#REF!</definedName>
    <definedName name="dos" localSheetId="4" hidden="1">[8]BOP!#REF!</definedName>
    <definedName name="dos" localSheetId="8" hidden="1">[8]BOP!#REF!</definedName>
    <definedName name="dos" hidden="1">[8]BOP!#REF!</definedName>
    <definedName name="dvds" localSheetId="0"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15" hidden="1">{"'Inversión Extranjera'!$A$1:$AG$74","'Inversión Extranjera'!$G$7:$AF$61"}</definedName>
    <definedName name="dvds" localSheetId="16" hidden="1">{"'Inversión Extranjera'!$A$1:$AG$74","'Inversión Extranjera'!$G$7:$AF$61"}</definedName>
    <definedName name="dvds" localSheetId="17" hidden="1">{"'Inversión Extranjera'!$A$1:$AG$74","'Inversión Extranjera'!$G$7:$AF$61"}</definedName>
    <definedName name="dvds" localSheetId="1" hidden="1">{"'Inversión Extranjera'!$A$1:$AG$74","'Inversión Extranjera'!$G$7:$AF$61"}</definedName>
    <definedName name="dvds" localSheetId="19" hidden="1">{"'Inversión Extranjera'!$A$1:$AG$74","'Inversión Extranjera'!$G$7:$AF$61"}</definedName>
    <definedName name="dvds" localSheetId="20" hidden="1">{"'Inversión Extranjera'!$A$1:$AG$74","'Inversión Extranjera'!$G$7:$AF$61"}</definedName>
    <definedName name="dvds" localSheetId="2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hidden="1">{"'Inversión Extranjera'!$A$1:$AG$74","'Inversión Extranjera'!$G$7:$AF$61"}</definedName>
    <definedName name="dyj" localSheetId="0" hidden="1">#REF!</definedName>
    <definedName name="dyj" localSheetId="9" hidden="1">#REF!</definedName>
    <definedName name="dyj" localSheetId="10" hidden="1">#REF!</definedName>
    <definedName name="dyj" localSheetId="11" hidden="1">#REF!</definedName>
    <definedName name="dyj" localSheetId="12" hidden="1">#REF!</definedName>
    <definedName name="dyj" localSheetId="13" hidden="1">#REF!</definedName>
    <definedName name="dyj" localSheetId="14" hidden="1">#REF!</definedName>
    <definedName name="dyj" localSheetId="15" hidden="1">#REF!</definedName>
    <definedName name="dyj" localSheetId="16" hidden="1">#REF!</definedName>
    <definedName name="dyj" localSheetId="17" hidden="1">#REF!</definedName>
    <definedName name="dyj" localSheetId="1" hidden="1">#REF!</definedName>
    <definedName name="dyj" localSheetId="19" hidden="1">#REF!</definedName>
    <definedName name="dyj" localSheetId="20" hidden="1">#REF!</definedName>
    <definedName name="dyj" localSheetId="21" hidden="1">#REF!</definedName>
    <definedName name="dyj" localSheetId="2" hidden="1">#REF!</definedName>
    <definedName name="dyj" localSheetId="4" hidden="1">#REF!</definedName>
    <definedName name="dyj" localSheetId="8" hidden="1">#REF!</definedName>
    <definedName name="dyj" hidden="1">#REF!</definedName>
    <definedName name="dyjdtjdt" localSheetId="0" hidden="1">#REF!</definedName>
    <definedName name="dyjdtjdt" localSheetId="9" hidden="1">#REF!</definedName>
    <definedName name="dyjdtjdt" localSheetId="10" hidden="1">#REF!</definedName>
    <definedName name="dyjdtjdt" localSheetId="11" hidden="1">#REF!</definedName>
    <definedName name="dyjdtjdt" localSheetId="12" hidden="1">#REF!</definedName>
    <definedName name="dyjdtjdt" localSheetId="13" hidden="1">#REF!</definedName>
    <definedName name="dyjdtjdt" localSheetId="14" hidden="1">#REF!</definedName>
    <definedName name="dyjdtjdt" localSheetId="15" hidden="1">#REF!</definedName>
    <definedName name="dyjdtjdt" localSheetId="16" hidden="1">#REF!</definedName>
    <definedName name="dyjdtjdt" localSheetId="17" hidden="1">#REF!</definedName>
    <definedName name="dyjdtjdt" localSheetId="1" hidden="1">#REF!</definedName>
    <definedName name="dyjdtjdt" localSheetId="19" hidden="1">#REF!</definedName>
    <definedName name="dyjdtjdt" localSheetId="20" hidden="1">#REF!</definedName>
    <definedName name="dyjdtjdt" localSheetId="21" hidden="1">#REF!</definedName>
    <definedName name="dyjdtjdt" localSheetId="2" hidden="1">#REF!</definedName>
    <definedName name="dyjdtjdt" localSheetId="4" hidden="1">#REF!</definedName>
    <definedName name="dyjdtjdt" localSheetId="8" hidden="1">#REF!</definedName>
    <definedName name="dyjdtjdt" hidden="1">#REF!</definedName>
    <definedName name="e" localSheetId="0"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localSheetId="14" hidden="1">{"'Inversión Extranjera'!$A$1:$AG$74","'Inversión Extranjera'!$G$7:$AF$61"}</definedName>
    <definedName name="e" localSheetId="15" hidden="1">{"'Inversión Extranjera'!$A$1:$AG$74","'Inversión Extranjera'!$G$7:$AF$61"}</definedName>
    <definedName name="e" localSheetId="16" hidden="1">{"'Inversión Extranjera'!$A$1:$AG$74","'Inversión Extranjera'!$G$7:$AF$61"}</definedName>
    <definedName name="e" localSheetId="17" hidden="1">{"'Inversión Extranjera'!$A$1:$AG$74","'Inversión Extranjera'!$G$7:$AF$61"}</definedName>
    <definedName name="e" localSheetId="1" hidden="1">{"'Inversión Extranjera'!$A$1:$AG$74","'Inversión Extranjera'!$G$7:$AF$61"}</definedName>
    <definedName name="e" localSheetId="19" hidden="1">{"'Inversión Extranjera'!$A$1:$AG$74","'Inversión Extranjera'!$G$7:$AF$61"}</definedName>
    <definedName name="e" localSheetId="20" hidden="1">{"'Inversión Extranjera'!$A$1:$AG$74","'Inversión Extranjera'!$G$7:$AF$61"}</definedName>
    <definedName name="e" localSheetId="2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hidden="1">{"'Inversión Extranjera'!$A$1:$AG$74","'Inversión Extranjera'!$G$7:$AF$61"}</definedName>
    <definedName name="edede" localSheetId="0" hidden="1">{"'Inversión Extranjera'!$A$1:$AG$74","'Inversión Extranjera'!$G$7:$AF$61"}</definedName>
    <definedName name="edede" localSheetId="9" hidden="1">{"'Inversión Extranjera'!$A$1:$AG$74","'Inversión Extranjera'!$G$7:$AF$61"}</definedName>
    <definedName name="edede" localSheetId="10" hidden="1">{"'Inversión Extranjera'!$A$1:$AG$74","'Inversión Extranjera'!$G$7:$AF$61"}</definedName>
    <definedName name="edede" localSheetId="11" hidden="1">{"'Inversión Extranjera'!$A$1:$AG$74","'Inversión Extranjera'!$G$7:$AF$61"}</definedName>
    <definedName name="edede" localSheetId="12" hidden="1">{"'Inversión Extranjera'!$A$1:$AG$74","'Inversión Extranjera'!$G$7:$AF$61"}</definedName>
    <definedName name="edede" localSheetId="1" hidden="1">{"'Inversión Extranjera'!$A$1:$AG$74","'Inversión Extranjera'!$G$7:$AF$61"}</definedName>
    <definedName name="edede" localSheetId="2" hidden="1">{"'Inversión Extranjera'!$A$1:$AG$74","'Inversión Extranjera'!$G$7:$AF$61"}</definedName>
    <definedName name="edede" localSheetId="3" hidden="1">{"'Inversión Extranjera'!$A$1:$AG$74","'Inversión Extranjera'!$G$7:$AF$61"}</definedName>
    <definedName name="edede" localSheetId="4" hidden="1">{"'Inversión Extranjera'!$A$1:$AG$74","'Inversión Extranjera'!$G$7:$AF$61"}</definedName>
    <definedName name="edede" localSheetId="6" hidden="1">{"'Inversión Extranjera'!$A$1:$AG$74","'Inversión Extranjera'!$G$7:$AF$61"}</definedName>
    <definedName name="edede" localSheetId="7" hidden="1">{"'Inversión Extranjera'!$A$1:$AG$74","'Inversión Extranjera'!$G$7:$AF$61"}</definedName>
    <definedName name="edede" localSheetId="8" hidden="1">{"'Inversión Extranjera'!$A$1:$AG$74","'Inversión Extranjera'!$G$7:$AF$61"}</definedName>
    <definedName name="edede" hidden="1">{"'Inversión Extranjera'!$A$1:$AG$74","'Inversión Extranjera'!$G$7:$AF$61"}</definedName>
    <definedName name="edwd" localSheetId="0" hidden="1">#REF!</definedName>
    <definedName name="edwd" localSheetId="9" hidden="1">#REF!</definedName>
    <definedName name="edwd" localSheetId="10" hidden="1">#REF!</definedName>
    <definedName name="edwd" localSheetId="11" hidden="1">#REF!</definedName>
    <definedName name="edwd" localSheetId="12" hidden="1">#REF!</definedName>
    <definedName name="edwd" localSheetId="1" hidden="1">#REF!</definedName>
    <definedName name="edwd" localSheetId="2" hidden="1">#REF!</definedName>
    <definedName name="edwd" localSheetId="3" hidden="1">#REF!</definedName>
    <definedName name="edwd" localSheetId="4" hidden="1">#REF!</definedName>
    <definedName name="edwd" localSheetId="8" hidden="1">#REF!</definedName>
    <definedName name="edwd" hidden="1">#REF!</definedName>
    <definedName name="eedfsdf" localSheetId="0" hidden="1">#REF!</definedName>
    <definedName name="eedfsdf" localSheetId="9" hidden="1">#REF!</definedName>
    <definedName name="eedfsdf" localSheetId="10" hidden="1">#REF!</definedName>
    <definedName name="eedfsdf" localSheetId="11" hidden="1">#REF!</definedName>
    <definedName name="eedfsdf" localSheetId="12" hidden="1">#REF!</definedName>
    <definedName name="eedfsdf" localSheetId="13" hidden="1">#REF!</definedName>
    <definedName name="eedfsdf" localSheetId="14" hidden="1">#REF!</definedName>
    <definedName name="eedfsdf" localSheetId="15" hidden="1">#REF!</definedName>
    <definedName name="eedfsdf" localSheetId="16" hidden="1">#REF!</definedName>
    <definedName name="eedfsdf" localSheetId="17" hidden="1">#REF!</definedName>
    <definedName name="eedfsdf" localSheetId="1" hidden="1">#REF!</definedName>
    <definedName name="eedfsdf" localSheetId="19" hidden="1">#REF!</definedName>
    <definedName name="eedfsdf" localSheetId="20" hidden="1">#REF!</definedName>
    <definedName name="eedfsdf" localSheetId="21" hidden="1">#REF!</definedName>
    <definedName name="eedfsdf" localSheetId="2" hidden="1">#REF!</definedName>
    <definedName name="eedfsdf" localSheetId="4" hidden="1">#REF!</definedName>
    <definedName name="eedfsdf" localSheetId="8" hidden="1">#REF!</definedName>
    <definedName name="eedfsdf" hidden="1">#REF!</definedName>
    <definedName name="eetjj" localSheetId="9" hidden="1">#REF!</definedName>
    <definedName name="eetjj" localSheetId="10" hidden="1">#REF!</definedName>
    <definedName name="eetjj" localSheetId="11" hidden="1">#REF!</definedName>
    <definedName name="eetjj" localSheetId="12" hidden="1">#REF!</definedName>
    <definedName name="eetjj" localSheetId="1" hidden="1">#REF!</definedName>
    <definedName name="eetjj" localSheetId="8" hidden="1">#REF!</definedName>
    <definedName name="eetjj" hidden="1">#REF!</definedName>
    <definedName name="ef" localSheetId="9" hidden="1">#REF!</definedName>
    <definedName name="ef" localSheetId="10" hidden="1">#REF!</definedName>
    <definedName name="ef" localSheetId="11" hidden="1">#REF!</definedName>
    <definedName name="ef" localSheetId="12" hidden="1">#REF!</definedName>
    <definedName name="ef" localSheetId="1" hidden="1">#REF!</definedName>
    <definedName name="ef" localSheetId="8" hidden="1">#REF!</definedName>
    <definedName name="ef" hidden="1">#REF!</definedName>
    <definedName name="eg" localSheetId="0" hidden="1">'[9]Grafico I.5 C. Neg'!#REF!</definedName>
    <definedName name="eg" localSheetId="11" hidden="1">'[9]Grafico I.5 C. Neg'!#REF!</definedName>
    <definedName name="eg" localSheetId="1" hidden="1">'[9]Grafico I.5 C. Neg'!#REF!</definedName>
    <definedName name="eg" localSheetId="8" hidden="1">'[9]Grafico I.5 C. Neg'!#REF!</definedName>
    <definedName name="eg" hidden="1">'[9]Grafico I.5 C. Neg'!#REF!</definedName>
    <definedName name="ege" localSheetId="0" hidden="1">#REF!</definedName>
    <definedName name="ege" localSheetId="9" hidden="1">#REF!</definedName>
    <definedName name="ege" localSheetId="10" hidden="1">#REF!</definedName>
    <definedName name="ege" localSheetId="11" hidden="1">#REF!</definedName>
    <definedName name="ege" localSheetId="12" hidden="1">#REF!</definedName>
    <definedName name="ege" localSheetId="1" hidden="1">#REF!</definedName>
    <definedName name="ege" localSheetId="2" hidden="1">#REF!</definedName>
    <definedName name="ege" localSheetId="3" hidden="1">#REF!</definedName>
    <definedName name="ege" localSheetId="4" hidden="1">#REF!</definedName>
    <definedName name="ege" localSheetId="8" hidden="1">#REF!</definedName>
    <definedName name="ege" hidden="1">#REF!</definedName>
    <definedName name="eo">#REF!</definedName>
    <definedName name="er" localSheetId="0" hidden="1">#REF!</definedName>
    <definedName name="er" localSheetId="9" hidden="1">#REF!</definedName>
    <definedName name="er" localSheetId="10" hidden="1">#REF!</definedName>
    <definedName name="er" localSheetId="11" hidden="1">#REF!</definedName>
    <definedName name="er" localSheetId="12" hidden="1">#REF!</definedName>
    <definedName name="er" localSheetId="1" hidden="1">#REF!</definedName>
    <definedName name="er" localSheetId="8" hidden="1">#REF!</definedName>
    <definedName name="er" hidden="1">#REF!</definedName>
    <definedName name="erdfg3" localSheetId="0" hidden="1">#REF!</definedName>
    <definedName name="erdfg3" localSheetId="9" hidden="1">#REF!</definedName>
    <definedName name="erdfg3" localSheetId="10" hidden="1">#REF!</definedName>
    <definedName name="erdfg3" localSheetId="11" hidden="1">#REF!</definedName>
    <definedName name="erdfg3" localSheetId="12" hidden="1">#REF!</definedName>
    <definedName name="erdfg3" localSheetId="1" hidden="1">#REF!</definedName>
    <definedName name="erdfg3" localSheetId="8" hidden="1">#REF!</definedName>
    <definedName name="erdfg3" hidden="1">#REF!</definedName>
    <definedName name="erf" localSheetId="9" hidden="1">#REF!</definedName>
    <definedName name="erf" localSheetId="10" hidden="1">#REF!</definedName>
    <definedName name="erf" localSheetId="11" hidden="1">#REF!</definedName>
    <definedName name="erf" localSheetId="12" hidden="1">#REF!</definedName>
    <definedName name="erf" localSheetId="1" hidden="1">#REF!</definedName>
    <definedName name="erf" localSheetId="8" hidden="1">#REF!</definedName>
    <definedName name="erf" hidden="1">#REF!</definedName>
    <definedName name="erfe" localSheetId="0" hidden="1">#REF!</definedName>
    <definedName name="erfe" localSheetId="9" hidden="1">#REF!</definedName>
    <definedName name="erfe" localSheetId="10" hidden="1">#REF!</definedName>
    <definedName name="erfe" localSheetId="11" hidden="1">#REF!</definedName>
    <definedName name="erfe" localSheetId="12" hidden="1">#REF!</definedName>
    <definedName name="erfe" localSheetId="1" hidden="1">#REF!</definedName>
    <definedName name="erfe" localSheetId="8" hidden="1">#REF!</definedName>
    <definedName name="erfe" hidden="1">#REF!</definedName>
    <definedName name="erg" localSheetId="0" hidden="1">#REF!</definedName>
    <definedName name="erg" localSheetId="9" hidden="1">#REF!</definedName>
    <definedName name="erg" localSheetId="10" hidden="1">#REF!</definedName>
    <definedName name="erg" localSheetId="11" hidden="1">#REF!</definedName>
    <definedName name="erg" localSheetId="12" hidden="1">#REF!</definedName>
    <definedName name="erg" localSheetId="1" hidden="1">#REF!</definedName>
    <definedName name="erg" localSheetId="8" hidden="1">#REF!</definedName>
    <definedName name="erg" hidden="1">#REF!</definedName>
    <definedName name="err" localSheetId="0" hidden="1">#REF!</definedName>
    <definedName name="err" localSheetId="9" hidden="1">#REF!</definedName>
    <definedName name="err" localSheetId="10" hidden="1">#REF!</definedName>
    <definedName name="err" localSheetId="11" hidden="1">#REF!</definedName>
    <definedName name="err" localSheetId="12" hidden="1">#REF!</definedName>
    <definedName name="err" localSheetId="13" hidden="1">#REF!</definedName>
    <definedName name="err" localSheetId="14" hidden="1">#REF!</definedName>
    <definedName name="err" localSheetId="15" hidden="1">#REF!</definedName>
    <definedName name="err" localSheetId="16" hidden="1">#REF!</definedName>
    <definedName name="err" localSheetId="17" hidden="1">#REF!</definedName>
    <definedName name="err" localSheetId="1" hidden="1">#REF!</definedName>
    <definedName name="err" localSheetId="19" hidden="1">#REF!</definedName>
    <definedName name="err" localSheetId="20" hidden="1">#REF!</definedName>
    <definedName name="err" localSheetId="21" hidden="1">#REF!</definedName>
    <definedName name="err" localSheetId="2" hidden="1">#REF!</definedName>
    <definedName name="err" localSheetId="4" hidden="1">#REF!</definedName>
    <definedName name="err" localSheetId="8" hidden="1">#REF!</definedName>
    <definedName name="err" hidden="1">#REF!</definedName>
    <definedName name="errrr" localSheetId="0" hidden="1">#REF!</definedName>
    <definedName name="errrr" localSheetId="9" hidden="1">#REF!</definedName>
    <definedName name="errrr" localSheetId="10" hidden="1">#REF!</definedName>
    <definedName name="errrr" localSheetId="11" hidden="1">#REF!</definedName>
    <definedName name="errrr" localSheetId="12" hidden="1">#REF!</definedName>
    <definedName name="errrr" localSheetId="13" hidden="1">#REF!</definedName>
    <definedName name="errrr" localSheetId="14" hidden="1">#REF!</definedName>
    <definedName name="errrr" localSheetId="15" hidden="1">#REF!</definedName>
    <definedName name="errrr" localSheetId="16" hidden="1">#REF!</definedName>
    <definedName name="errrr" localSheetId="17" hidden="1">#REF!</definedName>
    <definedName name="errrr" localSheetId="1" hidden="1">#REF!</definedName>
    <definedName name="errrr" localSheetId="19" hidden="1">#REF!</definedName>
    <definedName name="errrr" localSheetId="20" hidden="1">#REF!</definedName>
    <definedName name="errrr" localSheetId="21" hidden="1">#REF!</definedName>
    <definedName name="errrr" localSheetId="2" hidden="1">#REF!</definedName>
    <definedName name="errrr" localSheetId="4" hidden="1">#REF!</definedName>
    <definedName name="errrr" localSheetId="8" hidden="1">#REF!</definedName>
    <definedName name="errrr" hidden="1">#REF!</definedName>
    <definedName name="esfdaqd" localSheetId="0" hidden="1">#REF!</definedName>
    <definedName name="esfdaqd" localSheetId="9" hidden="1">#REF!</definedName>
    <definedName name="esfdaqd" localSheetId="10" hidden="1">#REF!</definedName>
    <definedName name="esfdaqd" localSheetId="11" hidden="1">#REF!</definedName>
    <definedName name="esfdaqd" localSheetId="12" hidden="1">#REF!</definedName>
    <definedName name="esfdaqd" localSheetId="13" hidden="1">#REF!</definedName>
    <definedName name="esfdaqd" localSheetId="14" hidden="1">#REF!</definedName>
    <definedName name="esfdaqd" localSheetId="15" hidden="1">#REF!</definedName>
    <definedName name="esfdaqd" localSheetId="16" hidden="1">#REF!</definedName>
    <definedName name="esfdaqd" localSheetId="17" hidden="1">#REF!</definedName>
    <definedName name="esfdaqd" localSheetId="1" hidden="1">#REF!</definedName>
    <definedName name="esfdaqd" localSheetId="19" hidden="1">#REF!</definedName>
    <definedName name="esfdaqd" localSheetId="20" hidden="1">#REF!</definedName>
    <definedName name="esfdaqd" localSheetId="21" hidden="1">#REF!</definedName>
    <definedName name="esfdaqd" localSheetId="2" hidden="1">#REF!</definedName>
    <definedName name="esfdaqd" localSheetId="4" hidden="1">#REF!</definedName>
    <definedName name="esfdaqd" localSheetId="8" hidden="1">#REF!</definedName>
    <definedName name="esfdaqd" hidden="1">#REF!</definedName>
    <definedName name="estadigrafos" localSheetId="14">INDEX(datos,4,)</definedName>
    <definedName name="estadigrafos" localSheetId="15">INDEX(datos,4,)</definedName>
    <definedName name="estadigrafos" localSheetId="16">INDEX(datos,4,)</definedName>
    <definedName name="estadigrafos" localSheetId="17">INDEX(datos,4,)</definedName>
    <definedName name="estadigrafos" localSheetId="19">INDEX(datos,4,)</definedName>
    <definedName name="estadigrafos" localSheetId="20">INDEX(datos,4,)</definedName>
    <definedName name="estadigrafos" localSheetId="21">INDEX(datos,4,)</definedName>
    <definedName name="estadigrafos">INDEX(datos,4,)</definedName>
    <definedName name="et" localSheetId="0" hidden="1">#REF!</definedName>
    <definedName name="et" localSheetId="9" hidden="1">#REF!</definedName>
    <definedName name="et" localSheetId="10" hidden="1">#REF!</definedName>
    <definedName name="et" localSheetId="11" hidden="1">#REF!</definedName>
    <definedName name="et" localSheetId="12" hidden="1">#REF!</definedName>
    <definedName name="et" localSheetId="1" hidden="1">#REF!</definedName>
    <definedName name="et" localSheetId="8" hidden="1">#REF!</definedName>
    <definedName name="et" hidden="1">#REF!</definedName>
    <definedName name="eteer" localSheetId="0" hidden="1">{#N/A,#N/A,TRUE,"garde";#N/A,#N/A,TRUE,"Feuil1";#N/A,#N/A,TRUE,"tableau";#N/A,#N/A,TRUE,"annquinz";#N/A,#N/A,TRUE,"graf1";#N/A,#N/A,TRUE,"graf2"}</definedName>
    <definedName name="eteer" localSheetId="9" hidden="1">{#N/A,#N/A,TRUE,"garde";#N/A,#N/A,TRUE,"Feuil1";#N/A,#N/A,TRUE,"tableau";#N/A,#N/A,TRUE,"annquinz";#N/A,#N/A,TRUE,"graf1";#N/A,#N/A,TRUE,"graf2"}</definedName>
    <definedName name="eteer" localSheetId="10" hidden="1">{#N/A,#N/A,TRUE,"garde";#N/A,#N/A,TRUE,"Feuil1";#N/A,#N/A,TRUE,"tableau";#N/A,#N/A,TRUE,"annquinz";#N/A,#N/A,TRUE,"graf1";#N/A,#N/A,TRUE,"graf2"}</definedName>
    <definedName name="eteer" localSheetId="11" hidden="1">{#N/A,#N/A,TRUE,"garde";#N/A,#N/A,TRUE,"Feuil1";#N/A,#N/A,TRUE,"tableau";#N/A,#N/A,TRUE,"annquinz";#N/A,#N/A,TRUE,"graf1";#N/A,#N/A,TRUE,"graf2"}</definedName>
    <definedName name="eteer" localSheetId="12" hidden="1">{#N/A,#N/A,TRUE,"garde";#N/A,#N/A,TRUE,"Feuil1";#N/A,#N/A,TRUE,"tableau";#N/A,#N/A,TRUE,"annquinz";#N/A,#N/A,TRUE,"graf1";#N/A,#N/A,TRUE,"graf2"}</definedName>
    <definedName name="eteer" localSheetId="1" hidden="1">{#N/A,#N/A,TRUE,"garde";#N/A,#N/A,TRUE,"Feuil1";#N/A,#N/A,TRUE,"tableau";#N/A,#N/A,TRUE,"annquinz";#N/A,#N/A,TRUE,"graf1";#N/A,#N/A,TRUE,"graf2"}</definedName>
    <definedName name="eteer" localSheetId="2" hidden="1">{#N/A,#N/A,TRUE,"garde";#N/A,#N/A,TRUE,"Feuil1";#N/A,#N/A,TRUE,"tableau";#N/A,#N/A,TRUE,"annquinz";#N/A,#N/A,TRUE,"graf1";#N/A,#N/A,TRUE,"graf2"}</definedName>
    <definedName name="eteer" localSheetId="3" hidden="1">{#N/A,#N/A,TRUE,"garde";#N/A,#N/A,TRUE,"Feuil1";#N/A,#N/A,TRUE,"tableau";#N/A,#N/A,TRUE,"annquinz";#N/A,#N/A,TRUE,"graf1";#N/A,#N/A,TRUE,"graf2"}</definedName>
    <definedName name="eteer" localSheetId="4" hidden="1">{#N/A,#N/A,TRUE,"garde";#N/A,#N/A,TRUE,"Feuil1";#N/A,#N/A,TRUE,"tableau";#N/A,#N/A,TRUE,"annquinz";#N/A,#N/A,TRUE,"graf1";#N/A,#N/A,TRUE,"graf2"}</definedName>
    <definedName name="eteer" localSheetId="6" hidden="1">{#N/A,#N/A,TRUE,"garde";#N/A,#N/A,TRUE,"Feuil1";#N/A,#N/A,TRUE,"tableau";#N/A,#N/A,TRUE,"annquinz";#N/A,#N/A,TRUE,"graf1";#N/A,#N/A,TRUE,"graf2"}</definedName>
    <definedName name="eteer" localSheetId="7" hidden="1">{#N/A,#N/A,TRUE,"garde";#N/A,#N/A,TRUE,"Feuil1";#N/A,#N/A,TRUE,"tableau";#N/A,#N/A,TRUE,"annquinz";#N/A,#N/A,TRUE,"graf1";#N/A,#N/A,TRUE,"graf2"}</definedName>
    <definedName name="eteer" localSheetId="8" hidden="1">{#N/A,#N/A,TRUE,"garde";#N/A,#N/A,TRUE,"Feuil1";#N/A,#N/A,TRUE,"tableau";#N/A,#N/A,TRUE,"annquinz";#N/A,#N/A,TRUE,"graf1";#N/A,#N/A,TRUE,"graf2"}</definedName>
    <definedName name="eteer" hidden="1">{#N/A,#N/A,TRUE,"garde";#N/A,#N/A,TRUE,"Feuil1";#N/A,#N/A,TRUE,"tableau";#N/A,#N/A,TRUE,"annquinz";#N/A,#N/A,TRUE,"graf1";#N/A,#N/A,TRUE,"graf2"}</definedName>
    <definedName name="etertere" localSheetId="0" hidden="1">{#N/A,#N/A,FALSE,"BOP-input"}</definedName>
    <definedName name="etertere" localSheetId="9" hidden="1">{#N/A,#N/A,FALSE,"BOP-input"}</definedName>
    <definedName name="etertere" localSheetId="10" hidden="1">{#N/A,#N/A,FALSE,"BOP-input"}</definedName>
    <definedName name="etertere" localSheetId="11" hidden="1">{#N/A,#N/A,FALSE,"BOP-input"}</definedName>
    <definedName name="etertere" localSheetId="12" hidden="1">{#N/A,#N/A,FALSE,"BOP-input"}</definedName>
    <definedName name="etertere" localSheetId="1" hidden="1">{#N/A,#N/A,FALSE,"BOP-input"}</definedName>
    <definedName name="etertere" localSheetId="2" hidden="1">{#N/A,#N/A,FALSE,"BOP-input"}</definedName>
    <definedName name="etertere" localSheetId="3" hidden="1">{#N/A,#N/A,FALSE,"BOP-input"}</definedName>
    <definedName name="etertere" localSheetId="4" hidden="1">{#N/A,#N/A,FALSE,"BOP-input"}</definedName>
    <definedName name="etertere" localSheetId="6" hidden="1">{#N/A,#N/A,FALSE,"BOP-input"}</definedName>
    <definedName name="etertere" localSheetId="7" hidden="1">{#N/A,#N/A,FALSE,"BOP-input"}</definedName>
    <definedName name="etertere" localSheetId="8" hidden="1">{#N/A,#N/A,FALSE,"BOP-input"}</definedName>
    <definedName name="etertere" hidden="1">{#N/A,#N/A,FALSE,"BOP-input"}</definedName>
    <definedName name="etet" localSheetId="0" hidden="1">#REF!</definedName>
    <definedName name="etet" localSheetId="9" hidden="1">#REF!</definedName>
    <definedName name="etet" localSheetId="10" hidden="1">#REF!</definedName>
    <definedName name="etet" localSheetId="11" hidden="1">#REF!</definedName>
    <definedName name="etet" localSheetId="12" hidden="1">#REF!</definedName>
    <definedName name="etet" localSheetId="1" hidden="1">#REF!</definedName>
    <definedName name="etet" localSheetId="2" hidden="1">#REF!</definedName>
    <definedName name="etet" localSheetId="3" hidden="1">#REF!</definedName>
    <definedName name="etet" localSheetId="4" hidden="1">#REF!</definedName>
    <definedName name="etet" localSheetId="8" hidden="1">#REF!</definedName>
    <definedName name="etet" hidden="1">#REF!</definedName>
    <definedName name="etg" localSheetId="0" hidden="1">#REF!</definedName>
    <definedName name="etg" localSheetId="9" hidden="1">#REF!</definedName>
    <definedName name="etg" localSheetId="10" hidden="1">#REF!</definedName>
    <definedName name="etg" localSheetId="11" hidden="1">#REF!</definedName>
    <definedName name="etg" localSheetId="12" hidden="1">#REF!</definedName>
    <definedName name="etg" localSheetId="1" hidden="1">#REF!</definedName>
    <definedName name="etg" localSheetId="8" hidden="1">#REF!</definedName>
    <definedName name="etg" hidden="1">#REF!</definedName>
    <definedName name="etge" localSheetId="0" hidden="1">#REF!</definedName>
    <definedName name="etge" localSheetId="9" hidden="1">#REF!</definedName>
    <definedName name="etge" localSheetId="10" hidden="1">#REF!</definedName>
    <definedName name="etge" localSheetId="11" hidden="1">#REF!</definedName>
    <definedName name="etge" localSheetId="12" hidden="1">#REF!</definedName>
    <definedName name="etge" localSheetId="1" hidden="1">#REF!</definedName>
    <definedName name="etge" localSheetId="8" hidden="1">#REF!</definedName>
    <definedName name="etge" hidden="1">#REF!</definedName>
    <definedName name="etrtre" localSheetId="0" hidden="1">{"Calculations",#N/A,FALSE,"Sheet1";"Charts 1",#N/A,FALSE,"Sheet1";"Charts 2",#N/A,FALSE,"Sheet1";"Charts 3",#N/A,FALSE,"Sheet1";"Charts 4",#N/A,FALSE,"Sheet1";"Raw Data",#N/A,FALSE,"Sheet1"}</definedName>
    <definedName name="etrtre" localSheetId="9"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localSheetId="11" hidden="1">{"Calculations",#N/A,FALSE,"Sheet1";"Charts 1",#N/A,FALSE,"Sheet1";"Charts 2",#N/A,FALSE,"Sheet1";"Charts 3",#N/A,FALSE,"Sheet1";"Charts 4",#N/A,FALSE,"Sheet1";"Raw Data",#N/A,FALSE,"Sheet1"}</definedName>
    <definedName name="etrtre" localSheetId="12"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localSheetId="2" hidden="1">{"Calculations",#N/A,FALSE,"Sheet1";"Charts 1",#N/A,FALSE,"Sheet1";"Charts 2",#N/A,FALSE,"Sheet1";"Charts 3",#N/A,FALSE,"Sheet1";"Charts 4",#N/A,FALSE,"Sheet1";"Raw Data",#N/A,FALSE,"Sheet1"}</definedName>
    <definedName name="etrtre" localSheetId="3" hidden="1">{"Calculations",#N/A,FALSE,"Sheet1";"Charts 1",#N/A,FALSE,"Sheet1";"Charts 2",#N/A,FALSE,"Sheet1";"Charts 3",#N/A,FALSE,"Sheet1";"Charts 4",#N/A,FALSE,"Sheet1";"Raw Data",#N/A,FALSE,"Sheet1"}</definedName>
    <definedName name="etrtre" localSheetId="4" hidden="1">{"Calculations",#N/A,FALSE,"Sheet1";"Charts 1",#N/A,FALSE,"Sheet1";"Charts 2",#N/A,FALSE,"Sheet1";"Charts 3",#N/A,FALSE,"Sheet1";"Charts 4",#N/A,FALSE,"Sheet1";"Raw Data",#N/A,FALSE,"Sheet1"}</definedName>
    <definedName name="etrtre" localSheetId="6" hidden="1">{"Calculations",#N/A,FALSE,"Sheet1";"Charts 1",#N/A,FALSE,"Sheet1";"Charts 2",#N/A,FALSE,"Sheet1";"Charts 3",#N/A,FALSE,"Sheet1";"Charts 4",#N/A,FALSE,"Sheet1";"Raw Data",#N/A,FALSE,"Sheet1"}</definedName>
    <definedName name="etrtre" localSheetId="7" hidden="1">{"Calculations",#N/A,FALSE,"Sheet1";"Charts 1",#N/A,FALSE,"Sheet1";"Charts 2",#N/A,FALSE,"Sheet1";"Charts 3",#N/A,FALSE,"Sheet1";"Charts 4",#N/A,FALSE,"Sheet1";"Raw Data",#N/A,FALSE,"Sheet1"}</definedName>
    <definedName name="etrtre" localSheetId="8"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0" hidden="1">{"Calculations",#N/A,FALSE,"Sheet1";"Charts 1",#N/A,FALSE,"Sheet1";"Charts 2",#N/A,FALSE,"Sheet1";"Charts 3",#N/A,FALSE,"Sheet1";"Charts 4",#N/A,FALSE,"Sheet1";"Raw Data",#N/A,FALSE,"Sheet1"}</definedName>
    <definedName name="eu" localSheetId="9"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11" hidden="1">{"Calculations",#N/A,FALSE,"Sheet1";"Charts 1",#N/A,FALSE,"Sheet1";"Charts 2",#N/A,FALSE,"Sheet1";"Charts 3",#N/A,FALSE,"Sheet1";"Charts 4",#N/A,FALSE,"Sheet1";"Raw Data",#N/A,FALSE,"Sheet1"}</definedName>
    <definedName name="eu" localSheetId="12"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2" hidden="1">{"Calculations",#N/A,FALSE,"Sheet1";"Charts 1",#N/A,FALSE,"Sheet1";"Charts 2",#N/A,FALSE,"Sheet1";"Charts 3",#N/A,FALSE,"Sheet1";"Charts 4",#N/A,FALSE,"Sheet1";"Raw Data",#N/A,FALSE,"Sheet1"}</definedName>
    <definedName name="eu" localSheetId="3" hidden="1">{"Calculations",#N/A,FALSE,"Sheet1";"Charts 1",#N/A,FALSE,"Sheet1";"Charts 2",#N/A,FALSE,"Sheet1";"Charts 3",#N/A,FALSE,"Sheet1";"Charts 4",#N/A,FALSE,"Sheet1";"Raw Data",#N/A,FALSE,"Sheet1"}</definedName>
    <definedName name="eu" localSheetId="4" hidden="1">{"Calculations",#N/A,FALSE,"Sheet1";"Charts 1",#N/A,FALSE,"Sheet1";"Charts 2",#N/A,FALSE,"Sheet1";"Charts 3",#N/A,FALSE,"Sheet1";"Charts 4",#N/A,FALSE,"Sheet1";"Raw Data",#N/A,FALSE,"Sheet1"}</definedName>
    <definedName name="eu" localSheetId="6" hidden="1">{"Calculations",#N/A,FALSE,"Sheet1";"Charts 1",#N/A,FALSE,"Sheet1";"Charts 2",#N/A,FALSE,"Sheet1";"Charts 3",#N/A,FALSE,"Sheet1";"Charts 4",#N/A,FALSE,"Sheet1";"Raw Data",#N/A,FALSE,"Sheet1"}</definedName>
    <definedName name="eu" localSheetId="7" hidden="1">{"Calculations",#N/A,FALSE,"Sheet1";"Charts 1",#N/A,FALSE,"Sheet1";"Charts 2",#N/A,FALSE,"Sheet1";"Charts 3",#N/A,FALSE,"Sheet1";"Charts 4",#N/A,FALSE,"Sheet1";"Raw Data",#N/A,FALSE,"Sheet1"}</definedName>
    <definedName name="eu" localSheetId="8"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0" hidden="1">#REF!</definedName>
    <definedName name="eujtuj" localSheetId="9" hidden="1">#REF!</definedName>
    <definedName name="eujtuj" localSheetId="10" hidden="1">#REF!</definedName>
    <definedName name="eujtuj" localSheetId="11" hidden="1">#REF!</definedName>
    <definedName name="eujtuj" localSheetId="12" hidden="1">#REF!</definedName>
    <definedName name="eujtuj" localSheetId="1" hidden="1">#REF!</definedName>
    <definedName name="eujtuj" localSheetId="2" hidden="1">#REF!</definedName>
    <definedName name="eujtuj" localSheetId="3" hidden="1">#REF!</definedName>
    <definedName name="eujtuj" localSheetId="4" hidden="1">#REF!</definedName>
    <definedName name="eujtuj" localSheetId="8" hidden="1">#REF!</definedName>
    <definedName name="eujtuj" hidden="1">#REF!</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[2]coyuntural!$K$175:$EH$217</definedName>
    <definedName name="Externo">#REF!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7"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19" hidden="1">{"Calculations",#N/A,FALSE,"Sheet1";"Charts 1",#N/A,FALSE,"Sheet1";"Charts 2",#N/A,FALSE,"Sheet1";"Charts 3",#N/A,FALSE,"Sheet1";"Charts 4",#N/A,FALSE,"Sheet1";"Raw Data",#N/A,FALSE,"Sheet1"}</definedName>
    <definedName name="faasd" localSheetId="20"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b" localSheetId="0" hidden="1">{"'Basic'!$A$1:$F$96"}</definedName>
    <definedName name="fb" localSheetId="9" hidden="1">{"'Basic'!$A$1:$F$96"}</definedName>
    <definedName name="fb" localSheetId="10" hidden="1">{"'Basic'!$A$1:$F$96"}</definedName>
    <definedName name="fb" localSheetId="11" hidden="1">{"'Basic'!$A$1:$F$96"}</definedName>
    <definedName name="fb" localSheetId="12" hidden="1">{"'Basic'!$A$1:$F$96"}</definedName>
    <definedName name="fb" localSheetId="1" hidden="1">{"'Basic'!$A$1:$F$96"}</definedName>
    <definedName name="fb" localSheetId="2" hidden="1">{"'Basic'!$A$1:$F$96"}</definedName>
    <definedName name="fb" localSheetId="3" hidden="1">{"'Basic'!$A$1:$F$96"}</definedName>
    <definedName name="fb" localSheetId="4" hidden="1">{"'Basic'!$A$1:$F$96"}</definedName>
    <definedName name="fb" localSheetId="6" hidden="1">{"'Basic'!$A$1:$F$96"}</definedName>
    <definedName name="fb" localSheetId="7" hidden="1">{"'Basic'!$A$1:$F$96"}</definedName>
    <definedName name="fb" localSheetId="8" hidden="1">{"'Basic'!$A$1:$F$96"}</definedName>
    <definedName name="fb" hidden="1">{"'Basic'!$A$1:$F$96"}</definedName>
    <definedName name="fbd" localSheetId="0" hidden="1">{"'Inversión Extranjera'!$A$1:$AG$74","'Inversión Extranjera'!$G$7:$AF$61"}</definedName>
    <definedName name="fbd" localSheetId="9" hidden="1">{"'Inversión Extranjera'!$A$1:$AG$74","'Inversión Extranjera'!$G$7:$AF$61"}</definedName>
    <definedName name="fbd" localSheetId="10" hidden="1">{"'Inversión Extranjera'!$A$1:$AG$74","'Inversión Extranjera'!$G$7:$AF$61"}</definedName>
    <definedName name="fbd" localSheetId="11" hidden="1">{"'Inversión Extranjera'!$A$1:$AG$74","'Inversión Extranjera'!$G$7:$AF$61"}</definedName>
    <definedName name="fbd" localSheetId="12" hidden="1">{"'Inversión Extranjera'!$A$1:$AG$74","'Inversión Extranjera'!$G$7:$AF$61"}</definedName>
    <definedName name="fbd" localSheetId="1" hidden="1">{"'Inversión Extranjera'!$A$1:$AG$74","'Inversión Extranjera'!$G$7:$AF$61"}</definedName>
    <definedName name="fbd" localSheetId="2" hidden="1">{"'Inversión Extranjera'!$A$1:$AG$74","'Inversión Extranjera'!$G$7:$AF$61"}</definedName>
    <definedName name="fbd" localSheetId="3" hidden="1">{"'Inversión Extranjera'!$A$1:$AG$74","'Inversión Extranjera'!$G$7:$AF$61"}</definedName>
    <definedName name="fbd" localSheetId="4" hidden="1">{"'Inversión Extranjera'!$A$1:$AG$74","'Inversión Extranjera'!$G$7:$AF$61"}</definedName>
    <definedName name="fbd" localSheetId="6" hidden="1">{"'Inversión Extranjera'!$A$1:$AG$74","'Inversión Extranjera'!$G$7:$AF$61"}</definedName>
    <definedName name="fbd" localSheetId="7" hidden="1">{"'Inversión Extranjera'!$A$1:$AG$74","'Inversión Extranjera'!$G$7:$AF$61"}</definedName>
    <definedName name="fbd" localSheetId="8" hidden="1">{"'Inversión Extranjera'!$A$1:$AG$74","'Inversión Extranjera'!$G$7:$AF$61"}</definedName>
    <definedName name="fbd" hidden="1">{"'Inversión Extranjera'!$A$1:$AG$74","'Inversión Extranjera'!$G$7:$AF$61"}</definedName>
    <definedName name="fbdf" localSheetId="0" hidden="1">{#N/A,#N/A,FALSE,"BOP-input"}</definedName>
    <definedName name="fbdf" localSheetId="9" hidden="1">{#N/A,#N/A,FALSE,"BOP-input"}</definedName>
    <definedName name="fbdf" localSheetId="10" hidden="1">{#N/A,#N/A,FALSE,"BOP-input"}</definedName>
    <definedName name="fbdf" localSheetId="11" hidden="1">{#N/A,#N/A,FALSE,"BOP-input"}</definedName>
    <definedName name="fbdf" localSheetId="12" hidden="1">{#N/A,#N/A,FALSE,"BOP-input"}</definedName>
    <definedName name="fbdf" localSheetId="1" hidden="1">{#N/A,#N/A,FALSE,"BOP-input"}</definedName>
    <definedName name="fbdf" localSheetId="2" hidden="1">{#N/A,#N/A,FALSE,"BOP-input"}</definedName>
    <definedName name="fbdf" localSheetId="3" hidden="1">{#N/A,#N/A,FALSE,"BOP-input"}</definedName>
    <definedName name="fbdf" localSheetId="4" hidden="1">{#N/A,#N/A,FALSE,"BOP-input"}</definedName>
    <definedName name="fbdf" localSheetId="6" hidden="1">{#N/A,#N/A,FALSE,"BOP-input"}</definedName>
    <definedName name="fbdf" localSheetId="7" hidden="1">{#N/A,#N/A,FALSE,"BOP-input"}</definedName>
    <definedName name="fbdf" localSheetId="8" hidden="1">{#N/A,#N/A,FALSE,"BOP-input"}</definedName>
    <definedName name="fbdf" hidden="1">{#N/A,#N/A,FALSE,"BOP-input"}</definedName>
    <definedName name="fd" localSheetId="0" hidden="1">{"'Basic'!$A$1:$F$96"}</definedName>
    <definedName name="fd" localSheetId="9" hidden="1">{"'Basic'!$A$1:$F$96"}</definedName>
    <definedName name="fd" localSheetId="10" hidden="1">{"'Basic'!$A$1:$F$96"}</definedName>
    <definedName name="fd" localSheetId="11" hidden="1">{"'Basic'!$A$1:$F$96"}</definedName>
    <definedName name="fd" localSheetId="12" hidden="1">{"'Basic'!$A$1:$F$96"}</definedName>
    <definedName name="fd" localSheetId="1" hidden="1">{"'Basic'!$A$1:$F$96"}</definedName>
    <definedName name="fd" localSheetId="2" hidden="1">{"'Basic'!$A$1:$F$96"}</definedName>
    <definedName name="fd" localSheetId="3" hidden="1">{"'Basic'!$A$1:$F$96"}</definedName>
    <definedName name="fd" localSheetId="4" hidden="1">{"'Basic'!$A$1:$F$96"}</definedName>
    <definedName name="fd" localSheetId="6" hidden="1">{"'Basic'!$A$1:$F$96"}</definedName>
    <definedName name="fd" localSheetId="7" hidden="1">{"'Basic'!$A$1:$F$96"}</definedName>
    <definedName name="fd" localSheetId="8" hidden="1">{"'Basic'!$A$1:$F$96"}</definedName>
    <definedName name="fd" hidden="1">{"'Basic'!$A$1:$F$96"}</definedName>
    <definedName name="fdFsdf" localSheetId="0" hidden="1">#REF!</definedName>
    <definedName name="fdFsdf" localSheetId="9" hidden="1">#REF!</definedName>
    <definedName name="fdFsdf" localSheetId="10" hidden="1">#REF!</definedName>
    <definedName name="fdFsdf" localSheetId="11" hidden="1">#REF!</definedName>
    <definedName name="fdFsdf" localSheetId="12" hidden="1">#REF!</definedName>
    <definedName name="fdFsdf" localSheetId="13" hidden="1">#REF!</definedName>
    <definedName name="fdFsdf" localSheetId="14" hidden="1">#REF!</definedName>
    <definedName name="fdFsdf" localSheetId="15" hidden="1">#REF!</definedName>
    <definedName name="fdFsdf" localSheetId="16" hidden="1">#REF!</definedName>
    <definedName name="fdFsdf" localSheetId="17" hidden="1">#REF!</definedName>
    <definedName name="fdFsdf" localSheetId="1" hidden="1">#REF!</definedName>
    <definedName name="fdFsdf" localSheetId="19" hidden="1">#REF!</definedName>
    <definedName name="fdFsdf" localSheetId="20" hidden="1">#REF!</definedName>
    <definedName name="fdFsdf" localSheetId="21" hidden="1">#REF!</definedName>
    <definedName name="fdFsdf" localSheetId="2" hidden="1">#REF!</definedName>
    <definedName name="fdFsdf" localSheetId="4" hidden="1">#REF!</definedName>
    <definedName name="fdFsdf" localSheetId="8" hidden="1">#REF!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15" hidden="1">{"'Inversión Extranjera'!$A$1:$AG$74","'Inversión Extranjera'!$G$7:$AF$61"}</definedName>
    <definedName name="fdgdgd" localSheetId="16" hidden="1">{"'Inversión Extranjera'!$A$1:$AG$74","'Inversión Extranjera'!$G$7:$AF$61"}</definedName>
    <definedName name="fdgdgd" localSheetId="17" hidden="1">{"'Inversión Extranjera'!$A$1:$AG$74","'Inversión Extranjera'!$G$7:$AF$61"}</definedName>
    <definedName name="fdgdgd" localSheetId="1" hidden="1">{"'Inversión Extranjera'!$A$1:$AG$74","'Inversión Extranjera'!$G$7:$AF$61"}</definedName>
    <definedName name="fdgdgd" localSheetId="19" hidden="1">{"'Inversión Extranjera'!$A$1:$AG$74","'Inversión Extranjera'!$G$7:$AF$61"}</definedName>
    <definedName name="fdgdgd" localSheetId="20" hidden="1">{"'Inversión Extranjera'!$A$1:$AG$74","'Inversión Extranjera'!$G$7:$AF$61"}</definedName>
    <definedName name="fdgdgd" localSheetId="2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hidden="1">{"'Inversión Extranjera'!$A$1:$AG$74","'Inversión Extranjera'!$G$7:$AF$61"}</definedName>
    <definedName name="fds" localSheetId="0" hidden="1">{"'Inversión Extranjera'!$A$1:$AG$74","'Inversión Extranjera'!$G$7:$AF$61"}</definedName>
    <definedName name="fds" localSheetId="9" hidden="1">{"'Inversión Extranjera'!$A$1:$AG$74","'Inversión Extranjera'!$G$7:$AF$61"}</definedName>
    <definedName name="fds" localSheetId="10" hidden="1">{"'Inversión Extranjera'!$A$1:$AG$74","'Inversión Extranjera'!$G$7:$AF$61"}</definedName>
    <definedName name="fds" localSheetId="11" hidden="1">{"'Inversión Extranjera'!$A$1:$AG$74","'Inversión Extranjera'!$G$7:$AF$61"}</definedName>
    <definedName name="fds" localSheetId="12" hidden="1">{"'Inversión Extranjera'!$A$1:$AG$74","'Inversión Extranjera'!$G$7:$AF$61"}</definedName>
    <definedName name="fds" localSheetId="1" hidden="1">{"'Inversión Extranjera'!$A$1:$AG$74","'Inversión Extranjera'!$G$7:$AF$61"}</definedName>
    <definedName name="fds" localSheetId="2" hidden="1">{"'Inversión Extranjera'!$A$1:$AG$74","'Inversión Extranjera'!$G$7:$AF$61"}</definedName>
    <definedName name="fds" localSheetId="3" hidden="1">{"'Inversión Extranjera'!$A$1:$AG$74","'Inversión Extranjera'!$G$7:$AF$61"}</definedName>
    <definedName name="fds" localSheetId="4" hidden="1">{"'Inversión Extranjera'!$A$1:$AG$74","'Inversión Extranjera'!$G$7:$AF$61"}</definedName>
    <definedName name="fds" localSheetId="6" hidden="1">{"'Inversión Extranjera'!$A$1:$AG$74","'Inversión Extranjera'!$G$7:$AF$61"}</definedName>
    <definedName name="fds" localSheetId="7" hidden="1">{"'Inversión Extranjera'!$A$1:$AG$74","'Inversión Extranjera'!$G$7:$AF$61"}</definedName>
    <definedName name="fds" localSheetId="8" hidden="1">{"'Inversión Extranjera'!$A$1:$AG$74","'Inversión Extranjera'!$G$7:$AF$61"}</definedName>
    <definedName name="fds" hidden="1">{"'Inversión Extranjera'!$A$1:$AG$74","'Inversión Extranjera'!$G$7:$AF$61"}</definedName>
    <definedName name="fe" localSheetId="0" hidden="1">#REF!</definedName>
    <definedName name="fe" localSheetId="9" hidden="1">#REF!</definedName>
    <definedName name="fe" localSheetId="10" hidden="1">#REF!</definedName>
    <definedName name="fe" localSheetId="11" hidden="1">#REF!</definedName>
    <definedName name="fe" localSheetId="12" hidden="1">#REF!</definedName>
    <definedName name="fe" localSheetId="1" hidden="1">#REF!</definedName>
    <definedName name="fe" localSheetId="2" hidden="1">#REF!</definedName>
    <definedName name="fe" localSheetId="3" hidden="1">#REF!</definedName>
    <definedName name="fe" localSheetId="4" hidden="1">#REF!</definedName>
    <definedName name="fe" localSheetId="8" hidden="1">#REF!</definedName>
    <definedName name="fe" hidden="1">#REF!</definedName>
    <definedName name="fecha">#REF!</definedName>
    <definedName name="fer" localSheetId="0" hidden="1">#REF!</definedName>
    <definedName name="fer" localSheetId="9" hidden="1">#REF!</definedName>
    <definedName name="fer" localSheetId="10" hidden="1">#REF!</definedName>
    <definedName name="fer" localSheetId="11" hidden="1">#REF!</definedName>
    <definedName name="fer" localSheetId="12" hidden="1">#REF!</definedName>
    <definedName name="fer" localSheetId="1" hidden="1">#REF!</definedName>
    <definedName name="fer" localSheetId="8" hidden="1">#REF!</definedName>
    <definedName name="fer" hidden="1">#REF!</definedName>
    <definedName name="fersdsdf" hidden="1">'[20]Chart 6'!$C$26:$AB$26</definedName>
    <definedName name="ff" localSheetId="0" hidden="1">#REF!</definedName>
    <definedName name="ff" localSheetId="9" hidden="1">#REF!</definedName>
    <definedName name="ff" localSheetId="10" hidden="1">#REF!</definedName>
    <definedName name="ff" localSheetId="11" hidden="1">#REF!</definedName>
    <definedName name="ff" localSheetId="12" hidden="1">#REF!</definedName>
    <definedName name="ff" localSheetId="1" hidden="1">#REF!</definedName>
    <definedName name="ff" localSheetId="2" hidden="1">#REF!</definedName>
    <definedName name="ff" localSheetId="3" hidden="1">#REF!</definedName>
    <definedName name="ff" localSheetId="4" hidden="1">#REF!</definedName>
    <definedName name="ff" localSheetId="8" hidden="1">#REF!</definedName>
    <definedName name="ff" hidden="1">#REF!</definedName>
    <definedName name="ffdd" localSheetId="0" hidden="1">#REF!</definedName>
    <definedName name="ffdd" localSheetId="9" hidden="1">#REF!</definedName>
    <definedName name="ffdd" localSheetId="10" hidden="1">#REF!</definedName>
    <definedName name="ffdd" localSheetId="11" hidden="1">#REF!</definedName>
    <definedName name="ffdd" localSheetId="12" hidden="1">#REF!</definedName>
    <definedName name="ffdd" localSheetId="13" hidden="1">#REF!</definedName>
    <definedName name="ffdd" localSheetId="14" hidden="1">#REF!</definedName>
    <definedName name="ffdd" localSheetId="15" hidden="1">#REF!</definedName>
    <definedName name="ffdd" localSheetId="16" hidden="1">#REF!</definedName>
    <definedName name="ffdd" localSheetId="17" hidden="1">#REF!</definedName>
    <definedName name="ffdd" localSheetId="1" hidden="1">#REF!</definedName>
    <definedName name="ffdd" localSheetId="19" hidden="1">#REF!</definedName>
    <definedName name="ffdd" localSheetId="20" hidden="1">#REF!</definedName>
    <definedName name="ffdd" localSheetId="21" hidden="1">#REF!</definedName>
    <definedName name="ffdd" localSheetId="2" hidden="1">#REF!</definedName>
    <definedName name="ffdd" localSheetId="4" hidden="1">#REF!</definedName>
    <definedName name="ffdd" localSheetId="8" hidden="1">#REF!</definedName>
    <definedName name="ffdd" hidden="1">#REF!</definedName>
    <definedName name="ffdsdf" localSheetId="0" hidden="1">{"Calculations",#N/A,FALSE,"Sheet1";"Charts 1",#N/A,FALSE,"Sheet1";"Charts 2",#N/A,FALSE,"Sheet1";"Charts 3",#N/A,FALSE,"Sheet1";"Charts 4",#N/A,FALSE,"Sheet1";"Raw Data",#N/A,FALSE,"Sheet1"}</definedName>
    <definedName name="ffdsdf" localSheetId="9"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localSheetId="11" hidden="1">{"Calculations",#N/A,FALSE,"Sheet1";"Charts 1",#N/A,FALSE,"Sheet1";"Charts 2",#N/A,FALSE,"Sheet1";"Charts 3",#N/A,FALSE,"Sheet1";"Charts 4",#N/A,FALSE,"Sheet1";"Raw Data",#N/A,FALSE,"Sheet1"}</definedName>
    <definedName name="ffdsdf" localSheetId="12"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2" hidden="1">{"Calculations",#N/A,FALSE,"Sheet1";"Charts 1",#N/A,FALSE,"Sheet1";"Charts 2",#N/A,FALSE,"Sheet1";"Charts 3",#N/A,FALSE,"Sheet1";"Charts 4",#N/A,FALSE,"Sheet1";"Raw Data",#N/A,FALSE,"Sheet1"}</definedName>
    <definedName name="ffdsdf" localSheetId="3" hidden="1">{"Calculations",#N/A,FALSE,"Sheet1";"Charts 1",#N/A,FALSE,"Sheet1";"Charts 2",#N/A,FALSE,"Sheet1";"Charts 3",#N/A,FALSE,"Sheet1";"Charts 4",#N/A,FALSE,"Sheet1";"Raw Data",#N/A,FALSE,"Sheet1"}</definedName>
    <definedName name="ffdsdf" localSheetId="4" hidden="1">{"Calculations",#N/A,FALSE,"Sheet1";"Charts 1",#N/A,FALSE,"Sheet1";"Charts 2",#N/A,FALSE,"Sheet1";"Charts 3",#N/A,FALSE,"Sheet1";"Charts 4",#N/A,FALSE,"Sheet1";"Raw Data",#N/A,FALSE,"Sheet1"}</definedName>
    <definedName name="ffdsdf" localSheetId="6" hidden="1">{"Calculations",#N/A,FALSE,"Sheet1";"Charts 1",#N/A,FALSE,"Sheet1";"Charts 2",#N/A,FALSE,"Sheet1";"Charts 3",#N/A,FALSE,"Sheet1";"Charts 4",#N/A,FALSE,"Sheet1";"Raw Data",#N/A,FALSE,"Sheet1"}</definedName>
    <definedName name="ffdsdf" localSheetId="7" hidden="1">{"Calculations",#N/A,FALSE,"Sheet1";"Charts 1",#N/A,FALSE,"Sheet1";"Charts 2",#N/A,FALSE,"Sheet1";"Charts 3",#N/A,FALSE,"Sheet1";"Charts 4",#N/A,FALSE,"Sheet1";"Raw Data",#N/A,FALSE,"Sheet1"}</definedName>
    <definedName name="ffdsdf" localSheetId="8"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#REF!</definedName>
    <definedName name="fff" localSheetId="9" hidden="1">#REF!</definedName>
    <definedName name="fff" localSheetId="10" hidden="1">#REF!</definedName>
    <definedName name="fff" localSheetId="11" hidden="1">#REF!</definedName>
    <definedName name="fff" localSheetId="12" hidden="1">#REF!</definedName>
    <definedName name="fff" localSheetId="13" hidden="1">#REF!</definedName>
    <definedName name="fff" localSheetId="14" hidden="1">#REF!</definedName>
    <definedName name="fff" localSheetId="15" hidden="1">#REF!</definedName>
    <definedName name="fff" localSheetId="16" hidden="1">#REF!</definedName>
    <definedName name="fff" localSheetId="17" hidden="1">#REF!</definedName>
    <definedName name="fff" localSheetId="1" hidden="1">#REF!</definedName>
    <definedName name="fff" localSheetId="19" hidden="1">#REF!</definedName>
    <definedName name="fff" localSheetId="20" hidden="1">#REF!</definedName>
    <definedName name="fff" localSheetId="21" hidden="1">#REF!</definedName>
    <definedName name="fff" localSheetId="2" hidden="1">#REF!</definedName>
    <definedName name="fff" localSheetId="4" hidden="1">#REF!</definedName>
    <definedName name="fff" localSheetId="8" hidden="1">#REF!</definedName>
    <definedName name="fff" hidden="1">#REF!</definedName>
    <definedName name="fffffd" localSheetId="0" hidden="1">#REF!</definedName>
    <definedName name="fffffd" localSheetId="9" hidden="1">#REF!</definedName>
    <definedName name="fffffd" localSheetId="10" hidden="1">#REF!</definedName>
    <definedName name="fffffd" localSheetId="11" hidden="1">#REF!</definedName>
    <definedName name="fffffd" localSheetId="12" hidden="1">#REF!</definedName>
    <definedName name="fffffd" localSheetId="13" hidden="1">#REF!</definedName>
    <definedName name="fffffd" localSheetId="14" hidden="1">#REF!</definedName>
    <definedName name="fffffd" localSheetId="15" hidden="1">#REF!</definedName>
    <definedName name="fffffd" localSheetId="16" hidden="1">#REF!</definedName>
    <definedName name="fffffd" localSheetId="17" hidden="1">#REF!</definedName>
    <definedName name="fffffd" localSheetId="1" hidden="1">#REF!</definedName>
    <definedName name="fffffd" localSheetId="19" hidden="1">#REF!</definedName>
    <definedName name="fffffd" localSheetId="20" hidden="1">#REF!</definedName>
    <definedName name="fffffd" localSheetId="21" hidden="1">#REF!</definedName>
    <definedName name="fffffd" localSheetId="2" hidden="1">#REF!</definedName>
    <definedName name="fffffd" localSheetId="4" hidden="1">#REF!</definedName>
    <definedName name="fffffd" localSheetId="8" hidden="1">#REF!</definedName>
    <definedName name="fffffd" hidden="1">#REF!</definedName>
    <definedName name="fgdfg">[13]sectorial!$AC$7:$AH$48</definedName>
    <definedName name="fgfj" localSheetId="0" hidden="1">{"'Basic'!$A$1:$F$96"}</definedName>
    <definedName name="fgfj" localSheetId="9" hidden="1">{"'Basic'!$A$1:$F$96"}</definedName>
    <definedName name="fgfj" localSheetId="10" hidden="1">{"'Basic'!$A$1:$F$96"}</definedName>
    <definedName name="fgfj" localSheetId="11" hidden="1">{"'Basic'!$A$1:$F$96"}</definedName>
    <definedName name="fgfj" localSheetId="12" hidden="1">{"'Basic'!$A$1:$F$96"}</definedName>
    <definedName name="fgfj" localSheetId="1" hidden="1">{"'Basic'!$A$1:$F$96"}</definedName>
    <definedName name="fgfj" localSheetId="2" hidden="1">{"'Basic'!$A$1:$F$96"}</definedName>
    <definedName name="fgfj" localSheetId="3" hidden="1">{"'Basic'!$A$1:$F$96"}</definedName>
    <definedName name="fgfj" localSheetId="4" hidden="1">{"'Basic'!$A$1:$F$96"}</definedName>
    <definedName name="fgfj" localSheetId="6" hidden="1">{"'Basic'!$A$1:$F$96"}</definedName>
    <definedName name="fgfj" localSheetId="7" hidden="1">{"'Basic'!$A$1:$F$96"}</definedName>
    <definedName name="fgfj" localSheetId="8" hidden="1">{"'Basic'!$A$1:$F$96"}</definedName>
    <definedName name="fgfj" hidden="1">{"'Basic'!$A$1:$F$96"}</definedName>
    <definedName name="fi" hidden="1">[2]Datos!$A$205:$A$215</definedName>
    <definedName name="fil" localSheetId="0" hidden="1">#REF!</definedName>
    <definedName name="fil" localSheetId="9" hidden="1">#REF!</definedName>
    <definedName name="fil" localSheetId="10" hidden="1">#REF!</definedName>
    <definedName name="fil" localSheetId="11" hidden="1">#REF!</definedName>
    <definedName name="fil" localSheetId="12" hidden="1">#REF!</definedName>
    <definedName name="fil" localSheetId="13" hidden="1">#REF!</definedName>
    <definedName name="fil" localSheetId="14" hidden="1">#REF!</definedName>
    <definedName name="fil" localSheetId="15" hidden="1">#REF!</definedName>
    <definedName name="fil" localSheetId="16" hidden="1">#REF!</definedName>
    <definedName name="fil" localSheetId="17" hidden="1">#REF!</definedName>
    <definedName name="fil" localSheetId="1" hidden="1">#REF!</definedName>
    <definedName name="fil" localSheetId="19" hidden="1">#REF!</definedName>
    <definedName name="fil" localSheetId="20" hidden="1">#REF!</definedName>
    <definedName name="fil" localSheetId="21" hidden="1">#REF!</definedName>
    <definedName name="fil" localSheetId="2" hidden="1">#REF!</definedName>
    <definedName name="fil" localSheetId="4" hidden="1">#REF!</definedName>
    <definedName name="fil" localSheetId="8" hidden="1">#REF!</definedName>
    <definedName name="fil" hidden="1">#REF!</definedName>
    <definedName name="fila_dato" localSheetId="14">MATCH(#REF!,INDEX(datos,,1),0)</definedName>
    <definedName name="fila_dato" localSheetId="15">MATCH(#REF!,INDEX(datos,,1),0)</definedName>
    <definedName name="fila_dato" localSheetId="16">MATCH(#REF!,INDEX(datos,,1),0)</definedName>
    <definedName name="fila_dato" localSheetId="17">MATCH(#REF!,INDEX(datos,,1),0)</definedName>
    <definedName name="fila_dato" localSheetId="19">MATCH(#REF!,INDEX(datos,,1),0)</definedName>
    <definedName name="fila_dato" localSheetId="20">MATCH(#REF!,INDEX(datos,,1),0)</definedName>
    <definedName name="fila_dato" localSheetId="21">MATCH(#REF!,INDEX(datos,,1),0)</definedName>
    <definedName name="fila_dato">MATCH(#REF!,INDEX(datos,,1),0)</definedName>
    <definedName name="fjuju" localSheetId="9" hidden="1">#REF!</definedName>
    <definedName name="fjuju" localSheetId="10" hidden="1">#REF!</definedName>
    <definedName name="fjuju" localSheetId="11" hidden="1">#REF!</definedName>
    <definedName name="fjuju" localSheetId="12" hidden="1">#REF!</definedName>
    <definedName name="fjuju" localSheetId="1" hidden="1">#REF!</definedName>
    <definedName name="fjuju" localSheetId="8" hidden="1">#REF!</definedName>
    <definedName name="fjuju" hidden="1">#REF!</definedName>
    <definedName name="fjuñj" localSheetId="0" hidden="1">{"'Inversión Extranjera'!$A$1:$AG$74","'Inversión Extranjera'!$G$7:$AF$61"}</definedName>
    <definedName name="fjuñj" localSheetId="9" hidden="1">{"'Inversión Extranjera'!$A$1:$AG$74","'Inversión Extranjera'!$G$7:$AF$61"}</definedName>
    <definedName name="fjuñj" localSheetId="10" hidden="1">{"'Inversión Extranjera'!$A$1:$AG$74","'Inversión Extranjera'!$G$7:$AF$61"}</definedName>
    <definedName name="fjuñj" localSheetId="11" hidden="1">{"'Inversión Extranjera'!$A$1:$AG$74","'Inversión Extranjera'!$G$7:$AF$61"}</definedName>
    <definedName name="fjuñj" localSheetId="12" hidden="1">{"'Inversión Extranjera'!$A$1:$AG$74","'Inversión Extranjera'!$G$7:$AF$61"}</definedName>
    <definedName name="fjuñj" localSheetId="1" hidden="1">{"'Inversión Extranjera'!$A$1:$AG$74","'Inversión Extranjera'!$G$7:$AF$61"}</definedName>
    <definedName name="fjuñj" localSheetId="2" hidden="1">{"'Inversión Extranjera'!$A$1:$AG$74","'Inversión Extranjera'!$G$7:$AF$61"}</definedName>
    <definedName name="fjuñj" localSheetId="3" hidden="1">{"'Inversión Extranjera'!$A$1:$AG$74","'Inversión Extranjera'!$G$7:$AF$61"}</definedName>
    <definedName name="fjuñj" localSheetId="4" hidden="1">{"'Inversión Extranjera'!$A$1:$AG$74","'Inversión Extranjera'!$G$7:$AF$61"}</definedName>
    <definedName name="fjuñj" localSheetId="6" hidden="1">{"'Inversión Extranjera'!$A$1:$AG$74","'Inversión Extranjera'!$G$7:$AF$61"}</definedName>
    <definedName name="fjuñj" localSheetId="7" hidden="1">{"'Inversión Extranjera'!$A$1:$AG$74","'Inversión Extranjera'!$G$7:$AF$61"}</definedName>
    <definedName name="fjuñj" localSheetId="8" hidden="1">{"'Inversión Extranjera'!$A$1:$AG$74","'Inversión Extranjera'!$G$7:$AF$61"}</definedName>
    <definedName name="fjuñj" hidden="1">{"'Inversión Extranjera'!$A$1:$AG$74","'Inversión Extranjera'!$G$7:$AF$61"}</definedName>
    <definedName name="fr" localSheetId="0" hidden="1">[4]GDEr!#REF!</definedName>
    <definedName name="fr" localSheetId="11" hidden="1">[4]GDEr!#REF!</definedName>
    <definedName name="fr" localSheetId="1" hidden="1">[4]GDEr!#REF!</definedName>
    <definedName name="fr" localSheetId="8" hidden="1">[4]GDEr!#REF!</definedName>
    <definedName name="fr" hidden="1">[4]GDEr!#REF!</definedName>
    <definedName name="fraf44" localSheetId="0" hidden="1">'[3]Table 4'!#REF!</definedName>
    <definedName name="fraf44" localSheetId="11" hidden="1">'[3]Table 4'!#REF!</definedName>
    <definedName name="fraf44" localSheetId="1" hidden="1">'[3]Table 4'!#REF!</definedName>
    <definedName name="fraf44" localSheetId="8" hidden="1">'[3]Table 4'!#REF!</definedName>
    <definedName name="fraf44" hidden="1">'[3]Table 4'!#REF!</definedName>
    <definedName name="fs" localSheetId="0" hidden="1">{"'Inversión Extranjera'!$A$1:$AG$74","'Inversión Extranjera'!$G$7:$AF$61"}</definedName>
    <definedName name="fs" localSheetId="9" hidden="1">{"'Inversión Extranjera'!$A$1:$AG$74","'Inversión Extranjera'!$G$7:$AF$61"}</definedName>
    <definedName name="fs" localSheetId="10" hidden="1">{"'Inversión Extranjera'!$A$1:$AG$74","'Inversión Extranjera'!$G$7:$AF$61"}</definedName>
    <definedName name="fs" localSheetId="11" hidden="1">{"'Inversión Extranjera'!$A$1:$AG$74","'Inversión Extranjera'!$G$7:$AF$61"}</definedName>
    <definedName name="fs" localSheetId="12" hidden="1">{"'Inversión Extranjera'!$A$1:$AG$74","'Inversión Extranjera'!$G$7:$AF$61"}</definedName>
    <definedName name="fs" localSheetId="1" hidden="1">{"'Inversión Extranjera'!$A$1:$AG$74","'Inversión Extranjera'!$G$7:$AF$61"}</definedName>
    <definedName name="fs" localSheetId="2" hidden="1">{"'Inversión Extranjera'!$A$1:$AG$74","'Inversión Extranjera'!$G$7:$AF$61"}</definedName>
    <definedName name="fs" localSheetId="3" hidden="1">{"'Inversión Extranjera'!$A$1:$AG$74","'Inversión Extranjera'!$G$7:$AF$61"}</definedName>
    <definedName name="fs" localSheetId="4" hidden="1">{"'Inversión Extranjera'!$A$1:$AG$74","'Inversión Extranjera'!$G$7:$AF$61"}</definedName>
    <definedName name="fs" localSheetId="6" hidden="1">{"'Inversión Extranjera'!$A$1:$AG$74","'Inversión Extranjera'!$G$7:$AF$61"}</definedName>
    <definedName name="fs" localSheetId="7" hidden="1">{"'Inversión Extranjera'!$A$1:$AG$74","'Inversión Extranjera'!$G$7:$AF$61"}</definedName>
    <definedName name="fs" localSheetId="8" hidden="1">{"'Inversión Extranjera'!$A$1:$AG$74","'Inversión Extranjera'!$G$7:$AF$61"}</definedName>
    <definedName name="fs" hidden="1">{"'Inversión Extranjera'!$A$1:$AG$74","'Inversión Extranjera'!$G$7:$AF$61"}</definedName>
    <definedName name="fsd" localSheetId="0" hidden="1">{"'Inversión Extranjera'!$A$1:$AG$74","'Inversión Extranjera'!$G$7:$AF$61"}</definedName>
    <definedName name="fsd" localSheetId="9" hidden="1">{"'Inversión Extranjera'!$A$1:$AG$74","'Inversión Extranjera'!$G$7:$AF$61"}</definedName>
    <definedName name="fsd" localSheetId="10" hidden="1">{"'Inversión Extranjera'!$A$1:$AG$74","'Inversión Extranjera'!$G$7:$AF$61"}</definedName>
    <definedName name="fsd" localSheetId="11" hidden="1">{"'Inversión Extranjera'!$A$1:$AG$74","'Inversión Extranjera'!$G$7:$AF$61"}</definedName>
    <definedName name="fsd" localSheetId="12" hidden="1">{"'Inversión Extranjera'!$A$1:$AG$74","'Inversión Extranjera'!$G$7:$AF$61"}</definedName>
    <definedName name="fsd" localSheetId="1" hidden="1">{"'Inversión Extranjera'!$A$1:$AG$74","'Inversión Extranjera'!$G$7:$AF$61"}</definedName>
    <definedName name="fsd" localSheetId="2" hidden="1">{"'Inversión Extranjera'!$A$1:$AG$74","'Inversión Extranjera'!$G$7:$AF$61"}</definedName>
    <definedName name="fsd" localSheetId="3" hidden="1">{"'Inversión Extranjera'!$A$1:$AG$74","'Inversión Extranjera'!$G$7:$AF$61"}</definedName>
    <definedName name="fsd" localSheetId="4" hidden="1">{"'Inversión Extranjera'!$A$1:$AG$74","'Inversión Extranjera'!$G$7:$AF$61"}</definedName>
    <definedName name="fsd" localSheetId="6" hidden="1">{"'Inversión Extranjera'!$A$1:$AG$74","'Inversión Extranjera'!$G$7:$AF$61"}</definedName>
    <definedName name="fsd" localSheetId="7" hidden="1">{"'Inversión Extranjera'!$A$1:$AG$74","'Inversión Extranjera'!$G$7:$AF$61"}</definedName>
    <definedName name="fsd" localSheetId="8" hidden="1">{"'Inversión Extranjera'!$A$1:$AG$74","'Inversión Extranjera'!$G$7:$AF$61"}</definedName>
    <definedName name="fsd" hidden="1">{"'Inversión Extranjera'!$A$1:$AG$74","'Inversión Extranjera'!$G$7:$AF$61"}</definedName>
    <definedName name="fv" localSheetId="0" hidden="1">{"'Inversión Extranjera'!$A$1:$AG$74","'Inversión Extranjera'!$G$7:$AF$61"}</definedName>
    <definedName name="fv" localSheetId="9" hidden="1">{"'Inversión Extranjera'!$A$1:$AG$74","'Inversión Extranjera'!$G$7:$AF$61"}</definedName>
    <definedName name="fv" localSheetId="10" hidden="1">{"'Inversión Extranjera'!$A$1:$AG$74","'Inversión Extranjera'!$G$7:$AF$61"}</definedName>
    <definedName name="fv" localSheetId="11" hidden="1">{"'Inversión Extranjera'!$A$1:$AG$74","'Inversión Extranjera'!$G$7:$AF$61"}</definedName>
    <definedName name="fv" localSheetId="12" hidden="1">{"'Inversión Extranjera'!$A$1:$AG$74","'Inversión Extranjera'!$G$7:$AF$61"}</definedName>
    <definedName name="fv" localSheetId="1" hidden="1">{"'Inversión Extranjera'!$A$1:$AG$74","'Inversión Extranjera'!$G$7:$AF$61"}</definedName>
    <definedName name="fv" localSheetId="2" hidden="1">{"'Inversión Extranjera'!$A$1:$AG$74","'Inversión Extranjera'!$G$7:$AF$61"}</definedName>
    <definedName name="fv" localSheetId="3" hidden="1">{"'Inversión Extranjera'!$A$1:$AG$74","'Inversión Extranjera'!$G$7:$AF$61"}</definedName>
    <definedName name="fv" localSheetId="4" hidden="1">{"'Inversión Extranjera'!$A$1:$AG$74","'Inversión Extranjera'!$G$7:$AF$61"}</definedName>
    <definedName name="fv" localSheetId="6" hidden="1">{"'Inversión Extranjera'!$A$1:$AG$74","'Inversión Extranjera'!$G$7:$AF$61"}</definedName>
    <definedName name="fv" localSheetId="7" hidden="1">{"'Inversión Extranjera'!$A$1:$AG$74","'Inversión Extranjera'!$G$7:$AF$61"}</definedName>
    <definedName name="fv" localSheetId="8" hidden="1">{"'Inversión Extranjera'!$A$1:$AG$74","'Inversión Extranjera'!$G$7:$AF$61"}</definedName>
    <definedName name="fv" hidden="1">{"'Inversión Extranjera'!$A$1:$AG$74","'Inversión Extranjera'!$G$7:$AF$61"}</definedName>
    <definedName name="fweg" localSheetId="0" hidden="1">{"'Hoja1'!$A$2:$O$33"}</definedName>
    <definedName name="fweg" localSheetId="9" hidden="1">{"'Hoja1'!$A$2:$O$33"}</definedName>
    <definedName name="fweg" localSheetId="10" hidden="1">{"'Hoja1'!$A$2:$O$33"}</definedName>
    <definedName name="fweg" localSheetId="11" hidden="1">{"'Hoja1'!$A$2:$O$33"}</definedName>
    <definedName name="fweg" localSheetId="12" hidden="1">{"'Hoja1'!$A$2:$O$33"}</definedName>
    <definedName name="fweg" localSheetId="1" hidden="1">{"'Hoja1'!$A$2:$O$33"}</definedName>
    <definedName name="fweg" localSheetId="2" hidden="1">{"'Hoja1'!$A$2:$O$33"}</definedName>
    <definedName name="fweg" localSheetId="3" hidden="1">{"'Hoja1'!$A$2:$O$33"}</definedName>
    <definedName name="fweg" localSheetId="4" hidden="1">{"'Hoja1'!$A$2:$O$33"}</definedName>
    <definedName name="fweg" localSheetId="6" hidden="1">{"'Hoja1'!$A$2:$O$33"}</definedName>
    <definedName name="fweg" localSheetId="7" hidden="1">{"'Hoja1'!$A$2:$O$33"}</definedName>
    <definedName name="fweg" localSheetId="8" hidden="1">{"'Hoja1'!$A$2:$O$33"}</definedName>
    <definedName name="fweg" hidden="1">{"'Hoja1'!$A$2:$O$33"}</definedName>
    <definedName name="fwrf3" localSheetId="0" hidden="1">#REF!</definedName>
    <definedName name="fwrf3" localSheetId="9" hidden="1">#REF!</definedName>
    <definedName name="fwrf3" localSheetId="10" hidden="1">#REF!</definedName>
    <definedName name="fwrf3" localSheetId="11" hidden="1">#REF!</definedName>
    <definedName name="fwrf3" localSheetId="12" hidden="1">#REF!</definedName>
    <definedName name="fwrf3" localSheetId="1" hidden="1">#REF!</definedName>
    <definedName name="fwrf3" localSheetId="8" hidden="1">#REF!</definedName>
    <definedName name="fwrf3" hidden="1">#REF!</definedName>
    <definedName name="g" localSheetId="0" hidden="1">'[9]Grafico I.5 C. Neg'!#REF!</definedName>
    <definedName name="g" localSheetId="11" hidden="1">'[9]Grafico I.5 C. Neg'!#REF!</definedName>
    <definedName name="g" localSheetId="13">[21]Quincenal!#REF!</definedName>
    <definedName name="g" localSheetId="14">[21]Quincenal!#REF!</definedName>
    <definedName name="g" localSheetId="15">[21]Quincenal!#REF!</definedName>
    <definedName name="g" localSheetId="16">[21]Quincenal!#REF!</definedName>
    <definedName name="g" localSheetId="17">[21]Quincenal!#REF!</definedName>
    <definedName name="g" localSheetId="1" hidden="1">'[9]Grafico I.5 C. Neg'!#REF!</definedName>
    <definedName name="g" localSheetId="19">[21]Quincenal!#REF!</definedName>
    <definedName name="g" localSheetId="20">[21]Quincenal!#REF!</definedName>
    <definedName name="g" localSheetId="21">[21]Quincenal!#REF!</definedName>
    <definedName name="g" localSheetId="8" hidden="1">'[9]Grafico I.5 C. Neg'!#REF!</definedName>
    <definedName name="g" hidden="1">'[9]Grafico I.5 C. Neg'!#REF!</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7" hidden="1">{"'Inversión Extranjera'!$A$1:$AG$74","'Inversión Extranjera'!$G$7:$AF$61"}</definedName>
    <definedName name="g_3_g_A1ab" localSheetId="1" hidden="1">{"'Inversión Extranjera'!$A$1:$AG$74","'Inversión Extranjera'!$G$7:$AF$61"}</definedName>
    <definedName name="g_3_g_A1ab" localSheetId="19" hidden="1">{"'Inversión Extranjera'!$A$1:$AG$74","'Inversión Extranjera'!$G$7:$AF$61"}</definedName>
    <definedName name="g_3_g_A1ab" localSheetId="20" hidden="1">{"'Inversión Extranjera'!$A$1:$AG$74","'Inversión Extranjera'!$G$7:$AF$61"}</definedName>
    <definedName name="g_3_g_A1ab" localSheetId="2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hidden="1">{"'Inversión Extranjera'!$A$1:$AG$74","'Inversión Extranjera'!$G$7:$AF$61"}</definedName>
    <definedName name="G1_">#REF!</definedName>
    <definedName name="G2_">#REF!</definedName>
    <definedName name="G3_">#REF!</definedName>
    <definedName name="gerfgvefvge" localSheetId="0" hidden="1">{"'Inversión Extranjera'!$A$1:$AG$74","'Inversión Extranjera'!$G$7:$AF$61"}</definedName>
    <definedName name="gerfgvefvge" localSheetId="9" hidden="1">{"'Inversión Extranjera'!$A$1:$AG$74","'Inversión Extranjera'!$G$7:$AF$61"}</definedName>
    <definedName name="gerfgvefvge" localSheetId="10" hidden="1">{"'Inversión Extranjera'!$A$1:$AG$74","'Inversión Extranjera'!$G$7:$AF$61"}</definedName>
    <definedName name="gerfgvefvge" localSheetId="11" hidden="1">{"'Inversión Extranjera'!$A$1:$AG$74","'Inversión Extranjera'!$G$7:$AF$61"}</definedName>
    <definedName name="gerfgvefvge" localSheetId="12" hidden="1">{"'Inversión Extranjera'!$A$1:$AG$74","'Inversión Extranjera'!$G$7:$AF$61"}</definedName>
    <definedName name="gerfgvefvge" localSheetId="1" hidden="1">{"'Inversión Extranjera'!$A$1:$AG$74","'Inversión Extranjera'!$G$7:$AF$61"}</definedName>
    <definedName name="gerfgvefvge" localSheetId="2" hidden="1">{"'Inversión Extranjera'!$A$1:$AG$74","'Inversión Extranjera'!$G$7:$AF$61"}</definedName>
    <definedName name="gerfgvefvge" localSheetId="3" hidden="1">{"'Inversión Extranjera'!$A$1:$AG$74","'Inversión Extranjera'!$G$7:$AF$61"}</definedName>
    <definedName name="gerfgvefvge" localSheetId="4" hidden="1">{"'Inversión Extranjera'!$A$1:$AG$74","'Inversión Extranjera'!$G$7:$AF$61"}</definedName>
    <definedName name="gerfgvefvge" localSheetId="6" hidden="1">{"'Inversión Extranjera'!$A$1:$AG$74","'Inversión Extranjera'!$G$7:$AF$61"}</definedName>
    <definedName name="gerfgvefvge" localSheetId="7" hidden="1">{"'Inversión Extranjera'!$A$1:$AG$74","'Inversión Extranjera'!$G$7:$AF$61"}</definedName>
    <definedName name="gerfgvefvge" localSheetId="8" hidden="1">{"'Inversión Extranjera'!$A$1:$AG$74","'Inversión Extranjera'!$G$7:$AF$61"}</definedName>
    <definedName name="gerfgvefvge" hidden="1">{"'Inversión Extranjera'!$A$1:$AG$74","'Inversión Extranjera'!$G$7:$AF$61"}</definedName>
    <definedName name="gerge" localSheetId="0" hidden="1">'[9]Grafico I.5 C. Neg'!#REF!</definedName>
    <definedName name="gerge" localSheetId="11" hidden="1">'[9]Grafico I.5 C. Neg'!#REF!</definedName>
    <definedName name="gerge" localSheetId="1" hidden="1">'[9]Grafico I.5 C. Neg'!#REF!</definedName>
    <definedName name="gerge" localSheetId="8" hidden="1">'[9]Grafico I.5 C. Neg'!#REF!</definedName>
    <definedName name="gerge" hidden="1">'[9]Grafico I.5 C. Neg'!#REF!</definedName>
    <definedName name="get" localSheetId="0" hidden="1">#REF!</definedName>
    <definedName name="get" localSheetId="9" hidden="1">#REF!</definedName>
    <definedName name="get" localSheetId="10" hidden="1">#REF!</definedName>
    <definedName name="get" localSheetId="11" hidden="1">#REF!</definedName>
    <definedName name="get" localSheetId="12" hidden="1">#REF!</definedName>
    <definedName name="get" localSheetId="1" hidden="1">#REF!</definedName>
    <definedName name="get" localSheetId="2" hidden="1">#REF!</definedName>
    <definedName name="get" localSheetId="3" hidden="1">#REF!</definedName>
    <definedName name="get" localSheetId="4" hidden="1">#REF!</definedName>
    <definedName name="get" localSheetId="8" hidden="1">#REF!</definedName>
    <definedName name="get" hidden="1">#REF!</definedName>
    <definedName name="gfzxhsrtywsrtwt" localSheetId="0" hidden="1">#REF!</definedName>
    <definedName name="gfzxhsrtywsrtwt" localSheetId="9" hidden="1">#REF!</definedName>
    <definedName name="gfzxhsrtywsrtwt" localSheetId="10" hidden="1">#REF!</definedName>
    <definedName name="gfzxhsrtywsrtwt" localSheetId="11" hidden="1">#REF!</definedName>
    <definedName name="gfzxhsrtywsrtwt" localSheetId="12" hidden="1">#REF!</definedName>
    <definedName name="gfzxhsrtywsrtwt" localSheetId="13" hidden="1">#REF!</definedName>
    <definedName name="gfzxhsrtywsrtwt" localSheetId="14" hidden="1">#REF!</definedName>
    <definedName name="gfzxhsrtywsrtwt" localSheetId="15" hidden="1">#REF!</definedName>
    <definedName name="gfzxhsrtywsrtwt" localSheetId="16" hidden="1">#REF!</definedName>
    <definedName name="gfzxhsrtywsrtwt" localSheetId="17" hidden="1">#REF!</definedName>
    <definedName name="gfzxhsrtywsrtwt" localSheetId="1" hidden="1">#REF!</definedName>
    <definedName name="gfzxhsrtywsrtwt" localSheetId="19" hidden="1">#REF!</definedName>
    <definedName name="gfzxhsrtywsrtwt" localSheetId="20" hidden="1">#REF!</definedName>
    <definedName name="gfzxhsrtywsrtwt" localSheetId="21" hidden="1">#REF!</definedName>
    <definedName name="gfzxhsrtywsrtwt" localSheetId="2" hidden="1">#REF!</definedName>
    <definedName name="gfzxhsrtywsrtwt" localSheetId="4" hidden="1">#REF!</definedName>
    <definedName name="gfzxhsrtywsrtwt" localSheetId="8" hidden="1">#REF!</definedName>
    <definedName name="gfzxhsrtywsrtwt" hidden="1">#REF!</definedName>
    <definedName name="ggg" localSheetId="0"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15" hidden="1">{"'Inversión Extranjera'!$A$1:$AG$74","'Inversión Extranjera'!$G$7:$AF$61"}</definedName>
    <definedName name="ggg" localSheetId="16" hidden="1">{"'Inversión Extranjera'!$A$1:$AG$74","'Inversión Extranjera'!$G$7:$AF$61"}</definedName>
    <definedName name="ggg" localSheetId="17" hidden="1">{"'Inversión Extranjera'!$A$1:$AG$74","'Inversión Extranjera'!$G$7:$AF$61"}</definedName>
    <definedName name="ggg" localSheetId="1" hidden="1">{"'Inversión Extranjera'!$A$1:$AG$74","'Inversión Extranjera'!$G$7:$AF$61"}</definedName>
    <definedName name="ggg" localSheetId="19" hidden="1">{"'Inversión Extranjera'!$A$1:$AG$74","'Inversión Extranjera'!$G$7:$AF$61"}</definedName>
    <definedName name="ggg" localSheetId="20" hidden="1">{"'Inversión Extranjera'!$A$1:$AG$74","'Inversión Extranjera'!$G$7:$AF$61"}</definedName>
    <definedName name="ggg" localSheetId="2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hidden="1">{"'Inversión Extranjera'!$A$1:$AG$74","'Inversión Extranjera'!$G$7:$AF$61"}</definedName>
    <definedName name="ghdhzhghzdhz" localSheetId="0" hidden="1">#REF!</definedName>
    <definedName name="ghdhzhghzdhz" localSheetId="9" hidden="1">#REF!</definedName>
    <definedName name="ghdhzhghzdhz" localSheetId="10" hidden="1">#REF!</definedName>
    <definedName name="ghdhzhghzdhz" localSheetId="11" hidden="1">#REF!</definedName>
    <definedName name="ghdhzhghzdhz" localSheetId="12" hidden="1">#REF!</definedName>
    <definedName name="ghdhzhghzdhz" localSheetId="13" hidden="1">#REF!</definedName>
    <definedName name="ghdhzhghzdhz" localSheetId="14" hidden="1">#REF!</definedName>
    <definedName name="ghdhzhghzdhz" localSheetId="15" hidden="1">#REF!</definedName>
    <definedName name="ghdhzhghzdhz" localSheetId="16" hidden="1">#REF!</definedName>
    <definedName name="ghdhzhghzdhz" localSheetId="17" hidden="1">#REF!</definedName>
    <definedName name="ghdhzhghzdhz" localSheetId="1" hidden="1">#REF!</definedName>
    <definedName name="ghdhzhghzdhz" localSheetId="19" hidden="1">#REF!</definedName>
    <definedName name="ghdhzhghzdhz" localSheetId="20" hidden="1">#REF!</definedName>
    <definedName name="ghdhzhghzdhz" localSheetId="21" hidden="1">#REF!</definedName>
    <definedName name="ghdhzhghzdhz" localSheetId="2" hidden="1">#REF!</definedName>
    <definedName name="ghdhzhghzdhz" localSheetId="4" hidden="1">#REF!</definedName>
    <definedName name="ghdhzhghzdhz" localSheetId="8" hidden="1">#REF!</definedName>
    <definedName name="ghdhzhghzdhz" hidden="1">#REF!</definedName>
    <definedName name="gñjfñj" localSheetId="9" hidden="1">#REF!</definedName>
    <definedName name="gñjfñj" localSheetId="10" hidden="1">#REF!</definedName>
    <definedName name="gñjfñj" localSheetId="11" hidden="1">#REF!</definedName>
    <definedName name="gñjfñj" localSheetId="12" hidden="1">#REF!</definedName>
    <definedName name="gñjfñj" localSheetId="1" hidden="1">#REF!</definedName>
    <definedName name="gñjfñj" localSheetId="8" hidden="1">#REF!</definedName>
    <definedName name="gñjfñj" hidden="1">#REF!</definedName>
    <definedName name="graf" localSheetId="0" hidden="1">#REF!</definedName>
    <definedName name="graf" localSheetId="9" hidden="1">#REF!</definedName>
    <definedName name="graf" localSheetId="10" hidden="1">#REF!</definedName>
    <definedName name="graf" localSheetId="11" hidden="1">#REF!</definedName>
    <definedName name="graf" localSheetId="12" hidden="1">#REF!</definedName>
    <definedName name="graf" localSheetId="13">'[21]#¡REF'!$R$161:$T$212,'[21]#¡REF'!$N$161:$P$212,'[21]#¡REF'!$G$162:$L$212</definedName>
    <definedName name="graf" localSheetId="14">'[21]#¡REF'!$R$161:$T$212,'[21]#¡REF'!$N$161:$P$212,'[21]#¡REF'!$G$162:$L$212</definedName>
    <definedName name="graf" localSheetId="15">'[21]#¡REF'!$R$161:$T$212,'[21]#¡REF'!$N$161:$P$212,'[21]#¡REF'!$G$162:$L$212</definedName>
    <definedName name="graf" localSheetId="16">'[21]#¡REF'!$R$161:$T$212,'[21]#¡REF'!$N$161:$P$212,'[21]#¡REF'!$G$162:$L$212</definedName>
    <definedName name="graf" localSheetId="17">'[21]#¡REF'!$R$161:$T$212,'[21]#¡REF'!$N$161:$P$212,'[21]#¡REF'!$G$162:$L$212</definedName>
    <definedName name="graf" localSheetId="1" hidden="1">#REF!</definedName>
    <definedName name="graf" localSheetId="19">'[21]#¡REF'!$R$161:$T$212,'[21]#¡REF'!$N$161:$P$212,'[21]#¡REF'!$G$162:$L$212</definedName>
    <definedName name="graf" localSheetId="20">'[21]#¡REF'!$R$161:$T$212,'[21]#¡REF'!$N$161:$P$212,'[21]#¡REF'!$G$162:$L$212</definedName>
    <definedName name="graf" localSheetId="21">'[21]#¡REF'!$R$161:$T$212,'[21]#¡REF'!$N$161:$P$212,'[21]#¡REF'!$G$162:$L$212</definedName>
    <definedName name="graf" localSheetId="2" hidden="1">#REF!</definedName>
    <definedName name="graf" localSheetId="3" hidden="1">#REF!</definedName>
    <definedName name="graf" localSheetId="4" hidden="1">#REF!</definedName>
    <definedName name="graf" localSheetId="8" hidden="1">#REF!</definedName>
    <definedName name="graf" hidden="1">#REF!</definedName>
    <definedName name="GRAFA">[18]Hoja1!#REF!</definedName>
    <definedName name="Gráfico_IV.1" localSheetId="0"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12" hidden="1">{"'Hoja1'!$A$2:$O$33"}</definedName>
    <definedName name="Gráfico_IV.1" localSheetId="13" hidden="1">{"'Hoja1'!$A$2:$O$33"}</definedName>
    <definedName name="Gráfico_IV.1" localSheetId="14" hidden="1">{"'Hoja1'!$A$2:$O$33"}</definedName>
    <definedName name="Gráfico_IV.1" localSheetId="15" hidden="1">{"'Hoja1'!$A$2:$O$33"}</definedName>
    <definedName name="Gráfico_IV.1" localSheetId="16" hidden="1">{"'Hoja1'!$A$2:$O$33"}</definedName>
    <definedName name="Gráfico_IV.1" localSheetId="17" hidden="1">{"'Hoja1'!$A$2:$O$33"}</definedName>
    <definedName name="Gráfico_IV.1" localSheetId="1" hidden="1">{"'Hoja1'!$A$2:$O$33"}</definedName>
    <definedName name="Gráfico_IV.1" localSheetId="19" hidden="1">{"'Hoja1'!$A$2:$O$33"}</definedName>
    <definedName name="Gráfico_IV.1" localSheetId="20" hidden="1">{"'Hoja1'!$A$2:$O$33"}</definedName>
    <definedName name="Gráfico_IV.1" localSheetId="21"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6" hidden="1">{"'Hoja1'!$A$2:$O$33"}</definedName>
    <definedName name="Gráfico_IV.1" localSheetId="7" hidden="1">{"'Hoja1'!$A$2:$O$33"}</definedName>
    <definedName name="Gráfico_IV.1" localSheetId="8" hidden="1">{"'Hoja1'!$A$2:$O$33"}</definedName>
    <definedName name="Gráfico_IV.1" hidden="1">{"'Hoja1'!$A$2:$O$33"}</definedName>
    <definedName name="grafico2" localSheetId="0" hidden="1">#REF!</definedName>
    <definedName name="grafico2" localSheetId="9" hidden="1">#REF!</definedName>
    <definedName name="grafico2" localSheetId="10" hidden="1">#REF!</definedName>
    <definedName name="grafico2" localSheetId="11" hidden="1">#REF!</definedName>
    <definedName name="grafico2" localSheetId="12" hidden="1">#REF!</definedName>
    <definedName name="grafico2" localSheetId="13" hidden="1">#REF!</definedName>
    <definedName name="grafico2" localSheetId="14" hidden="1">#REF!</definedName>
    <definedName name="grafico2" localSheetId="15" hidden="1">#REF!</definedName>
    <definedName name="grafico2" localSheetId="16" hidden="1">#REF!</definedName>
    <definedName name="grafico2" localSheetId="17" hidden="1">#REF!</definedName>
    <definedName name="grafico2" localSheetId="1" hidden="1">#REF!</definedName>
    <definedName name="grafico2" localSheetId="19" hidden="1">#REF!</definedName>
    <definedName name="grafico2" localSheetId="20" hidden="1">#REF!</definedName>
    <definedName name="grafico2" localSheetId="21" hidden="1">#REF!</definedName>
    <definedName name="grafico2" localSheetId="2" hidden="1">#REF!</definedName>
    <definedName name="grafico2" localSheetId="4" hidden="1">#REF!</definedName>
    <definedName name="grafico2" localSheetId="8" hidden="1">#REF!</definedName>
    <definedName name="grafico2" hidden="1">#REF!</definedName>
    <definedName name="GRAFICOS">[18]Hoja1!#REF!</definedName>
    <definedName name="graph1" localSheetId="0" hidden="1">#REF!</definedName>
    <definedName name="graph1" localSheetId="9" hidden="1">#REF!</definedName>
    <definedName name="graph1" localSheetId="10" hidden="1">#REF!</definedName>
    <definedName name="graph1" localSheetId="11" hidden="1">#REF!</definedName>
    <definedName name="graph1" localSheetId="12" hidden="1">#REF!</definedName>
    <definedName name="graph1" localSheetId="13" hidden="1">#REF!</definedName>
    <definedName name="graph1" localSheetId="14" hidden="1">#REF!</definedName>
    <definedName name="graph1" localSheetId="15" hidden="1">#REF!</definedName>
    <definedName name="graph1" localSheetId="16" hidden="1">#REF!</definedName>
    <definedName name="graph1" localSheetId="17" hidden="1">#REF!</definedName>
    <definedName name="graph1" localSheetId="1" hidden="1">#REF!</definedName>
    <definedName name="graph1" localSheetId="19" hidden="1">#REF!</definedName>
    <definedName name="graph1" localSheetId="20" hidden="1">#REF!</definedName>
    <definedName name="graph1" localSheetId="21" hidden="1">#REF!</definedName>
    <definedName name="graph1" localSheetId="2" hidden="1">#REF!</definedName>
    <definedName name="graph1" localSheetId="4" hidden="1">#REF!</definedName>
    <definedName name="graph1" localSheetId="8" hidden="1">#REF!</definedName>
    <definedName name="graph1" hidden="1">#REF!</definedName>
    <definedName name="Graph31" localSheetId="0" hidden="1">#REF!</definedName>
    <definedName name="Graph31" localSheetId="9" hidden="1">#REF!</definedName>
    <definedName name="Graph31" localSheetId="10" hidden="1">#REF!</definedName>
    <definedName name="Graph31" localSheetId="11" hidden="1">#REF!</definedName>
    <definedName name="Graph31" localSheetId="12" hidden="1">#REF!</definedName>
    <definedName name="Graph31" localSheetId="13" hidden="1">#REF!</definedName>
    <definedName name="Graph31" localSheetId="14" hidden="1">#REF!</definedName>
    <definedName name="Graph31" localSheetId="15" hidden="1">#REF!</definedName>
    <definedName name="Graph31" localSheetId="16" hidden="1">#REF!</definedName>
    <definedName name="Graph31" localSheetId="17" hidden="1">#REF!</definedName>
    <definedName name="Graph31" localSheetId="1" hidden="1">#REF!</definedName>
    <definedName name="Graph31" localSheetId="19" hidden="1">#REF!</definedName>
    <definedName name="Graph31" localSheetId="20" hidden="1">#REF!</definedName>
    <definedName name="Graph31" localSheetId="21" hidden="1">#REF!</definedName>
    <definedName name="Graph31" localSheetId="2" hidden="1">#REF!</definedName>
    <definedName name="Graph31" localSheetId="4" hidden="1">#REF!</definedName>
    <definedName name="Graph31" localSheetId="8" hidden="1">#REF!</definedName>
    <definedName name="Graph31" hidden="1">#REF!</definedName>
    <definedName name="gt" localSheetId="0" hidden="1">#REF!</definedName>
    <definedName name="gt" localSheetId="9" hidden="1">#REF!</definedName>
    <definedName name="gt" localSheetId="10" hidden="1">#REF!</definedName>
    <definedName name="gt" localSheetId="11" hidden="1">#REF!</definedName>
    <definedName name="gt" localSheetId="12" hidden="1">#REF!</definedName>
    <definedName name="gt" localSheetId="1" hidden="1">#REF!</definedName>
    <definedName name="gt" localSheetId="8" hidden="1">#REF!</definedName>
    <definedName name="gt" hidden="1">#REF!</definedName>
    <definedName name="gte" localSheetId="0" hidden="1">#REF!</definedName>
    <definedName name="gte" localSheetId="9" hidden="1">#REF!</definedName>
    <definedName name="gte" localSheetId="10" hidden="1">#REF!</definedName>
    <definedName name="gte" localSheetId="11" hidden="1">#REF!</definedName>
    <definedName name="gte" localSheetId="12" hidden="1">#REF!</definedName>
    <definedName name="gte" localSheetId="1" hidden="1">#REF!</definedName>
    <definedName name="gte" localSheetId="8" hidden="1">#REF!</definedName>
    <definedName name="gte" hidden="1">#REF!</definedName>
    <definedName name="gtgtgeg" localSheetId="0" hidden="1">#REF!</definedName>
    <definedName name="gtgtgeg" localSheetId="9" hidden="1">#REF!</definedName>
    <definedName name="gtgtgeg" localSheetId="10" hidden="1">#REF!</definedName>
    <definedName name="gtgtgeg" localSheetId="11" hidden="1">#REF!</definedName>
    <definedName name="gtgtgeg" localSheetId="12" hidden="1">#REF!</definedName>
    <definedName name="gtgtgeg" localSheetId="1" hidden="1">#REF!</definedName>
    <definedName name="gtgtgeg" localSheetId="8" hidden="1">#REF!</definedName>
    <definedName name="gtgtgeg" hidden="1">#REF!</definedName>
    <definedName name="gvs" localSheetId="9" hidden="1">#REF!</definedName>
    <definedName name="gvs" localSheetId="10" hidden="1">#REF!</definedName>
    <definedName name="gvs" localSheetId="11" hidden="1">#REF!</definedName>
    <definedName name="gvs" localSheetId="12" hidden="1">#REF!</definedName>
    <definedName name="gvs" localSheetId="1" hidden="1">#REF!</definedName>
    <definedName name="gvs" localSheetId="8" hidden="1">#REF!</definedName>
    <definedName name="gvs" hidden="1">#REF!</definedName>
    <definedName name="h" localSheetId="0" hidden="1">#REF!</definedName>
    <definedName name="h" localSheetId="9" hidden="1">#REF!</definedName>
    <definedName name="h" localSheetId="10" hidden="1">#REF!</definedName>
    <definedName name="h" localSheetId="11" hidden="1">#REF!</definedName>
    <definedName name="h" localSheetId="12" hidden="1">#REF!</definedName>
    <definedName name="h" localSheetId="13" hidden="1">#REF!</definedName>
    <definedName name="h" localSheetId="14" hidden="1">#REF!</definedName>
    <definedName name="h" localSheetId="15" hidden="1">#REF!</definedName>
    <definedName name="h" localSheetId="16" hidden="1">#REF!</definedName>
    <definedName name="h" localSheetId="17" hidden="1">#REF!</definedName>
    <definedName name="h" localSheetId="1" hidden="1">#REF!</definedName>
    <definedName name="h" localSheetId="19" hidden="1">#REF!</definedName>
    <definedName name="h" localSheetId="20" hidden="1">#REF!</definedName>
    <definedName name="h" localSheetId="21" hidden="1">#REF!</definedName>
    <definedName name="h" localSheetId="2" hidden="1">#REF!</definedName>
    <definedName name="h" localSheetId="4" hidden="1">#REF!</definedName>
    <definedName name="h" localSheetId="8" hidden="1">#REF!</definedName>
    <definedName name="h" hidden="1">#REF!</definedName>
    <definedName name="h1b" localSheetId="0" hidden="1">#REF!</definedName>
    <definedName name="h1b" localSheetId="9" hidden="1">#REF!</definedName>
    <definedName name="h1b" localSheetId="10" hidden="1">#REF!</definedName>
    <definedName name="h1b" localSheetId="11" hidden="1">#REF!</definedName>
    <definedName name="h1b" localSheetId="12" hidden="1">#REF!</definedName>
    <definedName name="h1b" localSheetId="13" hidden="1">#REF!</definedName>
    <definedName name="h1b" localSheetId="14" hidden="1">#REF!</definedName>
    <definedName name="h1b" localSheetId="15" hidden="1">#REF!</definedName>
    <definedName name="h1b" localSheetId="16" hidden="1">#REF!</definedName>
    <definedName name="h1b" localSheetId="17" hidden="1">#REF!</definedName>
    <definedName name="h1b" localSheetId="1" hidden="1">#REF!</definedName>
    <definedName name="h1b" localSheetId="19" hidden="1">#REF!</definedName>
    <definedName name="h1b" localSheetId="20" hidden="1">#REF!</definedName>
    <definedName name="h1b" localSheetId="21" hidden="1">#REF!</definedName>
    <definedName name="h1b" localSheetId="2" hidden="1">#REF!</definedName>
    <definedName name="h1b" localSheetId="4" hidden="1">#REF!</definedName>
    <definedName name="h1b" localSheetId="8" hidden="1">#REF!</definedName>
    <definedName name="h1b" hidden="1">#REF!</definedName>
    <definedName name="h63y34" localSheetId="0" hidden="1">'[10]Grafico I.5 C. Neg'!#REF!</definedName>
    <definedName name="h63y34" localSheetId="10" hidden="1">'[10]Grafico I.5 C. Neg'!#REF!</definedName>
    <definedName name="h63y34" localSheetId="11" hidden="1">'[10]Grafico I.5 C. Neg'!#REF!</definedName>
    <definedName name="h63y34" localSheetId="12" hidden="1">'[10]Grafico I.5 C. Neg'!#REF!</definedName>
    <definedName name="h63y34" localSheetId="1" hidden="1">'[10]Grafico I.5 C. Neg'!#REF!</definedName>
    <definedName name="h63y34" localSheetId="2" hidden="1">'[10]Grafico I.5 C. Neg'!#REF!</definedName>
    <definedName name="h63y34" localSheetId="4" hidden="1">'[10]Grafico I.5 C. Neg'!#REF!</definedName>
    <definedName name="h63y34" localSheetId="8" hidden="1">'[10]Grafico I.5 C. Neg'!#REF!</definedName>
    <definedName name="h63y34" hidden="1">'[10]Grafico I.5 C. Neg'!#REF!</definedName>
    <definedName name="HF" localSheetId="0" hidden="1">#REF!</definedName>
    <definedName name="HF" localSheetId="9" hidden="1">#REF!</definedName>
    <definedName name="HF" localSheetId="10" hidden="1">#REF!</definedName>
    <definedName name="HF" localSheetId="11" hidden="1">#REF!</definedName>
    <definedName name="HF" localSheetId="12" hidden="1">#REF!</definedName>
    <definedName name="HF" localSheetId="13" hidden="1">#REF!</definedName>
    <definedName name="HF" localSheetId="14" hidden="1">#REF!</definedName>
    <definedName name="HF" localSheetId="15" hidden="1">#REF!</definedName>
    <definedName name="HF" localSheetId="16" hidden="1">#REF!</definedName>
    <definedName name="HF" localSheetId="17" hidden="1">#REF!</definedName>
    <definedName name="HF" localSheetId="1" hidden="1">#REF!</definedName>
    <definedName name="HF" localSheetId="19" hidden="1">#REF!</definedName>
    <definedName name="HF" localSheetId="20" hidden="1">#REF!</definedName>
    <definedName name="HF" localSheetId="21" hidden="1">#REF!</definedName>
    <definedName name="HF" localSheetId="2" hidden="1">#REF!</definedName>
    <definedName name="HF" localSheetId="4" hidden="1">#REF!</definedName>
    <definedName name="HF" localSheetId="8" hidden="1">#REF!</definedName>
    <definedName name="HF" hidden="1">#REF!</definedName>
    <definedName name="hoja">#REF!</definedName>
    <definedName name="HOJA1">#REF!</definedName>
    <definedName name="hola" localSheetId="0" hidden="1">#REF!</definedName>
    <definedName name="hola" localSheetId="9" hidden="1">#REF!</definedName>
    <definedName name="hola" localSheetId="10" hidden="1">#REF!</definedName>
    <definedName name="hola" localSheetId="11" hidden="1">#REF!</definedName>
    <definedName name="hola" localSheetId="12" hidden="1">#REF!</definedName>
    <definedName name="hola" localSheetId="13" hidden="1">#REF!</definedName>
    <definedName name="hola" localSheetId="14" hidden="1">#REF!</definedName>
    <definedName name="hola" localSheetId="15" hidden="1">#REF!</definedName>
    <definedName name="hola" localSheetId="16" hidden="1">#REF!</definedName>
    <definedName name="hola" localSheetId="17" hidden="1">#REF!</definedName>
    <definedName name="hola" localSheetId="1" hidden="1">#REF!</definedName>
    <definedName name="hola" localSheetId="19" hidden="1">#REF!</definedName>
    <definedName name="hola" localSheetId="20" hidden="1">#REF!</definedName>
    <definedName name="hola" localSheetId="21" hidden="1">#REF!</definedName>
    <definedName name="hola" localSheetId="2" hidden="1">#REF!</definedName>
    <definedName name="hola" localSheetId="4" hidden="1">#REF!</definedName>
    <definedName name="hola" localSheetId="8" hidden="1">#REF!</definedName>
    <definedName name="hola" hidden="1">#REF!</definedName>
    <definedName name="hola1" localSheetId="0" hidden="1">#REF!</definedName>
    <definedName name="hola1" localSheetId="9" hidden="1">#REF!</definedName>
    <definedName name="hola1" localSheetId="10" hidden="1">#REF!</definedName>
    <definedName name="hola1" localSheetId="11" hidden="1">#REF!</definedName>
    <definedName name="hola1" localSheetId="12" hidden="1">#REF!</definedName>
    <definedName name="hola1" localSheetId="1" hidden="1">#REF!</definedName>
    <definedName name="hola1" localSheetId="8" hidden="1">#REF!</definedName>
    <definedName name="hola1" hidden="1">#REF!</definedName>
    <definedName name="hre" localSheetId="0" hidden="1">'[10]Grafico I.5 C. Neg'!#REF!</definedName>
    <definedName name="hre" localSheetId="10" hidden="1">'[10]Grafico I.5 C. Neg'!#REF!</definedName>
    <definedName name="hre" localSheetId="11" hidden="1">'[10]Grafico I.5 C. Neg'!#REF!</definedName>
    <definedName name="hre" localSheetId="12" hidden="1">'[10]Grafico I.5 C. Neg'!#REF!</definedName>
    <definedName name="hre" localSheetId="1" hidden="1">'[10]Grafico I.5 C. Neg'!#REF!</definedName>
    <definedName name="hre" localSheetId="2" hidden="1">'[10]Grafico I.5 C. Neg'!#REF!</definedName>
    <definedName name="hre" localSheetId="4" hidden="1">'[10]Grafico I.5 C. Neg'!#REF!</definedName>
    <definedName name="hre" localSheetId="8" hidden="1">'[10]Grafico I.5 C. Neg'!#REF!</definedName>
    <definedName name="hre" hidden="1">'[10]Grafico I.5 C. Neg'!#REF!</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0" hidden="1">{"'Inversión Extranjera'!$A$1:$AG$74","'Inversión Extranjera'!$G$7:$AF$61"}</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7" hidden="1">{"'Inversión Extranjera'!$A$1:$AG$74","'Inversión Extranjera'!$G$7:$AF$61"}</definedName>
    <definedName name="HTML_Control" localSheetId="1" hidden="1">{"'Inversión Extranjera'!$A$1:$AG$74","'Inversión Extranjera'!$G$7:$AF$61"}</definedName>
    <definedName name="HTML_Control" localSheetId="19" hidden="1">{"'Inversión Extranjera'!$A$1:$AG$74","'Inversión Extranjera'!$G$7:$AF$61"}</definedName>
    <definedName name="HTML_Control" localSheetId="20" hidden="1">{"'Inversión Extranjera'!$A$1:$AG$74","'Inversión Extranjera'!$G$7:$AF$61"}</definedName>
    <definedName name="HTML_Control" localSheetId="21"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0" hidden="1">#REF!</definedName>
    <definedName name="htyhyt" localSheetId="9" hidden="1">#REF!</definedName>
    <definedName name="htyhyt" localSheetId="10" hidden="1">#REF!</definedName>
    <definedName name="htyhyt" localSheetId="11" hidden="1">#REF!</definedName>
    <definedName name="htyhyt" localSheetId="12" hidden="1">#REF!</definedName>
    <definedName name="htyhyt" localSheetId="1" hidden="1">#REF!</definedName>
    <definedName name="htyhyt" localSheetId="2" hidden="1">#REF!</definedName>
    <definedName name="htyhyt" localSheetId="3" hidden="1">#REF!</definedName>
    <definedName name="htyhyt" localSheetId="4" hidden="1">#REF!</definedName>
    <definedName name="htyhyt" localSheetId="8" hidden="1">#REF!</definedName>
    <definedName name="htyhyt" hidden="1">#REF!</definedName>
    <definedName name="huh" localSheetId="0" hidden="1">{"'Basic'!$A$1:$F$96"}</definedName>
    <definedName name="huh" localSheetId="9" hidden="1">{"'Basic'!$A$1:$F$96"}</definedName>
    <definedName name="huh" localSheetId="10" hidden="1">{"'Basic'!$A$1:$F$96"}</definedName>
    <definedName name="huh" localSheetId="11" hidden="1">{"'Basic'!$A$1:$F$96"}</definedName>
    <definedName name="huh" localSheetId="12" hidden="1">{"'Basic'!$A$1:$F$96"}</definedName>
    <definedName name="huh" localSheetId="13" hidden="1">{"'Basic'!$A$1:$F$96"}</definedName>
    <definedName name="huh" localSheetId="14" hidden="1">{"'Basic'!$A$1:$F$96"}</definedName>
    <definedName name="huh" localSheetId="15" hidden="1">{"'Basic'!$A$1:$F$96"}</definedName>
    <definedName name="huh" localSheetId="16" hidden="1">{"'Basic'!$A$1:$F$96"}</definedName>
    <definedName name="huh" localSheetId="17" hidden="1">{"'Basic'!$A$1:$F$96"}</definedName>
    <definedName name="huh" localSheetId="1" hidden="1">{"'Basic'!$A$1:$F$96"}</definedName>
    <definedName name="huh" localSheetId="19" hidden="1">{"'Basic'!$A$1:$F$96"}</definedName>
    <definedName name="huh" localSheetId="20" hidden="1">{"'Basic'!$A$1:$F$96"}</definedName>
    <definedName name="huh" localSheetId="21" hidden="1">{"'Basic'!$A$1:$F$96"}</definedName>
    <definedName name="huh" localSheetId="2" hidden="1">{"'Basic'!$A$1:$F$96"}</definedName>
    <definedName name="huh" localSheetId="3" hidden="1">{"'Basic'!$A$1:$F$96"}</definedName>
    <definedName name="huh" localSheetId="4" hidden="1">{"'Basic'!$A$1:$F$96"}</definedName>
    <definedName name="huh" localSheetId="6" hidden="1">{"'Basic'!$A$1:$F$96"}</definedName>
    <definedName name="huh" localSheetId="7" hidden="1">{"'Basic'!$A$1:$F$96"}</definedName>
    <definedName name="huh" localSheetId="8" hidden="1">{"'Basic'!$A$1:$F$96"}</definedName>
    <definedName name="huh" hidden="1">{"'Basic'!$A$1:$F$96"}</definedName>
    <definedName name="hytiuk" localSheetId="9" hidden="1">#REF!</definedName>
    <definedName name="hytiuk" localSheetId="10" hidden="1">#REF!</definedName>
    <definedName name="hytiuk" localSheetId="11" hidden="1">#REF!</definedName>
    <definedName name="hytiuk" localSheetId="12" hidden="1">#REF!</definedName>
    <definedName name="hytiuk" localSheetId="1" hidden="1">#REF!</definedName>
    <definedName name="hytiuk" localSheetId="8" hidden="1">#REF!</definedName>
    <definedName name="hytiuk" hidden="1">#REF!</definedName>
    <definedName name="IA">#REF!</definedName>
    <definedName name="IB">#REF!</definedName>
    <definedName name="IC">#REF!</definedName>
    <definedName name="IIA">#REF!</definedName>
    <definedName name="IIB">#REF!</definedName>
    <definedName name="IIC">#REF!</definedName>
    <definedName name="III.0" localSheetId="0"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15" hidden="1">{"'Inversión Extranjera'!$A$1:$AG$74","'Inversión Extranjera'!$G$7:$AF$61"}</definedName>
    <definedName name="III.0" localSheetId="16" hidden="1">{"'Inversión Extranjera'!$A$1:$AG$74","'Inversión Extranjera'!$G$7:$AF$61"}</definedName>
    <definedName name="III.0" localSheetId="17" hidden="1">{"'Inversión Extranjera'!$A$1:$AG$74","'Inversión Extranjera'!$G$7:$AF$61"}</definedName>
    <definedName name="III.0" localSheetId="1" hidden="1">{"'Inversión Extranjera'!$A$1:$AG$74","'Inversión Extranjera'!$G$7:$AF$61"}</definedName>
    <definedName name="III.0" localSheetId="19" hidden="1">{"'Inversión Extranjera'!$A$1:$AG$74","'Inversión Extranjera'!$G$7:$AF$61"}</definedName>
    <definedName name="III.0" localSheetId="20" hidden="1">{"'Inversión Extranjera'!$A$1:$AG$74","'Inversión Extranjera'!$G$7:$AF$61"}</definedName>
    <definedName name="III.0" localSheetId="2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hidden="1">{"'Inversión Extranjera'!$A$1:$AG$74","'Inversión Extranjera'!$G$7:$AF$61"}</definedName>
    <definedName name="IIIA">#REF!</definedName>
    <definedName name="IIIB">#REF!</definedName>
    <definedName name="IIIC">#REF!</definedName>
    <definedName name="iky" localSheetId="0" hidden="1">{"'Inversión Extranjera'!$A$1:$AG$74","'Inversión Extranjera'!$G$7:$AF$61"}</definedName>
    <definedName name="iky" localSheetId="9" hidden="1">{"'Inversión Extranjera'!$A$1:$AG$74","'Inversión Extranjera'!$G$7:$AF$61"}</definedName>
    <definedName name="iky" localSheetId="10" hidden="1">{"'Inversión Extranjera'!$A$1:$AG$74","'Inversión Extranjera'!$G$7:$AF$61"}</definedName>
    <definedName name="iky" localSheetId="11" hidden="1">{"'Inversión Extranjera'!$A$1:$AG$74","'Inversión Extranjera'!$G$7:$AF$61"}</definedName>
    <definedName name="iky" localSheetId="12" hidden="1">{"'Inversión Extranjera'!$A$1:$AG$74","'Inversión Extranjera'!$G$7:$AF$61"}</definedName>
    <definedName name="iky" localSheetId="1" hidden="1">{"'Inversión Extranjera'!$A$1:$AG$74","'Inversión Extranjera'!$G$7:$AF$61"}</definedName>
    <definedName name="iky" localSheetId="2" hidden="1">{"'Inversión Extranjera'!$A$1:$AG$74","'Inversión Extranjera'!$G$7:$AF$61"}</definedName>
    <definedName name="iky" localSheetId="3" hidden="1">{"'Inversión Extranjera'!$A$1:$AG$74","'Inversión Extranjera'!$G$7:$AF$61"}</definedName>
    <definedName name="iky" localSheetId="4" hidden="1">{"'Inversión Extranjera'!$A$1:$AG$74","'Inversión Extranjera'!$G$7:$AF$61"}</definedName>
    <definedName name="iky" localSheetId="6" hidden="1">{"'Inversión Extranjera'!$A$1:$AG$74","'Inversión Extranjera'!$G$7:$AF$61"}</definedName>
    <definedName name="iky" localSheetId="7" hidden="1">{"'Inversión Extranjera'!$A$1:$AG$74","'Inversión Extranjera'!$G$7:$AF$61"}</definedName>
    <definedName name="iky" localSheetId="8" hidden="1">{"'Inversión Extranjera'!$A$1:$AG$74","'Inversión Extranjera'!$G$7:$AF$61"}</definedName>
    <definedName name="iky" hidden="1">{"'Inversión Extranjera'!$A$1:$AG$74","'Inversión Extranjera'!$G$7:$AF$61"}</definedName>
    <definedName name="ikyk" localSheetId="0" hidden="1">#REF!</definedName>
    <definedName name="ikyk" localSheetId="9" hidden="1">#REF!</definedName>
    <definedName name="ikyk" localSheetId="10" hidden="1">#REF!</definedName>
    <definedName name="ikyk" localSheetId="11" hidden="1">#REF!</definedName>
    <definedName name="ikyk" localSheetId="12" hidden="1">#REF!</definedName>
    <definedName name="ikyk" localSheetId="1" hidden="1">#REF!</definedName>
    <definedName name="ikyk" localSheetId="2" hidden="1">#REF!</definedName>
    <definedName name="ikyk" localSheetId="3" hidden="1">#REF!</definedName>
    <definedName name="ikyk" localSheetId="4" hidden="1">#REF!</definedName>
    <definedName name="ikyk" localSheetId="8" hidden="1">#REF!</definedName>
    <definedName name="ikyk" hidden="1">#REF!</definedName>
    <definedName name="ilguilgu" localSheetId="0" hidden="1">#REF!</definedName>
    <definedName name="ilguilgu" localSheetId="9" hidden="1">#REF!</definedName>
    <definedName name="ilguilgu" localSheetId="10" hidden="1">#REF!</definedName>
    <definedName name="ilguilgu" localSheetId="11" hidden="1">#REF!</definedName>
    <definedName name="ilguilgu" localSheetId="12" hidden="1">#REF!</definedName>
    <definedName name="ilguilgu" localSheetId="13" hidden="1">#REF!</definedName>
    <definedName name="ilguilgu" localSheetId="14" hidden="1">#REF!</definedName>
    <definedName name="ilguilgu" localSheetId="15" hidden="1">#REF!</definedName>
    <definedName name="ilguilgu" localSheetId="16" hidden="1">#REF!</definedName>
    <definedName name="ilguilgu" localSheetId="17" hidden="1">#REF!</definedName>
    <definedName name="ilguilgu" localSheetId="1" hidden="1">#REF!</definedName>
    <definedName name="ilguilgu" localSheetId="19" hidden="1">#REF!</definedName>
    <definedName name="ilguilgu" localSheetId="20" hidden="1">#REF!</definedName>
    <definedName name="ilguilgu" localSheetId="21" hidden="1">#REF!</definedName>
    <definedName name="ilguilgu" localSheetId="2" hidden="1">#REF!</definedName>
    <definedName name="ilguilgu" localSheetId="4" hidden="1">#REF!</definedName>
    <definedName name="ilguilgu" localSheetId="8" hidden="1">#REF!</definedName>
    <definedName name="ilguilgu" hidden="1">#REF!</definedName>
    <definedName name="IMPORTACIONES">#REF!</definedName>
    <definedName name="indint">[14]PIB!#REF!</definedName>
    <definedName name="INflamn">[14]PIB!#REF!</definedName>
    <definedName name="INflaus">[14]PIB!#REF!</definedName>
    <definedName name="inicio_variable" localSheetId="14">MATCH(#REF!,INDEX(datos,1,),0)</definedName>
    <definedName name="inicio_variable" localSheetId="15">MATCH(#REF!,INDEX(datos,1,),0)</definedName>
    <definedName name="inicio_variable" localSheetId="16">MATCH(#REF!,INDEX(datos,1,),0)</definedName>
    <definedName name="inicio_variable" localSheetId="17">MATCH(#REF!,INDEX(datos,1,),0)</definedName>
    <definedName name="inicio_variable" localSheetId="19">MATCH(#REF!,INDEX(datos,1,),0)</definedName>
    <definedName name="inicio_variable" localSheetId="20">MATCH(#REF!,INDEX(datos,1,),0)</definedName>
    <definedName name="inicio_variable" localSheetId="21">MATCH(#REF!,INDEX(datos,1,),0)</definedName>
    <definedName name="inicio_variable">MATCH(#REF!,INDEX(datos,1,),0)</definedName>
    <definedName name="inicio_variable_2" localSheetId="14">MATCH(#REF!,INDEX(datos,1,),0)</definedName>
    <definedName name="inicio_variable_2" localSheetId="15">MATCH(#REF!,INDEX(datos,1,),0)</definedName>
    <definedName name="inicio_variable_2" localSheetId="16">MATCH(#REF!,INDEX(datos,1,),0)</definedName>
    <definedName name="inicio_variable_2" localSheetId="17">MATCH(#REF!,INDEX(datos,1,),0)</definedName>
    <definedName name="inicio_variable_2" localSheetId="19">MATCH(#REF!,INDEX(datos,1,),0)</definedName>
    <definedName name="inicio_variable_2" localSheetId="20">MATCH(#REF!,INDEX(datos,1,),0)</definedName>
    <definedName name="inicio_variable_2" localSheetId="21">MATCH(#REF!,INDEX(datos,1,),0)</definedName>
    <definedName name="inicio_variable_2">MATCH(#REF!,INDEX(datos,1,),0)</definedName>
    <definedName name="inicio_variable_anterior" localSheetId="14">MATCH(#REF!,INDEX(datos,1,),0)</definedName>
    <definedName name="inicio_variable_anterior" localSheetId="15">MATCH(#REF!,INDEX(datos,1,),0)</definedName>
    <definedName name="inicio_variable_anterior" localSheetId="16">MATCH(#REF!,INDEX(datos,1,),0)</definedName>
    <definedName name="inicio_variable_anterior" localSheetId="17">MATCH(#REF!,INDEX(datos,1,),0)</definedName>
    <definedName name="inicio_variable_anterior" localSheetId="19">MATCH(#REF!,INDEX(datos,1,),0)</definedName>
    <definedName name="inicio_variable_anterior" localSheetId="20">MATCH(#REF!,INDEX(datos,1,),0)</definedName>
    <definedName name="inicio_variable_anterior" localSheetId="21">MATCH(#REF!,INDEX(datos,1,),0)</definedName>
    <definedName name="inicio_variable_anterior">MATCH(#REF!,INDEX(datos,1,),0)</definedName>
    <definedName name="inicio_variable_siguiente" localSheetId="14">MATCH(#REF!,INDEX(datos,1,),0)</definedName>
    <definedName name="inicio_variable_siguiente" localSheetId="15">MATCH(#REF!,INDEX(datos,1,),0)</definedName>
    <definedName name="inicio_variable_siguiente" localSheetId="16">MATCH(#REF!,INDEX(datos,1,),0)</definedName>
    <definedName name="inicio_variable_siguiente" localSheetId="17">MATCH(#REF!,INDEX(datos,1,),0)</definedName>
    <definedName name="inicio_variable_siguiente" localSheetId="19">MATCH(#REF!,INDEX(datos,1,),0)</definedName>
    <definedName name="inicio_variable_siguiente" localSheetId="20">MATCH(#REF!,INDEX(datos,1,),0)</definedName>
    <definedName name="inicio_variable_siguiente" localSheetId="21">MATCH(#REF!,INDEX(datos,1,),0)</definedName>
    <definedName name="inicio_variable_siguiente">MATCH(#REF!,INDEX(datos,1,),0)</definedName>
    <definedName name="inicio_variable_subsiguiente" localSheetId="14">MATCH(#REF!,INDEX(datos,1,),0)</definedName>
    <definedName name="inicio_variable_subsiguiente" localSheetId="15">MATCH(#REF!,INDEX(datos,1,),0)</definedName>
    <definedName name="inicio_variable_subsiguiente" localSheetId="16">MATCH(#REF!,INDEX(datos,1,),0)</definedName>
    <definedName name="inicio_variable_subsiguiente" localSheetId="17">MATCH(#REF!,INDEX(datos,1,),0)</definedName>
    <definedName name="inicio_variable_subsiguiente" localSheetId="19">MATCH(#REF!,INDEX(datos,1,),0)</definedName>
    <definedName name="inicio_variable_subsiguiente" localSheetId="20">MATCH(#REF!,INDEX(datos,1,),0)</definedName>
    <definedName name="inicio_variable_subsiguiente" localSheetId="21">MATCH(#REF!,INDEX(datos,1,),0)</definedName>
    <definedName name="inicio_variable_subsiguiente">MATCH(#REF!,INDEX(datos,1,),0)</definedName>
    <definedName name="INIT">#REF!</definedName>
    <definedName name="iooo" localSheetId="0" hidden="1">#REF!</definedName>
    <definedName name="iooo" localSheetId="9" hidden="1">#REF!</definedName>
    <definedName name="iooo" localSheetId="10" hidden="1">#REF!</definedName>
    <definedName name="iooo" localSheetId="11" hidden="1">#REF!</definedName>
    <definedName name="iooo" localSheetId="12" hidden="1">#REF!</definedName>
    <definedName name="iooo" localSheetId="13" hidden="1">#REF!</definedName>
    <definedName name="iooo" localSheetId="14" hidden="1">#REF!</definedName>
    <definedName name="iooo" localSheetId="15" hidden="1">#REF!</definedName>
    <definedName name="iooo" localSheetId="16" hidden="1">#REF!</definedName>
    <definedName name="iooo" localSheetId="17" hidden="1">#REF!</definedName>
    <definedName name="iooo" localSheetId="1" hidden="1">#REF!</definedName>
    <definedName name="iooo" localSheetId="19" hidden="1">#REF!</definedName>
    <definedName name="iooo" localSheetId="20" hidden="1">#REF!</definedName>
    <definedName name="iooo" localSheetId="21" hidden="1">#REF!</definedName>
    <definedName name="iooo" localSheetId="2" hidden="1">#REF!</definedName>
    <definedName name="iooo" localSheetId="4" hidden="1">#REF!</definedName>
    <definedName name="iooo" localSheetId="8" hidden="1">#REF!</definedName>
    <definedName name="iooo" hidden="1">#REF!</definedName>
    <definedName name="j" localSheetId="0" hidden="1">#REF!</definedName>
    <definedName name="j" localSheetId="9" hidden="1">#REF!</definedName>
    <definedName name="j" localSheetId="10" hidden="1">#REF!</definedName>
    <definedName name="j" localSheetId="11" hidden="1">#REF!</definedName>
    <definedName name="j" localSheetId="12" hidden="1">#REF!</definedName>
    <definedName name="j" localSheetId="13" hidden="1">#REF!</definedName>
    <definedName name="j" localSheetId="14" hidden="1">#REF!</definedName>
    <definedName name="j" localSheetId="15" hidden="1">#REF!</definedName>
    <definedName name="j" localSheetId="16" hidden="1">#REF!</definedName>
    <definedName name="j" localSheetId="17" hidden="1">#REF!</definedName>
    <definedName name="j" localSheetId="1" hidden="1">#REF!</definedName>
    <definedName name="j" localSheetId="19" hidden="1">#REF!</definedName>
    <definedName name="j" localSheetId="20" hidden="1">#REF!</definedName>
    <definedName name="j" localSheetId="21" hidden="1">#REF!</definedName>
    <definedName name="j" localSheetId="2" hidden="1">#REF!</definedName>
    <definedName name="j" localSheetId="4" hidden="1">#REF!</definedName>
    <definedName name="j" localSheetId="8" hidden="1">#REF!</definedName>
    <definedName name="j" hidden="1">#REF!</definedName>
    <definedName name="jdjd" localSheetId="0" hidden="1">#REF!</definedName>
    <definedName name="jdjd" localSheetId="9" hidden="1">#REF!</definedName>
    <definedName name="jdjd" localSheetId="10" hidden="1">#REF!</definedName>
    <definedName name="jdjd" localSheetId="11" hidden="1">#REF!</definedName>
    <definedName name="jdjd" localSheetId="12" hidden="1">#REF!</definedName>
    <definedName name="jdjd" localSheetId="13" hidden="1">#REF!</definedName>
    <definedName name="jdjd" localSheetId="14" hidden="1">#REF!</definedName>
    <definedName name="jdjd" localSheetId="15" hidden="1">#REF!</definedName>
    <definedName name="jdjd" localSheetId="16" hidden="1">#REF!</definedName>
    <definedName name="jdjd" localSheetId="17" hidden="1">#REF!</definedName>
    <definedName name="jdjd" localSheetId="1" hidden="1">#REF!</definedName>
    <definedName name="jdjd" localSheetId="19" hidden="1">#REF!</definedName>
    <definedName name="jdjd" localSheetId="20" hidden="1">#REF!</definedName>
    <definedName name="jdjd" localSheetId="21" hidden="1">#REF!</definedName>
    <definedName name="jdjd" localSheetId="2" hidden="1">#REF!</definedName>
    <definedName name="jdjd" localSheetId="4" hidden="1">#REF!</definedName>
    <definedName name="jdjd" localSheetId="8" hidden="1">#REF!</definedName>
    <definedName name="jdjd" hidden="1">#REF!</definedName>
    <definedName name="je" localSheetId="9" hidden="1">#REF!</definedName>
    <definedName name="je" localSheetId="10" hidden="1">#REF!</definedName>
    <definedName name="je" localSheetId="11" hidden="1">#REF!</definedName>
    <definedName name="je" localSheetId="12" hidden="1">#REF!</definedName>
    <definedName name="je" localSheetId="1" hidden="1">#REF!</definedName>
    <definedName name="je" localSheetId="8" hidden="1">#REF!</definedName>
    <definedName name="je" hidden="1">#REF!</definedName>
    <definedName name="jhg" localSheetId="0" hidden="1">#REF!</definedName>
    <definedName name="jhg" localSheetId="9" hidden="1">#REF!</definedName>
    <definedName name="jhg" localSheetId="10" hidden="1">#REF!</definedName>
    <definedName name="jhg" localSheetId="11" hidden="1">#REF!</definedName>
    <definedName name="jhg" localSheetId="12" hidden="1">#REF!</definedName>
    <definedName name="jhg" localSheetId="13" hidden="1">#REF!</definedName>
    <definedName name="jhg" localSheetId="14" hidden="1">#REF!</definedName>
    <definedName name="jhg" localSheetId="15" hidden="1">#REF!</definedName>
    <definedName name="jhg" localSheetId="16" hidden="1">#REF!</definedName>
    <definedName name="jhg" localSheetId="17" hidden="1">#REF!</definedName>
    <definedName name="jhg" localSheetId="1" hidden="1">#REF!</definedName>
    <definedName name="jhg" localSheetId="19" hidden="1">#REF!</definedName>
    <definedName name="jhg" localSheetId="20" hidden="1">#REF!</definedName>
    <definedName name="jhg" localSheetId="21" hidden="1">#REF!</definedName>
    <definedName name="jhg" localSheetId="2" hidden="1">#REF!</definedName>
    <definedName name="jhg" localSheetId="4" hidden="1">#REF!</definedName>
    <definedName name="jhg" localSheetId="8"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7"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19" hidden="1">{"Calculations",#N/A,FALSE,"Sheet1";"Charts 1",#N/A,FALSE,"Sheet1";"Charts 2",#N/A,FALSE,"Sheet1";"Charts 3",#N/A,FALSE,"Sheet1";"Charts 4",#N/A,FALSE,"Sheet1";"Raw Data",#N/A,FALSE,"Sheet1"}</definedName>
    <definedName name="jkh" localSheetId="20"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0" hidden="1">#REF!</definedName>
    <definedName name="jlt" localSheetId="9" hidden="1">#REF!</definedName>
    <definedName name="jlt" localSheetId="10" hidden="1">#REF!</definedName>
    <definedName name="jlt" localSheetId="11" hidden="1">#REF!</definedName>
    <definedName name="jlt" localSheetId="12" hidden="1">#REF!</definedName>
    <definedName name="jlt" localSheetId="1" hidden="1">#REF!</definedName>
    <definedName name="jlt" localSheetId="2" hidden="1">#REF!</definedName>
    <definedName name="jlt" localSheetId="3" hidden="1">#REF!</definedName>
    <definedName name="jlt" localSheetId="4" hidden="1">#REF!</definedName>
    <definedName name="jlt" localSheetId="8" hidden="1">#REF!</definedName>
    <definedName name="jlt" hidden="1">#REF!</definedName>
    <definedName name="jltjññ" localSheetId="0" hidden="1">{"'Hoja1'!$A$2:$O$33"}</definedName>
    <definedName name="jltjññ" localSheetId="9" hidden="1">{"'Hoja1'!$A$2:$O$33"}</definedName>
    <definedName name="jltjññ" localSheetId="10" hidden="1">{"'Hoja1'!$A$2:$O$33"}</definedName>
    <definedName name="jltjññ" localSheetId="11" hidden="1">{"'Hoja1'!$A$2:$O$33"}</definedName>
    <definedName name="jltjññ" localSheetId="12" hidden="1">{"'Hoja1'!$A$2:$O$33"}</definedName>
    <definedName name="jltjññ" localSheetId="1" hidden="1">{"'Hoja1'!$A$2:$O$33"}</definedName>
    <definedName name="jltjññ" localSheetId="2" hidden="1">{"'Hoja1'!$A$2:$O$33"}</definedName>
    <definedName name="jltjññ" localSheetId="3" hidden="1">{"'Hoja1'!$A$2:$O$33"}</definedName>
    <definedName name="jltjññ" localSheetId="4" hidden="1">{"'Hoja1'!$A$2:$O$33"}</definedName>
    <definedName name="jltjññ" localSheetId="6" hidden="1">{"'Hoja1'!$A$2:$O$33"}</definedName>
    <definedName name="jltjññ" localSheetId="7" hidden="1">{"'Hoja1'!$A$2:$O$33"}</definedName>
    <definedName name="jltjññ" localSheetId="8" hidden="1">{"'Hoja1'!$A$2:$O$33"}</definedName>
    <definedName name="jltjññ" hidden="1">{"'Hoja1'!$A$2:$O$33"}</definedName>
    <definedName name="jltjt" localSheetId="0" hidden="1">{"Calculations",#N/A,FALSE,"Sheet1";"Charts 1",#N/A,FALSE,"Sheet1";"Charts 2",#N/A,FALSE,"Sheet1";"Charts 3",#N/A,FALSE,"Sheet1";"Charts 4",#N/A,FALSE,"Sheet1";"Raw Data",#N/A,FALSE,"Sheet1"}</definedName>
    <definedName name="jltjt" localSheetId="9"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localSheetId="11" hidden="1">{"Calculations",#N/A,FALSE,"Sheet1";"Charts 1",#N/A,FALSE,"Sheet1";"Charts 2",#N/A,FALSE,"Sheet1";"Charts 3",#N/A,FALSE,"Sheet1";"Charts 4",#N/A,FALSE,"Sheet1";"Raw Data",#N/A,FALSE,"Sheet1"}</definedName>
    <definedName name="jltjt" localSheetId="12"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localSheetId="2" hidden="1">{"Calculations",#N/A,FALSE,"Sheet1";"Charts 1",#N/A,FALSE,"Sheet1";"Charts 2",#N/A,FALSE,"Sheet1";"Charts 3",#N/A,FALSE,"Sheet1";"Charts 4",#N/A,FALSE,"Sheet1";"Raw Data",#N/A,FALSE,"Sheet1"}</definedName>
    <definedName name="jltjt" localSheetId="3" hidden="1">{"Calculations",#N/A,FALSE,"Sheet1";"Charts 1",#N/A,FALSE,"Sheet1";"Charts 2",#N/A,FALSE,"Sheet1";"Charts 3",#N/A,FALSE,"Sheet1";"Charts 4",#N/A,FALSE,"Sheet1";"Raw Data",#N/A,FALSE,"Sheet1"}</definedName>
    <definedName name="jltjt" localSheetId="4" hidden="1">{"Calculations",#N/A,FALSE,"Sheet1";"Charts 1",#N/A,FALSE,"Sheet1";"Charts 2",#N/A,FALSE,"Sheet1";"Charts 3",#N/A,FALSE,"Sheet1";"Charts 4",#N/A,FALSE,"Sheet1";"Raw Data",#N/A,FALSE,"Sheet1"}</definedName>
    <definedName name="jltjt" localSheetId="6" hidden="1">{"Calculations",#N/A,FALSE,"Sheet1";"Charts 1",#N/A,FALSE,"Sheet1";"Charts 2",#N/A,FALSE,"Sheet1";"Charts 3",#N/A,FALSE,"Sheet1";"Charts 4",#N/A,FALSE,"Sheet1";"Raw Data",#N/A,FALSE,"Sheet1"}</definedName>
    <definedName name="jltjt" localSheetId="7" hidden="1">{"Calculations",#N/A,FALSE,"Sheet1";"Charts 1",#N/A,FALSE,"Sheet1";"Charts 2",#N/A,FALSE,"Sheet1";"Charts 3",#N/A,FALSE,"Sheet1";"Charts 4",#N/A,FALSE,"Sheet1";"Raw Data",#N/A,FALSE,"Sheet1"}</definedName>
    <definedName name="jltjt" localSheetId="8"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0" hidden="1">{"srtot",#N/A,FALSE,"SR";"b2.9095",#N/A,FALSE,"SR"}</definedName>
    <definedName name="jñfyhñ" localSheetId="9" hidden="1">{"srtot",#N/A,FALSE,"SR";"b2.9095",#N/A,FALSE,"SR"}</definedName>
    <definedName name="jñfyhñ" localSheetId="10" hidden="1">{"srtot",#N/A,FALSE,"SR";"b2.9095",#N/A,FALSE,"SR"}</definedName>
    <definedName name="jñfyhñ" localSheetId="11" hidden="1">{"srtot",#N/A,FALSE,"SR";"b2.9095",#N/A,FALSE,"SR"}</definedName>
    <definedName name="jñfyhñ" localSheetId="12" hidden="1">{"srtot",#N/A,FALSE,"SR";"b2.9095",#N/A,FALSE,"SR"}</definedName>
    <definedName name="jñfyhñ" localSheetId="1" hidden="1">{"srtot",#N/A,FALSE,"SR";"b2.9095",#N/A,FALSE,"SR"}</definedName>
    <definedName name="jñfyhñ" localSheetId="2" hidden="1">{"srtot",#N/A,FALSE,"SR";"b2.9095",#N/A,FALSE,"SR"}</definedName>
    <definedName name="jñfyhñ" localSheetId="3" hidden="1">{"srtot",#N/A,FALSE,"SR";"b2.9095",#N/A,FALSE,"SR"}</definedName>
    <definedName name="jñfyhñ" localSheetId="4" hidden="1">{"srtot",#N/A,FALSE,"SR";"b2.9095",#N/A,FALSE,"SR"}</definedName>
    <definedName name="jñfyhñ" localSheetId="6" hidden="1">{"srtot",#N/A,FALSE,"SR";"b2.9095",#N/A,FALSE,"SR"}</definedName>
    <definedName name="jñfyhñ" localSheetId="7" hidden="1">{"srtot",#N/A,FALSE,"SR";"b2.9095",#N/A,FALSE,"SR"}</definedName>
    <definedName name="jñfyhñ" localSheetId="8" hidden="1">{"srtot",#N/A,FALSE,"SR";"b2.9095",#N/A,FALSE,"SR"}</definedName>
    <definedName name="jñfyhñ" hidden="1">{"srtot",#N/A,FALSE,"SR";"b2.9095",#N/A,FALSE,"SR"}</definedName>
    <definedName name="jñjñjñf" localSheetId="0" hidden="1">{#N/A,#N/A,FALSE,"BOP-input"}</definedName>
    <definedName name="jñjñjñf" localSheetId="9" hidden="1">{#N/A,#N/A,FALSE,"BOP-input"}</definedName>
    <definedName name="jñjñjñf" localSheetId="10" hidden="1">{#N/A,#N/A,FALSE,"BOP-input"}</definedName>
    <definedName name="jñjñjñf" localSheetId="11" hidden="1">{#N/A,#N/A,FALSE,"BOP-input"}</definedName>
    <definedName name="jñjñjñf" localSheetId="12" hidden="1">{#N/A,#N/A,FALSE,"BOP-input"}</definedName>
    <definedName name="jñjñjñf" localSheetId="1" hidden="1">{#N/A,#N/A,FALSE,"BOP-input"}</definedName>
    <definedName name="jñjñjñf" localSheetId="2" hidden="1">{#N/A,#N/A,FALSE,"BOP-input"}</definedName>
    <definedName name="jñjñjñf" localSheetId="3" hidden="1">{#N/A,#N/A,FALSE,"BOP-input"}</definedName>
    <definedName name="jñjñjñf" localSheetId="4" hidden="1">{#N/A,#N/A,FALSE,"BOP-input"}</definedName>
    <definedName name="jñjñjñf" localSheetId="6" hidden="1">{#N/A,#N/A,FALSE,"BOP-input"}</definedName>
    <definedName name="jñjñjñf" localSheetId="7" hidden="1">{#N/A,#N/A,FALSE,"BOP-input"}</definedName>
    <definedName name="jñjñjñf" localSheetId="8" hidden="1">{#N/A,#N/A,FALSE,"BOP-input"}</definedName>
    <definedName name="jñjñjñf" hidden="1">{#N/A,#N/A,FALSE,"BOP-input"}</definedName>
    <definedName name="jñujñuñ" localSheetId="0" hidden="1">{"'Inversión Extranjera'!$A$1:$AG$74","'Inversión Extranjera'!$G$7:$AF$61"}</definedName>
    <definedName name="jñujñuñ" localSheetId="9" hidden="1">{"'Inversión Extranjera'!$A$1:$AG$74","'Inversión Extranjera'!$G$7:$AF$61"}</definedName>
    <definedName name="jñujñuñ" localSheetId="10" hidden="1">{"'Inversión Extranjera'!$A$1:$AG$74","'Inversión Extranjera'!$G$7:$AF$61"}</definedName>
    <definedName name="jñujñuñ" localSheetId="11" hidden="1">{"'Inversión Extranjera'!$A$1:$AG$74","'Inversión Extranjera'!$G$7:$AF$61"}</definedName>
    <definedName name="jñujñuñ" localSheetId="12" hidden="1">{"'Inversión Extranjera'!$A$1:$AG$74","'Inversión Extranjera'!$G$7:$AF$61"}</definedName>
    <definedName name="jñujñuñ" localSheetId="1" hidden="1">{"'Inversión Extranjera'!$A$1:$AG$74","'Inversión Extranjera'!$G$7:$AF$61"}</definedName>
    <definedName name="jñujñuñ" localSheetId="2" hidden="1">{"'Inversión Extranjera'!$A$1:$AG$74","'Inversión Extranjera'!$G$7:$AF$61"}</definedName>
    <definedName name="jñujñuñ" localSheetId="3" hidden="1">{"'Inversión Extranjera'!$A$1:$AG$74","'Inversión Extranjera'!$G$7:$AF$61"}</definedName>
    <definedName name="jñujñuñ" localSheetId="4" hidden="1">{"'Inversión Extranjera'!$A$1:$AG$74","'Inversión Extranjera'!$G$7:$AF$61"}</definedName>
    <definedName name="jñujñuñ" localSheetId="6" hidden="1">{"'Inversión Extranjera'!$A$1:$AG$74","'Inversión Extranjera'!$G$7:$AF$61"}</definedName>
    <definedName name="jñujñuñ" localSheetId="7" hidden="1">{"'Inversión Extranjera'!$A$1:$AG$74","'Inversión Extranjera'!$G$7:$AF$61"}</definedName>
    <definedName name="jñujñuñ" localSheetId="8" hidden="1">{"'Inversión Extranjera'!$A$1:$AG$74","'Inversión Extranjera'!$G$7:$AF$61"}</definedName>
    <definedName name="jñujñuñ" hidden="1">{"'Inversión Extranjera'!$A$1:$AG$74","'Inversión Extranjera'!$G$7:$AF$61"}</definedName>
    <definedName name="ju" localSheetId="0" hidden="1">{"'Inversión Extranjera'!$A$1:$AG$74","'Inversión Extranjera'!$G$7:$AF$61"}</definedName>
    <definedName name="ju" localSheetId="9" hidden="1">{"'Inversión Extranjera'!$A$1:$AG$74","'Inversión Extranjera'!$G$7:$AF$61"}</definedName>
    <definedName name="ju" localSheetId="10" hidden="1">{"'Inversión Extranjera'!$A$1:$AG$74","'Inversión Extranjera'!$G$7:$AF$61"}</definedName>
    <definedName name="ju" localSheetId="11" hidden="1">{"'Inversión Extranjera'!$A$1:$AG$74","'Inversión Extranjera'!$G$7:$AF$61"}</definedName>
    <definedName name="ju" localSheetId="12" hidden="1">{"'Inversión Extranjera'!$A$1:$AG$74","'Inversión Extranjera'!$G$7:$AF$61"}</definedName>
    <definedName name="ju" localSheetId="1" hidden="1">{"'Inversión Extranjera'!$A$1:$AG$74","'Inversión Extranjera'!$G$7:$AF$61"}</definedName>
    <definedName name="ju" localSheetId="2" hidden="1">{"'Inversión Extranjera'!$A$1:$AG$74","'Inversión Extranjera'!$G$7:$AF$61"}</definedName>
    <definedName name="ju" localSheetId="3" hidden="1">{"'Inversión Extranjera'!$A$1:$AG$74","'Inversión Extranjera'!$G$7:$AF$61"}</definedName>
    <definedName name="ju" localSheetId="4" hidden="1">{"'Inversión Extranjera'!$A$1:$AG$74","'Inversión Extranjera'!$G$7:$AF$61"}</definedName>
    <definedName name="ju" localSheetId="6" hidden="1">{"'Inversión Extranjera'!$A$1:$AG$74","'Inversión Extranjera'!$G$7:$AF$61"}</definedName>
    <definedName name="ju" localSheetId="7" hidden="1">{"'Inversión Extranjera'!$A$1:$AG$74","'Inversión Extranjera'!$G$7:$AF$61"}</definedName>
    <definedName name="ju" localSheetId="8" hidden="1">{"'Inversión Extranjera'!$A$1:$AG$74","'Inversión Extranjera'!$G$7:$AF$61"}</definedName>
    <definedName name="ju" hidden="1">{"'Inversión Extranjera'!$A$1:$AG$74","'Inversión Extranjera'!$G$7:$AF$61"}</definedName>
    <definedName name="jud" localSheetId="0" hidden="1">#REF!</definedName>
    <definedName name="jud" localSheetId="9" hidden="1">#REF!</definedName>
    <definedName name="jud" localSheetId="10" hidden="1">#REF!</definedName>
    <definedName name="jud" localSheetId="11" hidden="1">#REF!</definedName>
    <definedName name="jud" localSheetId="12" hidden="1">#REF!</definedName>
    <definedName name="jud" localSheetId="1" hidden="1">#REF!</definedName>
    <definedName name="jud" localSheetId="2" hidden="1">#REF!</definedName>
    <definedName name="jud" localSheetId="3" hidden="1">#REF!</definedName>
    <definedName name="jud" localSheetId="4" hidden="1">#REF!</definedName>
    <definedName name="jud" localSheetId="8" hidden="1">#REF!</definedName>
    <definedName name="jud" hidden="1">#REF!</definedName>
    <definedName name="jue" localSheetId="9" hidden="1">#REF!</definedName>
    <definedName name="jue" localSheetId="10" hidden="1">#REF!</definedName>
    <definedName name="jue" localSheetId="11" hidden="1">#REF!</definedName>
    <definedName name="jue" localSheetId="12" hidden="1">#REF!</definedName>
    <definedName name="jue" localSheetId="1" hidden="1">#REF!</definedName>
    <definedName name="jue" localSheetId="8" hidden="1">#REF!</definedName>
    <definedName name="jue" hidden="1">#REF!</definedName>
    <definedName name="juet" localSheetId="9" hidden="1">#REF!</definedName>
    <definedName name="juet" localSheetId="10" hidden="1">#REF!</definedName>
    <definedName name="juet" localSheetId="11" hidden="1">#REF!</definedName>
    <definedName name="juet" localSheetId="12" hidden="1">#REF!</definedName>
    <definedName name="juet" localSheetId="1" hidden="1">#REF!</definedName>
    <definedName name="juet" localSheetId="8" hidden="1">#REF!</definedName>
    <definedName name="juet" hidden="1">#REF!</definedName>
    <definedName name="juguju" localSheetId="0" hidden="1">{"'Inversión Extranjera'!$A$1:$AG$74","'Inversión Extranjera'!$G$7:$AF$61"}</definedName>
    <definedName name="juguju" localSheetId="9" hidden="1">{"'Inversión Extranjera'!$A$1:$AG$74","'Inversión Extranjera'!$G$7:$AF$61"}</definedName>
    <definedName name="juguju" localSheetId="10" hidden="1">{"'Inversión Extranjera'!$A$1:$AG$74","'Inversión Extranjera'!$G$7:$AF$61"}</definedName>
    <definedName name="juguju" localSheetId="11" hidden="1">{"'Inversión Extranjera'!$A$1:$AG$74","'Inversión Extranjera'!$G$7:$AF$61"}</definedName>
    <definedName name="juguju" localSheetId="12" hidden="1">{"'Inversión Extranjera'!$A$1:$AG$74","'Inversión Extranjera'!$G$7:$AF$61"}</definedName>
    <definedName name="juguju" localSheetId="1" hidden="1">{"'Inversión Extranjera'!$A$1:$AG$74","'Inversión Extranjera'!$G$7:$AF$61"}</definedName>
    <definedName name="juguju" localSheetId="2" hidden="1">{"'Inversión Extranjera'!$A$1:$AG$74","'Inversión Extranjera'!$G$7:$AF$61"}</definedName>
    <definedName name="juguju" localSheetId="3" hidden="1">{"'Inversión Extranjera'!$A$1:$AG$74","'Inversión Extranjera'!$G$7:$AF$61"}</definedName>
    <definedName name="juguju" localSheetId="4" hidden="1">{"'Inversión Extranjera'!$A$1:$AG$74","'Inversión Extranjera'!$G$7:$AF$61"}</definedName>
    <definedName name="juguju" localSheetId="6" hidden="1">{"'Inversión Extranjera'!$A$1:$AG$74","'Inversión Extranjera'!$G$7:$AF$61"}</definedName>
    <definedName name="juguju" localSheetId="7" hidden="1">{"'Inversión Extranjera'!$A$1:$AG$74","'Inversión Extranjera'!$G$7:$AF$61"}</definedName>
    <definedName name="juguju" localSheetId="8" hidden="1">{"'Inversión Extranjera'!$A$1:$AG$74","'Inversión Extranjera'!$G$7:$AF$61"}</definedName>
    <definedName name="juguju" hidden="1">{"'Inversión Extranjera'!$A$1:$AG$74","'Inversión Extranjera'!$G$7:$AF$61"}</definedName>
    <definedName name="juj" localSheetId="0" hidden="1">#REF!</definedName>
    <definedName name="juj" localSheetId="9" hidden="1">#REF!</definedName>
    <definedName name="juj" localSheetId="10" hidden="1">#REF!</definedName>
    <definedName name="juj" localSheetId="11" hidden="1">#REF!</definedName>
    <definedName name="juj" localSheetId="12" hidden="1">#REF!</definedName>
    <definedName name="juj" localSheetId="1" hidden="1">#REF!</definedName>
    <definedName name="juj" localSheetId="2" hidden="1">#REF!</definedName>
    <definedName name="juj" localSheetId="3" hidden="1">#REF!</definedName>
    <definedName name="juj" localSheetId="4" hidden="1">#REF!</definedName>
    <definedName name="juj" localSheetId="8" hidden="1">#REF!</definedName>
    <definedName name="juj" hidden="1">#REF!</definedName>
    <definedName name="jukj" localSheetId="9" hidden="1">#REF!</definedName>
    <definedName name="jukj" localSheetId="10" hidden="1">#REF!</definedName>
    <definedName name="jukj" localSheetId="11" hidden="1">#REF!</definedName>
    <definedName name="jukj" localSheetId="12" hidden="1">#REF!</definedName>
    <definedName name="jukj" localSheetId="1" hidden="1">#REF!</definedName>
    <definedName name="jukj" localSheetId="8" hidden="1">#REF!</definedName>
    <definedName name="jukj" hidden="1">#REF!</definedName>
    <definedName name="juñrñe" localSheetId="0" hidden="1">{"'Hoja1'!$A$2:$O$33"}</definedName>
    <definedName name="juñrñe" localSheetId="9" hidden="1">{"'Hoja1'!$A$2:$O$33"}</definedName>
    <definedName name="juñrñe" localSheetId="10" hidden="1">{"'Hoja1'!$A$2:$O$33"}</definedName>
    <definedName name="juñrñe" localSheetId="11" hidden="1">{"'Hoja1'!$A$2:$O$33"}</definedName>
    <definedName name="juñrñe" localSheetId="12" hidden="1">{"'Hoja1'!$A$2:$O$33"}</definedName>
    <definedName name="juñrñe" localSheetId="1" hidden="1">{"'Hoja1'!$A$2:$O$33"}</definedName>
    <definedName name="juñrñe" localSheetId="2" hidden="1">{"'Hoja1'!$A$2:$O$33"}</definedName>
    <definedName name="juñrñe" localSheetId="3" hidden="1">{"'Hoja1'!$A$2:$O$33"}</definedName>
    <definedName name="juñrñe" localSheetId="4" hidden="1">{"'Hoja1'!$A$2:$O$33"}</definedName>
    <definedName name="juñrñe" localSheetId="6" hidden="1">{"'Hoja1'!$A$2:$O$33"}</definedName>
    <definedName name="juñrñe" localSheetId="7" hidden="1">{"'Hoja1'!$A$2:$O$33"}</definedName>
    <definedName name="juñrñe" localSheetId="8" hidden="1">{"'Hoja1'!$A$2:$O$33"}</definedName>
    <definedName name="juñrñe" hidden="1">{"'Hoja1'!$A$2:$O$33"}</definedName>
    <definedName name="jutuj" localSheetId="0" hidden="1">{"'Inversión Extranjera'!$A$1:$AG$74","'Inversión Extranjera'!$G$7:$AF$61"}</definedName>
    <definedName name="jutuj" localSheetId="9" hidden="1">{"'Inversión Extranjera'!$A$1:$AG$74","'Inversión Extranjera'!$G$7:$AF$61"}</definedName>
    <definedName name="jutuj" localSheetId="10" hidden="1">{"'Inversión Extranjera'!$A$1:$AG$74","'Inversión Extranjera'!$G$7:$AF$61"}</definedName>
    <definedName name="jutuj" localSheetId="11" hidden="1">{"'Inversión Extranjera'!$A$1:$AG$74","'Inversión Extranjera'!$G$7:$AF$61"}</definedName>
    <definedName name="jutuj" localSheetId="12" hidden="1">{"'Inversión Extranjera'!$A$1:$AG$74","'Inversión Extranjera'!$G$7:$AF$61"}</definedName>
    <definedName name="jutuj" localSheetId="1" hidden="1">{"'Inversión Extranjera'!$A$1:$AG$74","'Inversión Extranjera'!$G$7:$AF$61"}</definedName>
    <definedName name="jutuj" localSheetId="2" hidden="1">{"'Inversión Extranjera'!$A$1:$AG$74","'Inversión Extranjera'!$G$7:$AF$61"}</definedName>
    <definedName name="jutuj" localSheetId="3" hidden="1">{"'Inversión Extranjera'!$A$1:$AG$74","'Inversión Extranjera'!$G$7:$AF$61"}</definedName>
    <definedName name="jutuj" localSheetId="4" hidden="1">{"'Inversión Extranjera'!$A$1:$AG$74","'Inversión Extranjera'!$G$7:$AF$61"}</definedName>
    <definedName name="jutuj" localSheetId="6" hidden="1">{"'Inversión Extranjera'!$A$1:$AG$74","'Inversión Extranjera'!$G$7:$AF$61"}</definedName>
    <definedName name="jutuj" localSheetId="7" hidden="1">{"'Inversión Extranjera'!$A$1:$AG$74","'Inversión Extranjera'!$G$7:$AF$61"}</definedName>
    <definedName name="jutuj" localSheetId="8" hidden="1">{"'Inversión Extranjera'!$A$1:$AG$74","'Inversión Extranjera'!$G$7:$AF$61"}</definedName>
    <definedName name="jutuj" hidden="1">{"'Inversión Extranjera'!$A$1:$AG$74","'Inversión Extranjera'!$G$7:$AF$61"}</definedName>
    <definedName name="k" localSheetId="0" hidden="1">{"Calculations",#N/A,FALSE,"Sheet1";"Charts 1",#N/A,FALSE,"Sheet1";"Charts 2",#N/A,FALSE,"Sheet1";"Charts 3",#N/A,FALSE,"Sheet1";"Charts 4",#N/A,FALSE,"Sheet1";"Raw Data",#N/A,FALSE,"Sheet1"}</definedName>
    <definedName name="k" localSheetId="9"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localSheetId="11" hidden="1">{"Calculations",#N/A,FALSE,"Sheet1";"Charts 1",#N/A,FALSE,"Sheet1";"Charts 2",#N/A,FALSE,"Sheet1";"Charts 3",#N/A,FALSE,"Sheet1";"Charts 4",#N/A,FALSE,"Sheet1";"Raw Data",#N/A,FALSE,"Sheet1"}</definedName>
    <definedName name="k" localSheetId="12"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localSheetId="2" hidden="1">{"Calculations",#N/A,FALSE,"Sheet1";"Charts 1",#N/A,FALSE,"Sheet1";"Charts 2",#N/A,FALSE,"Sheet1";"Charts 3",#N/A,FALSE,"Sheet1";"Charts 4",#N/A,FALSE,"Sheet1";"Raw Data",#N/A,FALSE,"Sheet1"}</definedName>
    <definedName name="k" localSheetId="3" hidden="1">{"Calculations",#N/A,FALSE,"Sheet1";"Charts 1",#N/A,FALSE,"Sheet1";"Charts 2",#N/A,FALSE,"Sheet1";"Charts 3",#N/A,FALSE,"Sheet1";"Charts 4",#N/A,FALSE,"Sheet1";"Raw Data",#N/A,FALSE,"Sheet1"}</definedName>
    <definedName name="k" localSheetId="4" hidden="1">{"Calculations",#N/A,FALSE,"Sheet1";"Charts 1",#N/A,FALSE,"Sheet1";"Charts 2",#N/A,FALSE,"Sheet1";"Charts 3",#N/A,FALSE,"Sheet1";"Charts 4",#N/A,FALSE,"Sheet1";"Raw Data",#N/A,FALSE,"Sheet1"}</definedName>
    <definedName name="k" localSheetId="6" hidden="1">{"Calculations",#N/A,FALSE,"Sheet1";"Charts 1",#N/A,FALSE,"Sheet1";"Charts 2",#N/A,FALSE,"Sheet1";"Charts 3",#N/A,FALSE,"Sheet1";"Charts 4",#N/A,FALSE,"Sheet1";"Raw Data",#N/A,FALSE,"Sheet1"}</definedName>
    <definedName name="k" localSheetId="7" hidden="1">{"Calculations",#N/A,FALSE,"Sheet1";"Charts 1",#N/A,FALSE,"Sheet1";"Charts 2",#N/A,FALSE,"Sheet1";"Charts 3",#N/A,FALSE,"Sheet1";"Charts 4",#N/A,FALSE,"Sheet1";"Raw Data",#N/A,FALSE,"Sheet1"}</definedName>
    <definedName name="k" localSheetId="8"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0" hidden="1">#REF!</definedName>
    <definedName name="k32mxq" localSheetId="9" hidden="1">#REF!</definedName>
    <definedName name="k32mxq" localSheetId="10" hidden="1">#REF!</definedName>
    <definedName name="k32mxq" localSheetId="11" hidden="1">#REF!</definedName>
    <definedName name="k32mxq" localSheetId="12" hidden="1">#REF!</definedName>
    <definedName name="k32mxq" localSheetId="1" hidden="1">#REF!</definedName>
    <definedName name="k32mxq" localSheetId="2" hidden="1">#REF!</definedName>
    <definedName name="k32mxq" localSheetId="3" hidden="1">#REF!</definedName>
    <definedName name="k32mxq" localSheetId="4" hidden="1">#REF!</definedName>
    <definedName name="k32mxq" localSheetId="8" hidden="1">#REF!</definedName>
    <definedName name="k32mxq" hidden="1">#REF!</definedName>
    <definedName name="kemsaa" localSheetId="0" hidden="1">#REF!</definedName>
    <definedName name="kemsaa" localSheetId="9" hidden="1">#REF!</definedName>
    <definedName name="kemsaa" localSheetId="10" hidden="1">#REF!</definedName>
    <definedName name="kemsaa" localSheetId="11" hidden="1">#REF!</definedName>
    <definedName name="kemsaa" localSheetId="12" hidden="1">#REF!</definedName>
    <definedName name="kemsaa" localSheetId="1" hidden="1">#REF!</definedName>
    <definedName name="kemsaa" localSheetId="2" hidden="1">#REF!</definedName>
    <definedName name="kemsaa" localSheetId="3" hidden="1">#REF!</definedName>
    <definedName name="kemsaa" localSheetId="4" hidden="1">#REF!</definedName>
    <definedName name="kemsaa" localSheetId="8" hidden="1">#REF!</definedName>
    <definedName name="kemsaa" hidden="1">#REF!</definedName>
    <definedName name="ki" localSheetId="9" hidden="1">#REF!</definedName>
    <definedName name="ki" localSheetId="10" hidden="1">#REF!</definedName>
    <definedName name="ki" localSheetId="11" hidden="1">#REF!</definedName>
    <definedName name="ki" localSheetId="12" hidden="1">#REF!</definedName>
    <definedName name="ki" localSheetId="1" hidden="1">#REF!</definedName>
    <definedName name="ki" localSheetId="8" hidden="1">#REF!</definedName>
    <definedName name="ki" hidden="1">#REF!</definedName>
    <definedName name="kiki" localSheetId="11" hidden="1">'[9]Grafico I.5 C. Neg'!#REF!</definedName>
    <definedName name="kiki" localSheetId="1" hidden="1">'[9]Grafico I.5 C. Neg'!#REF!</definedName>
    <definedName name="kiki" localSheetId="8" hidden="1">'[9]Grafico I.5 C. Neg'!#REF!</definedName>
    <definedName name="kiki" hidden="1">'[9]Grafico I.5 C. Neg'!#REF!</definedName>
    <definedName name="kyik" localSheetId="0" hidden="1">{"'Inversión Extranjera'!$A$1:$AG$74","'Inversión Extranjera'!$G$7:$AF$61"}</definedName>
    <definedName name="kyik" localSheetId="9" hidden="1">{"'Inversión Extranjera'!$A$1:$AG$74","'Inversión Extranjera'!$G$7:$AF$61"}</definedName>
    <definedName name="kyik" localSheetId="10" hidden="1">{"'Inversión Extranjera'!$A$1:$AG$74","'Inversión Extranjera'!$G$7:$AF$61"}</definedName>
    <definedName name="kyik" localSheetId="11" hidden="1">{"'Inversión Extranjera'!$A$1:$AG$74","'Inversión Extranjera'!$G$7:$AF$61"}</definedName>
    <definedName name="kyik" localSheetId="12" hidden="1">{"'Inversión Extranjera'!$A$1:$AG$74","'Inversión Extranjera'!$G$7:$AF$61"}</definedName>
    <definedName name="kyik" localSheetId="1" hidden="1">{"'Inversión Extranjera'!$A$1:$AG$74","'Inversión Extranjera'!$G$7:$AF$61"}</definedName>
    <definedName name="kyik" localSheetId="2" hidden="1">{"'Inversión Extranjera'!$A$1:$AG$74","'Inversión Extranjera'!$G$7:$AF$61"}</definedName>
    <definedName name="kyik" localSheetId="3" hidden="1">{"'Inversión Extranjera'!$A$1:$AG$74","'Inversión Extranjera'!$G$7:$AF$61"}</definedName>
    <definedName name="kyik" localSheetId="4" hidden="1">{"'Inversión Extranjera'!$A$1:$AG$74","'Inversión Extranjera'!$G$7:$AF$61"}</definedName>
    <definedName name="kyik" localSheetId="6" hidden="1">{"'Inversión Extranjera'!$A$1:$AG$74","'Inversión Extranjera'!$G$7:$AF$61"}</definedName>
    <definedName name="kyik" localSheetId="7" hidden="1">{"'Inversión Extranjera'!$A$1:$AG$74","'Inversión Extranjera'!$G$7:$AF$61"}</definedName>
    <definedName name="kyik" localSheetId="8" hidden="1">{"'Inversión Extranjera'!$A$1:$AG$74","'Inversión Extranjera'!$G$7:$AF$61"}</definedName>
    <definedName name="kyik" hidden="1">{"'Inversión Extranjera'!$A$1:$AG$74","'Inversión Extranjera'!$G$7:$AF$61"}</definedName>
    <definedName name="LEAP">#REF!</definedName>
    <definedName name="lhylhy" localSheetId="0" hidden="1">{"'Inversión Extranjera'!$A$1:$AG$74","'Inversión Extranjera'!$G$7:$AF$61"}</definedName>
    <definedName name="lhylhy" localSheetId="9" hidden="1">{"'Inversión Extranjera'!$A$1:$AG$74","'Inversión Extranjera'!$G$7:$AF$61"}</definedName>
    <definedName name="lhylhy" localSheetId="10" hidden="1">{"'Inversión Extranjera'!$A$1:$AG$74","'Inversión Extranjera'!$G$7:$AF$61"}</definedName>
    <definedName name="lhylhy" localSheetId="11" hidden="1">{"'Inversión Extranjera'!$A$1:$AG$74","'Inversión Extranjera'!$G$7:$AF$61"}</definedName>
    <definedName name="lhylhy" localSheetId="12" hidden="1">{"'Inversión Extranjera'!$A$1:$AG$74","'Inversión Extranjera'!$G$7:$AF$61"}</definedName>
    <definedName name="lhylhy" localSheetId="1" hidden="1">{"'Inversión Extranjera'!$A$1:$AG$74","'Inversión Extranjera'!$G$7:$AF$61"}</definedName>
    <definedName name="lhylhy" localSheetId="2" hidden="1">{"'Inversión Extranjera'!$A$1:$AG$74","'Inversión Extranjera'!$G$7:$AF$61"}</definedName>
    <definedName name="lhylhy" localSheetId="3" hidden="1">{"'Inversión Extranjera'!$A$1:$AG$74","'Inversión Extranjera'!$G$7:$AF$61"}</definedName>
    <definedName name="lhylhy" localSheetId="4" hidden="1">{"'Inversión Extranjera'!$A$1:$AG$74","'Inversión Extranjera'!$G$7:$AF$61"}</definedName>
    <definedName name="lhylhy" localSheetId="6" hidden="1">{"'Inversión Extranjera'!$A$1:$AG$74","'Inversión Extranjera'!$G$7:$AF$61"}</definedName>
    <definedName name="lhylhy" localSheetId="7" hidden="1">{"'Inversión Extranjera'!$A$1:$AG$74","'Inversión Extranjera'!$G$7:$AF$61"}</definedName>
    <definedName name="lhylhy" localSheetId="8" hidden="1">{"'Inversión Extranjera'!$A$1:$AG$74","'Inversión Extranjera'!$G$7:$AF$61"}</definedName>
    <definedName name="lhylhy" hidden="1">{"'Inversión Extranjera'!$A$1:$AG$74","'Inversión Extranjera'!$G$7:$AF$61"}</definedName>
    <definedName name="ljjeltjy" localSheetId="0" hidden="1">#REF!</definedName>
    <definedName name="ljjeltjy" localSheetId="9" hidden="1">#REF!</definedName>
    <definedName name="ljjeltjy" localSheetId="10" hidden="1">#REF!</definedName>
    <definedName name="ljjeltjy" localSheetId="11" hidden="1">#REF!</definedName>
    <definedName name="ljjeltjy" localSheetId="12" hidden="1">#REF!</definedName>
    <definedName name="ljjeltjy" localSheetId="1" hidden="1">#REF!</definedName>
    <definedName name="ljjeltjy" localSheetId="2" hidden="1">#REF!</definedName>
    <definedName name="ljjeltjy" localSheetId="3" hidden="1">#REF!</definedName>
    <definedName name="ljjeltjy" localSheetId="4" hidden="1">#REF!</definedName>
    <definedName name="ljjeltjy" localSheetId="8" hidden="1">#REF!</definedName>
    <definedName name="ljjeltjy" hidden="1">#REF!</definedName>
    <definedName name="ljtjlt" localSheetId="0" hidden="1">'[10]Grafico I.5 C. Neg'!#REF!</definedName>
    <definedName name="ljtjlt" localSheetId="9" hidden="1">'[10]Grafico I.5 C. Neg'!#REF!</definedName>
    <definedName name="ljtjlt" localSheetId="10" hidden="1">'[10]Grafico I.5 C. Neg'!#REF!</definedName>
    <definedName name="ljtjlt" localSheetId="11" hidden="1">'[10]Grafico I.5 C. Neg'!#REF!</definedName>
    <definedName name="ljtjlt" localSheetId="12" hidden="1">'[10]Grafico I.5 C. Neg'!#REF!</definedName>
    <definedName name="ljtjlt" localSheetId="1" hidden="1">'[10]Grafico I.5 C. Neg'!#REF!</definedName>
    <definedName name="ljtjlt" localSheetId="2" hidden="1">'[10]Grafico I.5 C. Neg'!#REF!</definedName>
    <definedName name="ljtjlt" localSheetId="3" hidden="1">'[10]Grafico I.5 C. Neg'!#REF!</definedName>
    <definedName name="ljtjlt" localSheetId="4" hidden="1">'[10]Grafico I.5 C. Neg'!#REF!</definedName>
    <definedName name="ljtjlt" localSheetId="8" hidden="1">'[10]Grafico I.5 C. Neg'!#REF!</definedName>
    <definedName name="ljtjlt" hidden="1">'[10]Grafico I.5 C. Neg'!#REF!</definedName>
    <definedName name="ljtljl" localSheetId="0" hidden="1">{"'Inversión Extranjera'!$A$1:$AG$74","'Inversión Extranjera'!$G$7:$AF$61"}</definedName>
    <definedName name="ljtljl" localSheetId="9" hidden="1">{"'Inversión Extranjera'!$A$1:$AG$74","'Inversión Extranjera'!$G$7:$AF$61"}</definedName>
    <definedName name="ljtljl" localSheetId="10" hidden="1">{"'Inversión Extranjera'!$A$1:$AG$74","'Inversión Extranjera'!$G$7:$AF$61"}</definedName>
    <definedName name="ljtljl" localSheetId="11" hidden="1">{"'Inversión Extranjera'!$A$1:$AG$74","'Inversión Extranjera'!$G$7:$AF$61"}</definedName>
    <definedName name="ljtljl" localSheetId="12" hidden="1">{"'Inversión Extranjera'!$A$1:$AG$74","'Inversión Extranjera'!$G$7:$AF$61"}</definedName>
    <definedName name="ljtljl" localSheetId="1" hidden="1">{"'Inversión Extranjera'!$A$1:$AG$74","'Inversión Extranjera'!$G$7:$AF$61"}</definedName>
    <definedName name="ljtljl" localSheetId="2" hidden="1">{"'Inversión Extranjera'!$A$1:$AG$74","'Inversión Extranjera'!$G$7:$AF$61"}</definedName>
    <definedName name="ljtljl" localSheetId="3" hidden="1">{"'Inversión Extranjera'!$A$1:$AG$74","'Inversión Extranjera'!$G$7:$AF$61"}</definedName>
    <definedName name="ljtljl" localSheetId="4" hidden="1">{"'Inversión Extranjera'!$A$1:$AG$74","'Inversión Extranjera'!$G$7:$AF$61"}</definedName>
    <definedName name="ljtljl" localSheetId="6" hidden="1">{"'Inversión Extranjera'!$A$1:$AG$74","'Inversión Extranjera'!$G$7:$AF$61"}</definedName>
    <definedName name="ljtljl" localSheetId="7" hidden="1">{"'Inversión Extranjera'!$A$1:$AG$74","'Inversión Extranjera'!$G$7:$AF$61"}</definedName>
    <definedName name="ljtljl" localSheetId="8" hidden="1">{"'Inversión Extranjera'!$A$1:$AG$74","'Inversión Extranjera'!$G$7:$AF$61"}</definedName>
    <definedName name="ljtljl" hidden="1">{"'Inversión Extranjera'!$A$1:$AG$74","'Inversión Extranjera'!$G$7:$AF$61"}</definedName>
    <definedName name="ljtljlljt" localSheetId="0" hidden="1">#REF!</definedName>
    <definedName name="ljtljlljt" localSheetId="9" hidden="1">#REF!</definedName>
    <definedName name="ljtljlljt" localSheetId="10" hidden="1">#REF!</definedName>
    <definedName name="ljtljlljt" localSheetId="11" hidden="1">#REF!</definedName>
    <definedName name="ljtljlljt" localSheetId="12" hidden="1">#REF!</definedName>
    <definedName name="ljtljlljt" localSheetId="1" hidden="1">#REF!</definedName>
    <definedName name="ljtljlljt" localSheetId="2" hidden="1">#REF!</definedName>
    <definedName name="ljtljlljt" localSheetId="3" hidden="1">#REF!</definedName>
    <definedName name="ljtljlljt" localSheetId="4" hidden="1">#REF!</definedName>
    <definedName name="ljtljlljt" localSheetId="8" hidden="1">#REF!</definedName>
    <definedName name="ljtljlljt" hidden="1">#REF!</definedName>
    <definedName name="ltjtljj" localSheetId="0" hidden="1">{"srtot",#N/A,FALSE,"SR";"b2.9095",#N/A,FALSE,"SR"}</definedName>
    <definedName name="ltjtljj" localSheetId="9" hidden="1">{"srtot",#N/A,FALSE,"SR";"b2.9095",#N/A,FALSE,"SR"}</definedName>
    <definedName name="ltjtljj" localSheetId="10" hidden="1">{"srtot",#N/A,FALSE,"SR";"b2.9095",#N/A,FALSE,"SR"}</definedName>
    <definedName name="ltjtljj" localSheetId="11" hidden="1">{"srtot",#N/A,FALSE,"SR";"b2.9095",#N/A,FALSE,"SR"}</definedName>
    <definedName name="ltjtljj" localSheetId="12" hidden="1">{"srtot",#N/A,FALSE,"SR";"b2.9095",#N/A,FALSE,"SR"}</definedName>
    <definedName name="ltjtljj" localSheetId="1" hidden="1">{"srtot",#N/A,FALSE,"SR";"b2.9095",#N/A,FALSE,"SR"}</definedName>
    <definedName name="ltjtljj" localSheetId="2" hidden="1">{"srtot",#N/A,FALSE,"SR";"b2.9095",#N/A,FALSE,"SR"}</definedName>
    <definedName name="ltjtljj" localSheetId="3" hidden="1">{"srtot",#N/A,FALSE,"SR";"b2.9095",#N/A,FALSE,"SR"}</definedName>
    <definedName name="ltjtljj" localSheetId="4" hidden="1">{"srtot",#N/A,FALSE,"SR";"b2.9095",#N/A,FALSE,"SR"}</definedName>
    <definedName name="ltjtljj" localSheetId="6" hidden="1">{"srtot",#N/A,FALSE,"SR";"b2.9095",#N/A,FALSE,"SR"}</definedName>
    <definedName name="ltjtljj" localSheetId="7" hidden="1">{"srtot",#N/A,FALSE,"SR";"b2.9095",#N/A,FALSE,"SR"}</definedName>
    <definedName name="ltjtljj" localSheetId="8" hidden="1">{"srtot",#N/A,FALSE,"SR";"b2.9095",#N/A,FALSE,"SR"}</definedName>
    <definedName name="ltjtljj" hidden="1">{"srtot",#N/A,FALSE,"SR";"b2.9095",#N/A,FALSE,"SR"}</definedName>
    <definedName name="ltlyltjl" localSheetId="0" hidden="1">#REF!</definedName>
    <definedName name="ltlyltjl" localSheetId="9" hidden="1">#REF!</definedName>
    <definedName name="ltlyltjl" localSheetId="10" hidden="1">#REF!</definedName>
    <definedName name="ltlyltjl" localSheetId="11" hidden="1">#REF!</definedName>
    <definedName name="ltlyltjl" localSheetId="12" hidden="1">#REF!</definedName>
    <definedName name="ltlyltjl" localSheetId="1" hidden="1">#REF!</definedName>
    <definedName name="ltlyltjl" localSheetId="2" hidden="1">#REF!</definedName>
    <definedName name="ltlyltjl" localSheetId="3" hidden="1">#REF!</definedName>
    <definedName name="ltlyltjl" localSheetId="4" hidden="1">#REF!</definedName>
    <definedName name="ltlyltjl" localSheetId="8" hidden="1">#REF!</definedName>
    <definedName name="ltlyltjl" hidden="1">#REF!</definedName>
    <definedName name="ltylyh" localSheetId="9" hidden="1">#REF!</definedName>
    <definedName name="ltylyh" localSheetId="10" hidden="1">#REF!</definedName>
    <definedName name="ltylyh" localSheetId="11" hidden="1">#REF!</definedName>
    <definedName name="ltylyh" localSheetId="12" hidden="1">#REF!</definedName>
    <definedName name="ltylyh" localSheetId="1" hidden="1">#REF!</definedName>
    <definedName name="ltylyh" localSheetId="8" hidden="1">#REF!</definedName>
    <definedName name="ltylyh" hidden="1">#REF!</definedName>
    <definedName name="m1a">#REF!</definedName>
    <definedName name="Mensual">#REF!,#REF!,#REF!,#REF!,#REF!,#REF!,#REF!,#REF!,#REF!</definedName>
    <definedName name="meses">#REF!</definedName>
    <definedName name="mesesing" localSheetId="14">{"January ";"February ";"March ";"April ";"May ";"June ";"July ";"August ";"September ";"October ";"November ";"December "}</definedName>
    <definedName name="mesesing" localSheetId="15">{"January ";"February ";"March ";"April ";"May ";"June ";"July ";"August ";"September ";"October ";"November ";"December "}</definedName>
    <definedName name="mesesing" localSheetId="16">{"January ";"February ";"March ";"April ";"May ";"June ";"July ";"August ";"September ";"October ";"November ";"December "}</definedName>
    <definedName name="mesesing" localSheetId="17">{"January ";"February ";"March ";"April ";"May ";"June ";"July ";"August ";"September ";"October ";"November ";"December "}</definedName>
    <definedName name="mesesing" localSheetId="19">{"January ";"February ";"March ";"April ";"May ";"June ";"July ";"August ";"September ";"October ";"November ";"December "}</definedName>
    <definedName name="mesesing" localSheetId="20">{"January ";"February ";"March ";"April ";"May ";"June ";"July ";"August ";"September ";"October ";"November ";"December "}</definedName>
    <definedName name="mesesing" localSheetId="21">{"January ";"February ";"March ";"April ";"May ";"June ";"July ";"August ";"September ";"October ";"November ";"December "}</definedName>
    <definedName name="mesesing">{"January ";"February ";"March ";"April ";"May ";"June ";"July ";"August ";"September ";"October ";"November ";"December "}</definedName>
    <definedName name="mesesingab" localSheetId="14">{"Jan' ";"Feb' ";"Mar' ";"Apr' ";"May' ";"Jun' ";"Jul' ";"Aug' ";"Sep' ";"Oct' ";"Nov' ";"Dec' "}</definedName>
    <definedName name="mesesingab" localSheetId="15">{"Jan' ";"Feb' ";"Mar' ";"Apr' ";"May' ";"Jun' ";"Jul' ";"Aug' ";"Sep' ";"Oct' ";"Nov' ";"Dec' "}</definedName>
    <definedName name="mesesingab" localSheetId="16">{"Jan' ";"Feb' ";"Mar' ";"Apr' ";"May' ";"Jun' ";"Jul' ";"Aug' ";"Sep' ";"Oct' ";"Nov' ";"Dec' "}</definedName>
    <definedName name="mesesingab" localSheetId="17">{"Jan' ";"Feb' ";"Mar' ";"Apr' ";"May' ";"Jun' ";"Jul' ";"Aug' ";"Sep' ";"Oct' ";"Nov' ";"Dec' "}</definedName>
    <definedName name="mesesingab" localSheetId="19">{"Jan' ";"Feb' ";"Mar' ";"Apr' ";"May' ";"Jun' ";"Jul' ";"Aug' ";"Sep' ";"Oct' ";"Nov' ";"Dec' "}</definedName>
    <definedName name="mesesingab" localSheetId="20">{"Jan' ";"Feb' ";"Mar' ";"Apr' ";"May' ";"Jun' ";"Jul' ";"Aug' ";"Sep' ";"Oct' ";"Nov' ";"Dec' "}</definedName>
    <definedName name="mesesingab" localSheetId="21">{"Jan' ";"Feb' ";"Mar' ";"Apr' ";"May' ";"Jun' ";"Jul' ";"Aug' ";"Sep' ";"Oct' ";"Nov' ";"Dec' "}</definedName>
    <definedName name="mesesingab">{"Jan' ";"Feb' ";"Mar' ";"Apr' ";"May' ";"Jun' ";"Jul' ";"Aug' ";"Sep' ";"Oct' ";"Nov' ";"Dec' "}</definedName>
    <definedName name="mesestexto" localSheetId="14">{"enero";"febrero";"marzo";"abril";"mayo";"junio";"julio";"agosto";"septiembre";"octubre";"noviembre";"diciembre"}</definedName>
    <definedName name="mesestexto" localSheetId="15">{"enero";"febrero";"marzo";"abril";"mayo";"junio";"julio";"agosto";"septiembre";"octubre";"noviembre";"diciembre"}</definedName>
    <definedName name="mesestexto" localSheetId="16">{"enero";"febrero";"marzo";"abril";"mayo";"junio";"julio";"agosto";"septiembre";"octubre";"noviembre";"diciembre"}</definedName>
    <definedName name="mesestexto" localSheetId="17">{"enero";"febrero";"marzo";"abril";"mayo";"junio";"julio";"agosto";"septiembre";"octubre";"noviembre";"diciembre"}</definedName>
    <definedName name="mesestexto" localSheetId="19">{"enero";"febrero";"marzo";"abril";"mayo";"junio";"julio";"agosto";"septiembre";"octubre";"noviembre";"diciembre"}</definedName>
    <definedName name="mesestexto" localSheetId="20">{"enero";"febrero";"marzo";"abril";"mayo";"junio";"julio";"agosto";"septiembre";"octubre";"noviembre";"diciembre"}</definedName>
    <definedName name="mesestexto" localSheetId="21">{"enero";"febrero";"marzo";"abril";"mayo";"junio";"julio";"agosto";"septiembre";"octubre";"noviembre";"diciembre"}</definedName>
    <definedName name="mesestexto">{"enero";"febrero";"marzo";"abril";"mayo";"junio";"julio";"agosto";"septiembre";"octubre";"noviembre";"diciembre"}</definedName>
    <definedName name="mim" localSheetId="0"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hidden="1">{"'Inversión Extranjera'!$A$1:$AG$74","'Inversión Extranjera'!$G$7:$AF$61"}</definedName>
    <definedName name="Mon">#REF!</definedName>
    <definedName name="monet">#REF!</definedName>
    <definedName name="Monet1">#REF!</definedName>
    <definedName name="Monet2">#REF!</definedName>
    <definedName name="nnnnnnn" localSheetId="0"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hidden="1">{"'Inversión Extranjera'!$A$1:$AG$74","'Inversión Extranjera'!$G$7:$AF$61"}</definedName>
    <definedName name="nombre01" localSheetId="0" hidden="1">#REF!</definedName>
    <definedName name="nombre01" localSheetId="9" hidden="1">#REF!</definedName>
    <definedName name="nombre01" localSheetId="10" hidden="1">#REF!</definedName>
    <definedName name="nombre01" localSheetId="11" hidden="1">#REF!</definedName>
    <definedName name="nombre01" localSheetId="12" hidden="1">#REF!</definedName>
    <definedName name="nombre01" localSheetId="13" hidden="1">#REF!</definedName>
    <definedName name="nombre01" localSheetId="14" hidden="1">#REF!</definedName>
    <definedName name="nombre01" localSheetId="15" hidden="1">#REF!</definedName>
    <definedName name="nombre01" localSheetId="16" hidden="1">#REF!</definedName>
    <definedName name="nombre01" localSheetId="17" hidden="1">#REF!</definedName>
    <definedName name="nombre01" localSheetId="1" hidden="1">#REF!</definedName>
    <definedName name="nombre01" localSheetId="19" hidden="1">#REF!</definedName>
    <definedName name="nombre01" localSheetId="20" hidden="1">#REF!</definedName>
    <definedName name="nombre01" localSheetId="21" hidden="1">#REF!</definedName>
    <definedName name="nombre01" localSheetId="2" hidden="1">#REF!</definedName>
    <definedName name="nombre01" localSheetId="4" hidden="1">#REF!</definedName>
    <definedName name="nombre01" localSheetId="8" hidden="1">#REF!</definedName>
    <definedName name="nombre01" hidden="1">#REF!</definedName>
    <definedName name="nombre02" localSheetId="0" hidden="1">#REF!</definedName>
    <definedName name="nombre02" localSheetId="9" hidden="1">#REF!</definedName>
    <definedName name="nombre02" localSheetId="10" hidden="1">#REF!</definedName>
    <definedName name="nombre02" localSheetId="11" hidden="1">#REF!</definedName>
    <definedName name="nombre02" localSheetId="12" hidden="1">#REF!</definedName>
    <definedName name="nombre02" localSheetId="13" hidden="1">#REF!</definedName>
    <definedName name="nombre02" localSheetId="14" hidden="1">#REF!</definedName>
    <definedName name="nombre02" localSheetId="15" hidden="1">#REF!</definedName>
    <definedName name="nombre02" localSheetId="16" hidden="1">#REF!</definedName>
    <definedName name="nombre02" localSheetId="17" hidden="1">#REF!</definedName>
    <definedName name="nombre02" localSheetId="1" hidden="1">#REF!</definedName>
    <definedName name="nombre02" localSheetId="19" hidden="1">#REF!</definedName>
    <definedName name="nombre02" localSheetId="20" hidden="1">#REF!</definedName>
    <definedName name="nombre02" localSheetId="21" hidden="1">#REF!</definedName>
    <definedName name="nombre02" localSheetId="2" hidden="1">#REF!</definedName>
    <definedName name="nombre02" localSheetId="4" hidden="1">#REF!</definedName>
    <definedName name="nombre02" localSheetId="8" hidden="1">#REF!</definedName>
    <definedName name="nombre02" hidden="1">#REF!</definedName>
    <definedName name="NONLEAP">#REF!</definedName>
    <definedName name="nueve" localSheetId="0" hidden="1">#REF!</definedName>
    <definedName name="nueve" localSheetId="9" hidden="1">#REF!</definedName>
    <definedName name="nueve" localSheetId="10" hidden="1">#REF!</definedName>
    <definedName name="nueve" localSheetId="11" hidden="1">#REF!</definedName>
    <definedName name="nueve" localSheetId="12" hidden="1">#REF!</definedName>
    <definedName name="nueve" localSheetId="1" hidden="1">#REF!</definedName>
    <definedName name="nueve" localSheetId="8" hidden="1">#REF!</definedName>
    <definedName name="nueve" hidden="1">#REF!</definedName>
    <definedName name="nuevo" localSheetId="0" hidden="1">#REF!</definedName>
    <definedName name="nuevo" localSheetId="9" hidden="1">#REF!</definedName>
    <definedName name="nuevo" localSheetId="10" hidden="1">#REF!</definedName>
    <definedName name="nuevo" localSheetId="11" hidden="1">#REF!</definedName>
    <definedName name="nuevo" localSheetId="12" hidden="1">#REF!</definedName>
    <definedName name="nuevo" localSheetId="13" hidden="1">#REF!</definedName>
    <definedName name="nuevo" localSheetId="14" hidden="1">#REF!</definedName>
    <definedName name="nuevo" localSheetId="15" hidden="1">#REF!</definedName>
    <definedName name="nuevo" localSheetId="16" hidden="1">#REF!</definedName>
    <definedName name="nuevo" localSheetId="17" hidden="1">#REF!</definedName>
    <definedName name="nuevo" localSheetId="1" hidden="1">#REF!</definedName>
    <definedName name="nuevo" localSheetId="19" hidden="1">#REF!</definedName>
    <definedName name="nuevo" localSheetId="20" hidden="1">#REF!</definedName>
    <definedName name="nuevo" localSheetId="21" hidden="1">#REF!</definedName>
    <definedName name="nuevo" localSheetId="2" hidden="1">#REF!</definedName>
    <definedName name="nuevo" localSheetId="4" hidden="1">#REF!</definedName>
    <definedName name="nuevo" localSheetId="8" hidden="1">#REF!</definedName>
    <definedName name="nuevo" hidden="1">#REF!</definedName>
    <definedName name="nuevo1" localSheetId="0" hidden="1">#REF!</definedName>
    <definedName name="nuevo1" localSheetId="9" hidden="1">#REF!</definedName>
    <definedName name="nuevo1" localSheetId="10" hidden="1">#REF!</definedName>
    <definedName name="nuevo1" localSheetId="11" hidden="1">#REF!</definedName>
    <definedName name="nuevo1" localSheetId="12" hidden="1">#REF!</definedName>
    <definedName name="nuevo1" localSheetId="13" hidden="1">#REF!</definedName>
    <definedName name="nuevo1" localSheetId="14" hidden="1">#REF!</definedName>
    <definedName name="nuevo1" localSheetId="15" hidden="1">#REF!</definedName>
    <definedName name="nuevo1" localSheetId="16" hidden="1">#REF!</definedName>
    <definedName name="nuevo1" localSheetId="17" hidden="1">#REF!</definedName>
    <definedName name="nuevo1" localSheetId="1" hidden="1">#REF!</definedName>
    <definedName name="nuevo1" localSheetId="19" hidden="1">#REF!</definedName>
    <definedName name="nuevo1" localSheetId="20" hidden="1">#REF!</definedName>
    <definedName name="nuevo1" localSheetId="21" hidden="1">#REF!</definedName>
    <definedName name="nuevo1" localSheetId="2" hidden="1">#REF!</definedName>
    <definedName name="nuevo1" localSheetId="4" hidden="1">#REF!</definedName>
    <definedName name="nuevo1" localSheetId="8" hidden="1">#REF!</definedName>
    <definedName name="nuevo1" hidden="1">#REF!</definedName>
    <definedName name="numeros">#REF!</definedName>
    <definedName name="ñ" localSheetId="0" hidden="1">{"'Basic'!$A$1:$F$96"}</definedName>
    <definedName name="ñ" localSheetId="9" hidden="1">{"'Basic'!$A$1:$F$96"}</definedName>
    <definedName name="ñ" localSheetId="10" hidden="1">{"'Basic'!$A$1:$F$96"}</definedName>
    <definedName name="ñ" localSheetId="11" hidden="1">{"'Basic'!$A$1:$F$96"}</definedName>
    <definedName name="ñ" localSheetId="12" hidden="1">{"'Basic'!$A$1:$F$96"}</definedName>
    <definedName name="ñ" localSheetId="1" hidden="1">{"'Basic'!$A$1:$F$96"}</definedName>
    <definedName name="ñ" localSheetId="2" hidden="1">{"'Basic'!$A$1:$F$96"}</definedName>
    <definedName name="ñ" localSheetId="3" hidden="1">{"'Basic'!$A$1:$F$96"}</definedName>
    <definedName name="ñ" localSheetId="4" hidden="1">{"'Basic'!$A$1:$F$96"}</definedName>
    <definedName name="ñ" localSheetId="6" hidden="1">{"'Basic'!$A$1:$F$96"}</definedName>
    <definedName name="ñ" localSheetId="7" hidden="1">{"'Basic'!$A$1:$F$96"}</definedName>
    <definedName name="ñ" localSheetId="8" hidden="1">{"'Basic'!$A$1:$F$96"}</definedName>
    <definedName name="ñ" hidden="1">{"'Basic'!$A$1:$F$96"}</definedName>
    <definedName name="ñktlkt" localSheetId="9" hidden="1">#REF!</definedName>
    <definedName name="ñktlkt" localSheetId="10" hidden="1">#REF!</definedName>
    <definedName name="ñktlkt" localSheetId="11" hidden="1">#REF!</definedName>
    <definedName name="ñktlkt" localSheetId="12" hidden="1">#REF!</definedName>
    <definedName name="ñktlkt" localSheetId="1" hidden="1">#REF!</definedName>
    <definedName name="ñktlkt" localSheetId="8" hidden="1">#REF!</definedName>
    <definedName name="ñktlkt" hidden="1">#REF!</definedName>
    <definedName name="ocho" localSheetId="0" hidden="1">#REF!</definedName>
    <definedName name="ocho" localSheetId="9" hidden="1">#REF!</definedName>
    <definedName name="ocho" localSheetId="10" hidden="1">#REF!</definedName>
    <definedName name="ocho" localSheetId="11" hidden="1">#REF!</definedName>
    <definedName name="ocho" localSheetId="12" hidden="1">#REF!</definedName>
    <definedName name="ocho" localSheetId="1" hidden="1">#REF!</definedName>
    <definedName name="ocho" localSheetId="8" hidden="1">#REF!</definedName>
    <definedName name="ocho" hidden="1">#REF!</definedName>
    <definedName name="okfi" localSheetId="0" hidden="1">#REF!</definedName>
    <definedName name="okfi" localSheetId="9" hidden="1">#REF!</definedName>
    <definedName name="okfi" localSheetId="10" hidden="1">#REF!</definedName>
    <definedName name="okfi" localSheetId="11" hidden="1">#REF!</definedName>
    <definedName name="okfi" localSheetId="12" hidden="1">#REF!</definedName>
    <definedName name="okfi" localSheetId="1" hidden="1">#REF!</definedName>
    <definedName name="okfi" localSheetId="8" hidden="1">#REF!</definedName>
    <definedName name="okfi" hidden="1">#REF!</definedName>
    <definedName name="once" localSheetId="0" hidden="1">#REF!</definedName>
    <definedName name="once" localSheetId="9" hidden="1">#REF!</definedName>
    <definedName name="once" localSheetId="10" hidden="1">#REF!</definedName>
    <definedName name="once" localSheetId="11" hidden="1">#REF!</definedName>
    <definedName name="once" localSheetId="12" hidden="1">#REF!</definedName>
    <definedName name="once" localSheetId="1" hidden="1">#REF!</definedName>
    <definedName name="once" localSheetId="8" hidden="1">#REF!</definedName>
    <definedName name="once" hidden="1">#REF!</definedName>
    <definedName name="ouut" localSheetId="0"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12" hidden="1">{"srtot",#N/A,FALSE,"SR";"b2.9095",#N/A,FALSE,"SR"}</definedName>
    <definedName name="ouut" localSheetId="13" hidden="1">{"srtot",#N/A,FALSE,"SR";"b2.9095",#N/A,FALSE,"SR"}</definedName>
    <definedName name="ouut" localSheetId="14" hidden="1">{"srtot",#N/A,FALSE,"SR";"b2.9095",#N/A,FALSE,"SR"}</definedName>
    <definedName name="ouut" localSheetId="15" hidden="1">{"srtot",#N/A,FALSE,"SR";"b2.9095",#N/A,FALSE,"SR"}</definedName>
    <definedName name="ouut" localSheetId="16" hidden="1">{"srtot",#N/A,FALSE,"SR";"b2.9095",#N/A,FALSE,"SR"}</definedName>
    <definedName name="ouut" localSheetId="17" hidden="1">{"srtot",#N/A,FALSE,"SR";"b2.9095",#N/A,FALSE,"SR"}</definedName>
    <definedName name="ouut" localSheetId="1" hidden="1">{"srtot",#N/A,FALSE,"SR";"b2.9095",#N/A,FALSE,"SR"}</definedName>
    <definedName name="ouut" localSheetId="19" hidden="1">{"srtot",#N/A,FALSE,"SR";"b2.9095",#N/A,FALSE,"SR"}</definedName>
    <definedName name="ouut" localSheetId="20" hidden="1">{"srtot",#N/A,FALSE,"SR";"b2.9095",#N/A,FALSE,"SR"}</definedName>
    <definedName name="ouut" localSheetId="21"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hidden="1">{"srtot",#N/A,FALSE,"SR";"b2.9095",#N/A,FALSE,"SR"}</definedName>
    <definedName name="pego4" localSheetId="0" hidden="1">[5]OUT!#REF!</definedName>
    <definedName name="pego4" localSheetId="11" hidden="1">[5]OUT!#REF!</definedName>
    <definedName name="pego4" localSheetId="1" hidden="1">[5]OUT!#REF!</definedName>
    <definedName name="pego4" localSheetId="8" hidden="1">[5]OUT!#REF!</definedName>
    <definedName name="pego4" hidden="1">[5]OUT!#REF!</definedName>
    <definedName name="petroleo">[18]Hoja1!$A$1:$I$31</definedName>
    <definedName name="piouttiot" localSheetId="0" hidden="1">#REF!</definedName>
    <definedName name="piouttiot" localSheetId="9" hidden="1">#REF!</definedName>
    <definedName name="piouttiot" localSheetId="10" hidden="1">#REF!</definedName>
    <definedName name="piouttiot" localSheetId="11" hidden="1">#REF!</definedName>
    <definedName name="piouttiot" localSheetId="12" hidden="1">#REF!</definedName>
    <definedName name="piouttiot" localSheetId="13" hidden="1">#REF!</definedName>
    <definedName name="piouttiot" localSheetId="14" hidden="1">#REF!</definedName>
    <definedName name="piouttiot" localSheetId="15" hidden="1">#REF!</definedName>
    <definedName name="piouttiot" localSheetId="16" hidden="1">#REF!</definedName>
    <definedName name="piouttiot" localSheetId="17" hidden="1">#REF!</definedName>
    <definedName name="piouttiot" localSheetId="1" hidden="1">#REF!</definedName>
    <definedName name="piouttiot" localSheetId="19" hidden="1">#REF!</definedName>
    <definedName name="piouttiot" localSheetId="20" hidden="1">#REF!</definedName>
    <definedName name="piouttiot" localSheetId="21" hidden="1">#REF!</definedName>
    <definedName name="piouttiot" localSheetId="2" hidden="1">#REF!</definedName>
    <definedName name="piouttiot" localSheetId="4" hidden="1">#REF!</definedName>
    <definedName name="piouttiot" localSheetId="8" hidden="1">#REF!</definedName>
    <definedName name="piouttiot" hidden="1">#REF!</definedName>
    <definedName name="pp" hidden="1">'[22]Base Comm'!$G$31</definedName>
    <definedName name="Print1">#REF!</definedName>
    <definedName name="Prod_prin">#REF!,#REF!,#REF!</definedName>
    <definedName name="Prod_prin_acum">#REF!,#REF!,#REF!</definedName>
    <definedName name="Prod_prin_men">#REF!,#REF!,#REF!</definedName>
    <definedName name="proytri">#REF!</definedName>
    <definedName name="PRUEBA" localSheetId="0" hidden="1">'[10]Grafico I.5 C. Neg'!#REF!</definedName>
    <definedName name="PRUEBA" localSheetId="10" hidden="1">'[10]Grafico I.5 C. Neg'!#REF!</definedName>
    <definedName name="PRUEBA" localSheetId="11" hidden="1">'[10]Grafico I.5 C. Neg'!#REF!</definedName>
    <definedName name="PRUEBA" localSheetId="12" hidden="1">'[10]Grafico I.5 C. Neg'!#REF!</definedName>
    <definedName name="PRUEBA" localSheetId="13" hidden="1">'[10]Grafico I.5 C. Neg'!#REF!</definedName>
    <definedName name="PRUEBA" localSheetId="14" hidden="1">'[10]Grafico I.5 C. Neg'!#REF!</definedName>
    <definedName name="PRUEBA" localSheetId="15" hidden="1">'[10]Grafico I.5 C. Neg'!#REF!</definedName>
    <definedName name="PRUEBA" localSheetId="16" hidden="1">'[10]Grafico I.5 C. Neg'!#REF!</definedName>
    <definedName name="PRUEBA" localSheetId="17" hidden="1">'[10]Grafico I.5 C. Neg'!#REF!</definedName>
    <definedName name="PRUEBA" localSheetId="1" hidden="1">'[10]Grafico I.5 C. Neg'!#REF!</definedName>
    <definedName name="PRUEBA" localSheetId="19" hidden="1">'[10]Grafico I.5 C. Neg'!#REF!</definedName>
    <definedName name="PRUEBA" localSheetId="20" hidden="1">'[10]Grafico I.5 C. Neg'!#REF!</definedName>
    <definedName name="PRUEBA" localSheetId="21" hidden="1">'[10]Grafico I.5 C. Neg'!#REF!</definedName>
    <definedName name="PRUEBA" localSheetId="2" hidden="1">'[10]Grafico I.5 C. Neg'!#REF!</definedName>
    <definedName name="PRUEBA" localSheetId="4" hidden="1">'[10]Grafico I.5 C. Neg'!#REF!</definedName>
    <definedName name="PRUEBA" localSheetId="8" hidden="1">'[10]Grafico I.5 C. Neg'!#REF!</definedName>
    <definedName name="PRUEBA" hidden="1">'[10]Grafico I.5 C. Neg'!#REF!</definedName>
    <definedName name="qef" localSheetId="0" hidden="1">{"'Hoja1'!$A$2:$O$33"}</definedName>
    <definedName name="qef" localSheetId="9" hidden="1">{"'Hoja1'!$A$2:$O$33"}</definedName>
    <definedName name="qef" localSheetId="10" hidden="1">{"'Hoja1'!$A$2:$O$33"}</definedName>
    <definedName name="qef" localSheetId="11" hidden="1">{"'Hoja1'!$A$2:$O$33"}</definedName>
    <definedName name="qef" localSheetId="12" hidden="1">{"'Hoja1'!$A$2:$O$33"}</definedName>
    <definedName name="qef" localSheetId="1" hidden="1">{"'Hoja1'!$A$2:$O$33"}</definedName>
    <definedName name="qef" localSheetId="2" hidden="1">{"'Hoja1'!$A$2:$O$33"}</definedName>
    <definedName name="qef" localSheetId="3" hidden="1">{"'Hoja1'!$A$2:$O$33"}</definedName>
    <definedName name="qef" localSheetId="4" hidden="1">{"'Hoja1'!$A$2:$O$33"}</definedName>
    <definedName name="qef" localSheetId="6" hidden="1">{"'Hoja1'!$A$2:$O$33"}</definedName>
    <definedName name="qef" localSheetId="7" hidden="1">{"'Hoja1'!$A$2:$O$33"}</definedName>
    <definedName name="qef" localSheetId="8" hidden="1">{"'Hoja1'!$A$2:$O$33"}</definedName>
    <definedName name="qef" hidden="1">{"'Hoja1'!$A$2:$O$33"}</definedName>
    <definedName name="qgarw5e" localSheetId="9" hidden="1">#REF!</definedName>
    <definedName name="qgarw5e" localSheetId="10" hidden="1">#REF!</definedName>
    <definedName name="qgarw5e" localSheetId="11" hidden="1">#REF!</definedName>
    <definedName name="qgarw5e" localSheetId="12" hidden="1">#REF!</definedName>
    <definedName name="qgarw5e" localSheetId="8" hidden="1">#REF!</definedName>
    <definedName name="qgarw5e" hidden="1">#REF!</definedName>
    <definedName name="qqq_qq" localSheetId="0" hidden="1">{"Calculations",#N/A,FALSE,"Sheet1";"Charts 1",#N/A,FALSE,"Sheet1";"Charts 2",#N/A,FALSE,"Sheet1";"Charts 3",#N/A,FALSE,"Sheet1";"Charts 4",#N/A,FALSE,"Sheet1";"Raw Data",#N/A,FALSE,"Sheet1"}</definedName>
    <definedName name="qqq_qq" localSheetId="9"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localSheetId="11" hidden="1">{"Calculations",#N/A,FALSE,"Sheet1";"Charts 1",#N/A,FALSE,"Sheet1";"Charts 2",#N/A,FALSE,"Sheet1";"Charts 3",#N/A,FALSE,"Sheet1";"Charts 4",#N/A,FALSE,"Sheet1";"Raw Data",#N/A,FALSE,"Sheet1"}</definedName>
    <definedName name="qqq_qq" localSheetId="12"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localSheetId="2" hidden="1">{"Calculations",#N/A,FALSE,"Sheet1";"Charts 1",#N/A,FALSE,"Sheet1";"Charts 2",#N/A,FALSE,"Sheet1";"Charts 3",#N/A,FALSE,"Sheet1";"Charts 4",#N/A,FALSE,"Sheet1";"Raw Data",#N/A,FALSE,"Sheet1"}</definedName>
    <definedName name="qqq_qq" localSheetId="3" hidden="1">{"Calculations",#N/A,FALSE,"Sheet1";"Charts 1",#N/A,FALSE,"Sheet1";"Charts 2",#N/A,FALSE,"Sheet1";"Charts 3",#N/A,FALSE,"Sheet1";"Charts 4",#N/A,FALSE,"Sheet1";"Raw Data",#N/A,FALSE,"Sheet1"}</definedName>
    <definedName name="qqq_qq" localSheetId="4" hidden="1">{"Calculations",#N/A,FALSE,"Sheet1";"Charts 1",#N/A,FALSE,"Sheet1";"Charts 2",#N/A,FALSE,"Sheet1";"Charts 3",#N/A,FALSE,"Sheet1";"Charts 4",#N/A,FALSE,"Sheet1";"Raw Data",#N/A,FALSE,"Sheet1"}</definedName>
    <definedName name="qqq_qq" localSheetId="6" hidden="1">{"Calculations",#N/A,FALSE,"Sheet1";"Charts 1",#N/A,FALSE,"Sheet1";"Charts 2",#N/A,FALSE,"Sheet1";"Charts 3",#N/A,FALSE,"Sheet1";"Charts 4",#N/A,FALSE,"Sheet1";"Raw Data",#N/A,FALSE,"Sheet1"}</definedName>
    <definedName name="qqq_qq" localSheetId="7" hidden="1">{"Calculations",#N/A,FALSE,"Sheet1";"Charts 1",#N/A,FALSE,"Sheet1";"Charts 2",#N/A,FALSE,"Sheet1";"Charts 3",#N/A,FALSE,"Sheet1";"Charts 4",#N/A,FALSE,"Sheet1";"Raw Data",#N/A,FALSE,"Sheet1"}</definedName>
    <definedName name="qqq_qq" localSheetId="8"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0" hidden="1">#REF!</definedName>
    <definedName name="quince" localSheetId="9" hidden="1">#REF!</definedName>
    <definedName name="quince" localSheetId="10" hidden="1">#REF!</definedName>
    <definedName name="quince" localSheetId="11" hidden="1">#REF!</definedName>
    <definedName name="quince" localSheetId="12" hidden="1">#REF!</definedName>
    <definedName name="quince" localSheetId="1" hidden="1">#REF!</definedName>
    <definedName name="quince" localSheetId="2" hidden="1">#REF!</definedName>
    <definedName name="quince" localSheetId="3" hidden="1">#REF!</definedName>
    <definedName name="quince" localSheetId="4" hidden="1">#REF!</definedName>
    <definedName name="quince" localSheetId="8" hidden="1">#REF!</definedName>
    <definedName name="quince" hidden="1">#REF!</definedName>
    <definedName name="qw" localSheetId="0"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15" hidden="1">{"'Inversión Extranjera'!$A$1:$AG$74","'Inversión Extranjera'!$G$7:$AF$61"}</definedName>
    <definedName name="qw" localSheetId="16" hidden="1">{"'Inversión Extranjera'!$A$1:$AG$74","'Inversión Extranjera'!$G$7:$AF$61"}</definedName>
    <definedName name="qw" localSheetId="17" hidden="1">{"'Inversión Extranjera'!$A$1:$AG$74","'Inversión Extranjera'!$G$7:$AF$61"}</definedName>
    <definedName name="qw" localSheetId="1" hidden="1">{"'Inversión Extranjera'!$A$1:$AG$74","'Inversión Extranjera'!$G$7:$AF$61"}</definedName>
    <definedName name="qw" localSheetId="19" hidden="1">{"'Inversión Extranjera'!$A$1:$AG$74","'Inversión Extranjera'!$G$7:$AF$61"}</definedName>
    <definedName name="qw" localSheetId="20" hidden="1">{"'Inversión Extranjera'!$A$1:$AG$74","'Inversión Extranjera'!$G$7:$AF$61"}</definedName>
    <definedName name="qw" localSheetId="2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hidden="1">{"'Inversión Extranjera'!$A$1:$AG$74","'Inversión Extranjera'!$G$7:$AF$61"}</definedName>
    <definedName name="qwd" localSheetId="0" hidden="1">#REF!</definedName>
    <definedName name="qwd" localSheetId="9" hidden="1">#REF!</definedName>
    <definedName name="qwd" localSheetId="10" hidden="1">#REF!</definedName>
    <definedName name="qwd" localSheetId="11" hidden="1">#REF!</definedName>
    <definedName name="qwd" localSheetId="12" hidden="1">#REF!</definedName>
    <definedName name="qwd" localSheetId="13" hidden="1">#REF!</definedName>
    <definedName name="qwd" localSheetId="14" hidden="1">#REF!</definedName>
    <definedName name="qwd" localSheetId="15" hidden="1">#REF!</definedName>
    <definedName name="qwd" localSheetId="16" hidden="1">#REF!</definedName>
    <definedName name="qwd" localSheetId="17" hidden="1">#REF!</definedName>
    <definedName name="qwd" localSheetId="1" hidden="1">#REF!</definedName>
    <definedName name="qwd" localSheetId="19" hidden="1">#REF!</definedName>
    <definedName name="qwd" localSheetId="20" hidden="1">#REF!</definedName>
    <definedName name="qwd" localSheetId="21" hidden="1">#REF!</definedName>
    <definedName name="qwd" localSheetId="2" hidden="1">#REF!</definedName>
    <definedName name="qwd" localSheetId="4" hidden="1">#REF!</definedName>
    <definedName name="qwd" localSheetId="8" hidden="1">#REF!</definedName>
    <definedName name="qwd" hidden="1">#REF!</definedName>
    <definedName name="ras">[2]coyuntural!$K$46:$EH$103</definedName>
    <definedName name="Real">#REF!</definedName>
    <definedName name="reall">#REF!</definedName>
    <definedName name="rel">#REF!</definedName>
    <definedName name="rertq" localSheetId="0" hidden="1">{"srtot",#N/A,FALSE,"SR";"b2.9095",#N/A,FALSE,"SR"}</definedName>
    <definedName name="rertq" localSheetId="9" hidden="1">{"srtot",#N/A,FALSE,"SR";"b2.9095",#N/A,FALSE,"SR"}</definedName>
    <definedName name="rertq" localSheetId="10" hidden="1">{"srtot",#N/A,FALSE,"SR";"b2.9095",#N/A,FALSE,"SR"}</definedName>
    <definedName name="rertq" localSheetId="11" hidden="1">{"srtot",#N/A,FALSE,"SR";"b2.9095",#N/A,FALSE,"SR"}</definedName>
    <definedName name="rertq" localSheetId="12" hidden="1">{"srtot",#N/A,FALSE,"SR";"b2.9095",#N/A,FALSE,"SR"}</definedName>
    <definedName name="rertq" localSheetId="1" hidden="1">{"srtot",#N/A,FALSE,"SR";"b2.9095",#N/A,FALSE,"SR"}</definedName>
    <definedName name="rertq" localSheetId="2" hidden="1">{"srtot",#N/A,FALSE,"SR";"b2.9095",#N/A,FALSE,"SR"}</definedName>
    <definedName name="rertq" localSheetId="3" hidden="1">{"srtot",#N/A,FALSE,"SR";"b2.9095",#N/A,FALSE,"SR"}</definedName>
    <definedName name="rertq" localSheetId="4" hidden="1">{"srtot",#N/A,FALSE,"SR";"b2.9095",#N/A,FALSE,"SR"}</definedName>
    <definedName name="rertq" localSheetId="6" hidden="1">{"srtot",#N/A,FALSE,"SR";"b2.9095",#N/A,FALSE,"SR"}</definedName>
    <definedName name="rertq" localSheetId="7" hidden="1">{"srtot",#N/A,FALSE,"SR";"b2.9095",#N/A,FALSE,"SR"}</definedName>
    <definedName name="rertq" localSheetId="8" hidden="1">{"srtot",#N/A,FALSE,"SR";"b2.9095",#N/A,FALSE,"SR"}</definedName>
    <definedName name="rertq" hidden="1">{"srtot",#N/A,FALSE,"SR";"b2.9095",#N/A,FALSE,"SR"}</definedName>
    <definedName name="RESI">#REF!</definedName>
    <definedName name="RESII">#REF!</definedName>
    <definedName name="RESIII">#REF!</definedName>
    <definedName name="RESUMEN">#REF!</definedName>
    <definedName name="ret" localSheetId="0" hidden="1">{"Calculations",#N/A,FALSE,"Sheet1";"Charts 1",#N/A,FALSE,"Sheet1";"Charts 2",#N/A,FALSE,"Sheet1";"Charts 3",#N/A,FALSE,"Sheet1";"Charts 4",#N/A,FALSE,"Sheet1";"Raw Data",#N/A,FALSE,"Sheet1"}</definedName>
    <definedName name="ret" localSheetId="9" hidden="1">{"Calculations",#N/A,FALSE,"Sheet1";"Charts 1",#N/A,FALSE,"Sheet1";"Charts 2",#N/A,FALSE,"Sheet1";"Charts 3",#N/A,FALSE,"Sheet1";"Charts 4",#N/A,FALSE,"Sheet1";"Raw Data",#N/A,FALSE,"Sheet1"}</definedName>
    <definedName name="ret" localSheetId="10" hidden="1">{"Calculations",#N/A,FALSE,"Sheet1";"Charts 1",#N/A,FALSE,"Sheet1";"Charts 2",#N/A,FALSE,"Sheet1";"Charts 3",#N/A,FALSE,"Sheet1";"Charts 4",#N/A,FALSE,"Sheet1";"Raw Data",#N/A,FALSE,"Sheet1"}</definedName>
    <definedName name="ret" localSheetId="11" hidden="1">{"Calculations",#N/A,FALSE,"Sheet1";"Charts 1",#N/A,FALSE,"Sheet1";"Charts 2",#N/A,FALSE,"Sheet1";"Charts 3",#N/A,FALSE,"Sheet1";"Charts 4",#N/A,FALSE,"Sheet1";"Raw Data",#N/A,FALSE,"Sheet1"}</definedName>
    <definedName name="ret" localSheetId="12" hidden="1">{"Calculations",#N/A,FALSE,"Sheet1";"Charts 1",#N/A,FALSE,"Sheet1";"Charts 2",#N/A,FALSE,"Sheet1";"Charts 3",#N/A,FALSE,"Sheet1";"Charts 4",#N/A,FALSE,"Sheet1";"Raw Data",#N/A,FALSE,"Sheet1"}</definedName>
    <definedName name="ret" localSheetId="13" hidden="1">{"Calculations",#N/A,FALSE,"Sheet1";"Charts 1",#N/A,FALSE,"Sheet1";"Charts 2",#N/A,FALSE,"Sheet1";"Charts 3",#N/A,FALSE,"Sheet1";"Charts 4",#N/A,FALSE,"Sheet1";"Raw Data",#N/A,FALSE,"Sheet1"}</definedName>
    <definedName name="ret" localSheetId="14" hidden="1">{"Calculations",#N/A,FALSE,"Sheet1";"Charts 1",#N/A,FALSE,"Sheet1";"Charts 2",#N/A,FALSE,"Sheet1";"Charts 3",#N/A,FALSE,"Sheet1";"Charts 4",#N/A,FALSE,"Sheet1";"Raw Data",#N/A,FALSE,"Sheet1"}</definedName>
    <definedName name="ret" localSheetId="15" hidden="1">{"Calculations",#N/A,FALSE,"Sheet1";"Charts 1",#N/A,FALSE,"Sheet1";"Charts 2",#N/A,FALSE,"Sheet1";"Charts 3",#N/A,FALSE,"Sheet1";"Charts 4",#N/A,FALSE,"Sheet1";"Raw Data",#N/A,FALSE,"Sheet1"}</definedName>
    <definedName name="ret" localSheetId="16" hidden="1">{"Calculations",#N/A,FALSE,"Sheet1";"Charts 1",#N/A,FALSE,"Sheet1";"Charts 2",#N/A,FALSE,"Sheet1";"Charts 3",#N/A,FALSE,"Sheet1";"Charts 4",#N/A,FALSE,"Sheet1";"Raw Data",#N/A,FALSE,"Sheet1"}</definedName>
    <definedName name="ret" localSheetId="17"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localSheetId="19" hidden="1">{"Calculations",#N/A,FALSE,"Sheet1";"Charts 1",#N/A,FALSE,"Sheet1";"Charts 2",#N/A,FALSE,"Sheet1";"Charts 3",#N/A,FALSE,"Sheet1";"Charts 4",#N/A,FALSE,"Sheet1";"Raw Data",#N/A,FALSE,"Sheet1"}</definedName>
    <definedName name="ret" localSheetId="20" hidden="1">{"Calculations",#N/A,FALSE,"Sheet1";"Charts 1",#N/A,FALSE,"Sheet1";"Charts 2",#N/A,FALSE,"Sheet1";"Charts 3",#N/A,FALSE,"Sheet1";"Charts 4",#N/A,FALSE,"Sheet1";"Raw Data",#N/A,FALSE,"Sheet1"}</definedName>
    <definedName name="ret" localSheetId="21" hidden="1">{"Calculations",#N/A,FALSE,"Sheet1";"Charts 1",#N/A,FALSE,"Sheet1";"Charts 2",#N/A,FALSE,"Sheet1";"Charts 3",#N/A,FALSE,"Sheet1";"Charts 4",#N/A,FALSE,"Sheet1";"Raw Data",#N/A,FALSE,"Sheet1"}</definedName>
    <definedName name="ret" localSheetId="2" hidden="1">{"Calculations",#N/A,FALSE,"Sheet1";"Charts 1",#N/A,FALSE,"Sheet1";"Charts 2",#N/A,FALSE,"Sheet1";"Charts 3",#N/A,FALSE,"Sheet1";"Charts 4",#N/A,FALSE,"Sheet1";"Raw Data",#N/A,FALSE,"Sheet1"}</definedName>
    <definedName name="ret" localSheetId="3" hidden="1">{"Calculations",#N/A,FALSE,"Sheet1";"Charts 1",#N/A,FALSE,"Sheet1";"Charts 2",#N/A,FALSE,"Sheet1";"Charts 3",#N/A,FALSE,"Sheet1";"Charts 4",#N/A,FALSE,"Sheet1";"Raw Data",#N/A,FALSE,"Sheet1"}</definedName>
    <definedName name="ret" localSheetId="4"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localSheetId="7" hidden="1">{"Calculations",#N/A,FALSE,"Sheet1";"Charts 1",#N/A,FALSE,"Sheet1";"Charts 2",#N/A,FALSE,"Sheet1";"Charts 3",#N/A,FALSE,"Sheet1";"Charts 4",#N/A,FALSE,"Sheet1";"Raw Data",#N/A,FALSE,"Sheet1"}</definedName>
    <definedName name="ret" localSheetId="8"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f" localSheetId="0" hidden="1">#REF!</definedName>
    <definedName name="rf" localSheetId="9" hidden="1">#REF!</definedName>
    <definedName name="rf" localSheetId="10" hidden="1">#REF!</definedName>
    <definedName name="rf" localSheetId="11" hidden="1">#REF!</definedName>
    <definedName name="rf" localSheetId="12" hidden="1">#REF!</definedName>
    <definedName name="rf" localSheetId="1" hidden="1">#REF!</definedName>
    <definedName name="rf" localSheetId="2" hidden="1">#REF!</definedName>
    <definedName name="rf" localSheetId="3" hidden="1">#REF!</definedName>
    <definedName name="rf" localSheetId="4" hidden="1">#REF!</definedName>
    <definedName name="rf" localSheetId="8" hidden="1">#REF!</definedName>
    <definedName name="rf" hidden="1">#REF!</definedName>
    <definedName name="rfer" localSheetId="0" hidden="1">#REF!</definedName>
    <definedName name="rfer" localSheetId="9" hidden="1">#REF!</definedName>
    <definedName name="rfer" localSheetId="10" hidden="1">#REF!</definedName>
    <definedName name="rfer" localSheetId="11" hidden="1">#REF!</definedName>
    <definedName name="rfer" localSheetId="12" hidden="1">#REF!</definedName>
    <definedName name="rfer" localSheetId="1" hidden="1">#REF!</definedName>
    <definedName name="rfer" localSheetId="8" hidden="1">#REF!</definedName>
    <definedName name="rfer" hidden="1">#REF!</definedName>
    <definedName name="rfrf" localSheetId="0" hidden="1">#REF!</definedName>
    <definedName name="rfrf" localSheetId="9" hidden="1">#REF!</definedName>
    <definedName name="rfrf" localSheetId="10" hidden="1">#REF!</definedName>
    <definedName name="rfrf" localSheetId="11" hidden="1">#REF!</definedName>
    <definedName name="rfrf" localSheetId="12" hidden="1">#REF!</definedName>
    <definedName name="rfrf" localSheetId="1" hidden="1">#REF!</definedName>
    <definedName name="rfrf" localSheetId="8" hidden="1">#REF!</definedName>
    <definedName name="rfrf" hidden="1">#REF!</definedName>
    <definedName name="rfrjerge" localSheetId="0" hidden="1">'[9]Grafico I.5 C. Neg'!#REF!</definedName>
    <definedName name="rfrjerge" localSheetId="11" hidden="1">'[9]Grafico I.5 C. Neg'!#REF!</definedName>
    <definedName name="rfrjerge" localSheetId="1" hidden="1">'[9]Grafico I.5 C. Neg'!#REF!</definedName>
    <definedName name="rfrjerge" localSheetId="8" hidden="1">'[9]Grafico I.5 C. Neg'!#REF!</definedName>
    <definedName name="rfrjerge" hidden="1">'[9]Grafico I.5 C. Neg'!#REF!</definedName>
    <definedName name="rg" localSheetId="0" hidden="1">#REF!</definedName>
    <definedName name="rg" localSheetId="9" hidden="1">#REF!</definedName>
    <definedName name="rg" localSheetId="10" hidden="1">#REF!</definedName>
    <definedName name="rg" localSheetId="11" hidden="1">#REF!</definedName>
    <definedName name="rg" localSheetId="12" hidden="1">#REF!</definedName>
    <definedName name="rg" localSheetId="1" hidden="1">#REF!</definedName>
    <definedName name="rg" localSheetId="2" hidden="1">#REF!</definedName>
    <definedName name="rg" localSheetId="3" hidden="1">#REF!</definedName>
    <definedName name="rg" localSheetId="4" hidden="1">#REF!</definedName>
    <definedName name="rg" localSheetId="8" hidden="1">#REF!</definedName>
    <definedName name="rg" hidden="1">#REF!</definedName>
    <definedName name="rg4tg" localSheetId="0" hidden="1">#REF!</definedName>
    <definedName name="rg4tg" localSheetId="9" hidden="1">#REF!</definedName>
    <definedName name="rg4tg" localSheetId="10" hidden="1">#REF!</definedName>
    <definedName name="rg4tg" localSheetId="11" hidden="1">#REF!</definedName>
    <definedName name="rg4tg" localSheetId="12" hidden="1">#REF!</definedName>
    <definedName name="rg4tg" localSheetId="13" hidden="1">#REF!</definedName>
    <definedName name="rg4tg" localSheetId="14" hidden="1">#REF!</definedName>
    <definedName name="rg4tg" localSheetId="15" hidden="1">#REF!</definedName>
    <definedName name="rg4tg" localSheetId="16" hidden="1">#REF!</definedName>
    <definedName name="rg4tg" localSheetId="17" hidden="1">#REF!</definedName>
    <definedName name="rg4tg" localSheetId="1" hidden="1">#REF!</definedName>
    <definedName name="rg4tg" localSheetId="19" hidden="1">#REF!</definedName>
    <definedName name="rg4tg" localSheetId="20" hidden="1">#REF!</definedName>
    <definedName name="rg4tg" localSheetId="21" hidden="1">#REF!</definedName>
    <definedName name="rg4tg" localSheetId="2" hidden="1">#REF!</definedName>
    <definedName name="rg4tg" localSheetId="4" hidden="1">#REF!</definedName>
    <definedName name="rg4tg" localSheetId="8" hidden="1">#REF!</definedName>
    <definedName name="rg4tg" hidden="1">#REF!</definedName>
    <definedName name="rgaegaega" localSheetId="0" hidden="1">#REF!</definedName>
    <definedName name="rgaegaega" localSheetId="9" hidden="1">#REF!</definedName>
    <definedName name="rgaegaega" localSheetId="10" hidden="1">#REF!</definedName>
    <definedName name="rgaegaega" localSheetId="11" hidden="1">#REF!</definedName>
    <definedName name="rgaegaega" localSheetId="12" hidden="1">#REF!</definedName>
    <definedName name="rgaegaega" localSheetId="13" hidden="1">#REF!</definedName>
    <definedName name="rgaegaega" localSheetId="14" hidden="1">#REF!</definedName>
    <definedName name="rgaegaega" localSheetId="15" hidden="1">#REF!</definedName>
    <definedName name="rgaegaega" localSheetId="16" hidden="1">#REF!</definedName>
    <definedName name="rgaegaega" localSheetId="17" hidden="1">#REF!</definedName>
    <definedName name="rgaegaega" localSheetId="1" hidden="1">#REF!</definedName>
    <definedName name="rgaegaega" localSheetId="19" hidden="1">#REF!</definedName>
    <definedName name="rgaegaega" localSheetId="20" hidden="1">#REF!</definedName>
    <definedName name="rgaegaega" localSheetId="21" hidden="1">#REF!</definedName>
    <definedName name="rgaegaega" localSheetId="2" hidden="1">#REF!</definedName>
    <definedName name="rgaegaega" localSheetId="4" hidden="1">#REF!</definedName>
    <definedName name="rgaegaega" localSheetId="8" hidden="1">#REF!</definedName>
    <definedName name="rgaegaega" hidden="1">#REF!</definedName>
    <definedName name="RIN">[14]PIB!#REF!</definedName>
    <definedName name="rr" localSheetId="0" hidden="1">#REF!</definedName>
    <definedName name="rr" localSheetId="9" hidden="1">#REF!</definedName>
    <definedName name="rr" localSheetId="10" hidden="1">#REF!</definedName>
    <definedName name="rr" localSheetId="11" hidden="1">#REF!</definedName>
    <definedName name="rr" localSheetId="12" hidden="1">#REF!</definedName>
    <definedName name="rr" localSheetId="1" hidden="1">#REF!</definedName>
    <definedName name="rr" localSheetId="8" hidden="1">#REF!</definedName>
    <definedName name="rr" hidden="1">#REF!</definedName>
    <definedName name="rrrrrr" localSheetId="0" hidden="1">#REF!</definedName>
    <definedName name="rrrrrr" localSheetId="9" hidden="1">#REF!</definedName>
    <definedName name="rrrrrr" localSheetId="10" hidden="1">#REF!</definedName>
    <definedName name="rrrrrr" localSheetId="11" hidden="1">#REF!</definedName>
    <definedName name="rrrrrr" localSheetId="12" hidden="1">#REF!</definedName>
    <definedName name="rrrrrr" localSheetId="13" hidden="1">#REF!</definedName>
    <definedName name="rrrrrr" localSheetId="14" hidden="1">#REF!</definedName>
    <definedName name="rrrrrr" localSheetId="15" hidden="1">#REF!</definedName>
    <definedName name="rrrrrr" localSheetId="16" hidden="1">#REF!</definedName>
    <definedName name="rrrrrr" localSheetId="17" hidden="1">#REF!</definedName>
    <definedName name="rrrrrr" localSheetId="1" hidden="1">#REF!</definedName>
    <definedName name="rrrrrr" localSheetId="19" hidden="1">#REF!</definedName>
    <definedName name="rrrrrr" localSheetId="20" hidden="1">#REF!</definedName>
    <definedName name="rrrrrr" localSheetId="21" hidden="1">#REF!</definedName>
    <definedName name="rrrrrr" localSheetId="2" hidden="1">#REF!</definedName>
    <definedName name="rrrrrr" localSheetId="4" hidden="1">#REF!</definedName>
    <definedName name="rrrrrr" localSheetId="8" hidden="1">#REF!</definedName>
    <definedName name="rrrrrr" hidden="1">#REF!</definedName>
    <definedName name="rte" localSheetId="0" hidden="1">{"'Basic'!$A$1:$F$96"}</definedName>
    <definedName name="rte" localSheetId="9" hidden="1">{"'Basic'!$A$1:$F$96"}</definedName>
    <definedName name="rte" localSheetId="10" hidden="1">{"'Basic'!$A$1:$F$96"}</definedName>
    <definedName name="rte" localSheetId="11" hidden="1">{"'Basic'!$A$1:$F$96"}</definedName>
    <definedName name="rte" localSheetId="12" hidden="1">{"'Basic'!$A$1:$F$96"}</definedName>
    <definedName name="rte" localSheetId="1" hidden="1">{"'Basic'!$A$1:$F$96"}</definedName>
    <definedName name="rte" localSheetId="2" hidden="1">{"'Basic'!$A$1:$F$96"}</definedName>
    <definedName name="rte" localSheetId="3" hidden="1">{"'Basic'!$A$1:$F$96"}</definedName>
    <definedName name="rte" localSheetId="4" hidden="1">{"'Basic'!$A$1:$F$96"}</definedName>
    <definedName name="rte" localSheetId="6" hidden="1">{"'Basic'!$A$1:$F$96"}</definedName>
    <definedName name="rte" localSheetId="7" hidden="1">{"'Basic'!$A$1:$F$96"}</definedName>
    <definedName name="rte" localSheetId="8" hidden="1">{"'Basic'!$A$1:$F$96"}</definedName>
    <definedName name="rte" hidden="1">{"'Basic'!$A$1:$F$96"}</definedName>
    <definedName name="rtyh" localSheetId="9" hidden="1">#REF!</definedName>
    <definedName name="rtyh" localSheetId="10" hidden="1">#REF!</definedName>
    <definedName name="rtyh" localSheetId="11" hidden="1">#REF!</definedName>
    <definedName name="rtyh" localSheetId="12" hidden="1">#REF!</definedName>
    <definedName name="rtyh" localSheetId="1" hidden="1">#REF!</definedName>
    <definedName name="rtyh" localSheetId="8" hidden="1">#REF!</definedName>
    <definedName name="rtyh" hidden="1">#REF!</definedName>
    <definedName name="rtyre" localSheetId="9" hidden="1">#REF!</definedName>
    <definedName name="rtyre" localSheetId="10" hidden="1">#REF!</definedName>
    <definedName name="rtyre" localSheetId="11" hidden="1">#REF!</definedName>
    <definedName name="rtyre" localSheetId="12" hidden="1">#REF!</definedName>
    <definedName name="rtyre" localSheetId="1" hidden="1">#REF!</definedName>
    <definedName name="rtyre" localSheetId="8" hidden="1">#REF!</definedName>
    <definedName name="rtyre" hidden="1">#REF!</definedName>
    <definedName name="ryhy" localSheetId="9" hidden="1">#REF!</definedName>
    <definedName name="ryhy" localSheetId="10" hidden="1">#REF!</definedName>
    <definedName name="ryhy" localSheetId="11" hidden="1">#REF!</definedName>
    <definedName name="ryhy" localSheetId="12" hidden="1">#REF!</definedName>
    <definedName name="ryhy" localSheetId="1" hidden="1">#REF!</definedName>
    <definedName name="ryhy" localSheetId="8" hidden="1">#REF!</definedName>
    <definedName name="ryhy" hidden="1">#REF!</definedName>
    <definedName name="ryjtyju" localSheetId="9" hidden="1">#REF!</definedName>
    <definedName name="ryjtyju" localSheetId="10" hidden="1">#REF!</definedName>
    <definedName name="ryjtyju" localSheetId="11" hidden="1">#REF!</definedName>
    <definedName name="ryjtyju" localSheetId="12" hidden="1">#REF!</definedName>
    <definedName name="ryjtyju" localSheetId="1" hidden="1">#REF!</definedName>
    <definedName name="ryjtyju" localSheetId="8" hidden="1">#REF!</definedName>
    <definedName name="ryjtyju" hidden="1">#REF!</definedName>
    <definedName name="s" localSheetId="0" hidden="1">#REF!</definedName>
    <definedName name="s" localSheetId="9" hidden="1">#REF!</definedName>
    <definedName name="s" localSheetId="10" hidden="1">#REF!</definedName>
    <definedName name="s" localSheetId="11" hidden="1">#REF!</definedName>
    <definedName name="s" localSheetId="12" hidden="1">#REF!</definedName>
    <definedName name="s" localSheetId="1" hidden="1">#REF!</definedName>
    <definedName name="s" localSheetId="8" hidden="1">#REF!</definedName>
    <definedName name="s" hidden="1">#REF!</definedName>
    <definedName name="sa" localSheetId="0"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15" hidden="1">{"'Inversión Extranjera'!$A$1:$AG$74","'Inversión Extranjera'!$G$7:$AF$61"}</definedName>
    <definedName name="sa" localSheetId="16" hidden="1">{"'Inversión Extranjera'!$A$1:$AG$74","'Inversión Extranjera'!$G$7:$AF$61"}</definedName>
    <definedName name="sa" localSheetId="17" hidden="1">{"'Inversión Extranjera'!$A$1:$AG$74","'Inversión Extranjera'!$G$7:$AF$61"}</definedName>
    <definedName name="sa" localSheetId="1" hidden="1">{"'Inversión Extranjera'!$A$1:$AG$74","'Inversión Extranjera'!$G$7:$AF$61"}</definedName>
    <definedName name="sa" localSheetId="19" hidden="1">{"'Inversión Extranjera'!$A$1:$AG$74","'Inversión Extranjera'!$G$7:$AF$61"}</definedName>
    <definedName name="sa" localSheetId="20" hidden="1">{"'Inversión Extranjera'!$A$1:$AG$74","'Inversión Extranjera'!$G$7:$AF$61"}</definedName>
    <definedName name="sa" localSheetId="2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hidden="1">{"'Inversión Extranjera'!$A$1:$AG$74","'Inversión Extranjera'!$G$7:$AF$61"}</definedName>
    <definedName name="sadfas" localSheetId="0" hidden="1">#REF!</definedName>
    <definedName name="sadfas" localSheetId="9" hidden="1">#REF!</definedName>
    <definedName name="sadfas" localSheetId="10" hidden="1">#REF!</definedName>
    <definedName name="sadfas" localSheetId="11" hidden="1">#REF!</definedName>
    <definedName name="sadfas" localSheetId="12" hidden="1">#REF!</definedName>
    <definedName name="sadfas" localSheetId="13" hidden="1">#REF!</definedName>
    <definedName name="sadfas" localSheetId="14" hidden="1">#REF!</definedName>
    <definedName name="sadfas" localSheetId="15" hidden="1">#REF!</definedName>
    <definedName name="sadfas" localSheetId="16" hidden="1">#REF!</definedName>
    <definedName name="sadfas" localSheetId="17" hidden="1">#REF!</definedName>
    <definedName name="sadfas" localSheetId="1" hidden="1">#REF!</definedName>
    <definedName name="sadfas" localSheetId="19" hidden="1">#REF!</definedName>
    <definedName name="sadfas" localSheetId="20" hidden="1">#REF!</definedName>
    <definedName name="sadfas" localSheetId="21" hidden="1">#REF!</definedName>
    <definedName name="sadfas" localSheetId="2" hidden="1">#REF!</definedName>
    <definedName name="sadfas" localSheetId="4" hidden="1">#REF!</definedName>
    <definedName name="sadfas" localSheetId="8" hidden="1">#REF!</definedName>
    <definedName name="sadfas" hidden="1">#REF!</definedName>
    <definedName name="salarios">[14]PIB!#REF!</definedName>
    <definedName name="Salidafob">#REF!</definedName>
    <definedName name="sd" localSheetId="0" hidden="1">{"srtot",#N/A,FALSE,"SR";"b2.9095",#N/A,FALSE,"SR"}</definedName>
    <definedName name="sd" localSheetId="9" hidden="1">{"srtot",#N/A,FALSE,"SR";"b2.9095",#N/A,FALSE,"SR"}</definedName>
    <definedName name="sd" localSheetId="10" hidden="1">{"srtot",#N/A,FALSE,"SR";"b2.9095",#N/A,FALSE,"SR"}</definedName>
    <definedName name="sd" localSheetId="11" hidden="1">{"srtot",#N/A,FALSE,"SR";"b2.9095",#N/A,FALSE,"SR"}</definedName>
    <definedName name="sd" localSheetId="12" hidden="1">{"srtot",#N/A,FALSE,"SR";"b2.9095",#N/A,FALSE,"SR"}</definedName>
    <definedName name="sd" localSheetId="1" hidden="1">{"srtot",#N/A,FALSE,"SR";"b2.9095",#N/A,FALSE,"SR"}</definedName>
    <definedName name="sd" localSheetId="2" hidden="1">{"srtot",#N/A,FALSE,"SR";"b2.9095",#N/A,FALSE,"SR"}</definedName>
    <definedName name="sd" localSheetId="3" hidden="1">{"srtot",#N/A,FALSE,"SR";"b2.9095",#N/A,FALSE,"SR"}</definedName>
    <definedName name="sd" localSheetId="4" hidden="1">{"srtot",#N/A,FALSE,"SR";"b2.9095",#N/A,FALSE,"SR"}</definedName>
    <definedName name="sd" localSheetId="6" hidden="1">{"srtot",#N/A,FALSE,"SR";"b2.9095",#N/A,FALSE,"SR"}</definedName>
    <definedName name="sd" localSheetId="7" hidden="1">{"srtot",#N/A,FALSE,"SR";"b2.9095",#N/A,FALSE,"SR"}</definedName>
    <definedName name="sd" localSheetId="8" hidden="1">{"srtot",#N/A,FALSE,"SR";"b2.9095",#N/A,FALSE,"SR"}</definedName>
    <definedName name="sd" hidden="1">{"srtot",#N/A,FALSE,"SR";"b2.9095",#N/A,FALSE,"SR"}</definedName>
    <definedName name="sdadf" localSheetId="0" hidden="1">#REF!</definedName>
    <definedName name="sdadf" localSheetId="9" hidden="1">#REF!</definedName>
    <definedName name="sdadf" localSheetId="10" hidden="1">#REF!</definedName>
    <definedName name="sdadf" localSheetId="11" hidden="1">#REF!</definedName>
    <definedName name="sdadf" localSheetId="12" hidden="1">#REF!</definedName>
    <definedName name="sdadf" localSheetId="13" hidden="1">#REF!</definedName>
    <definedName name="sdadf" localSheetId="14" hidden="1">#REF!</definedName>
    <definedName name="sdadf" localSheetId="15" hidden="1">#REF!</definedName>
    <definedName name="sdadf" localSheetId="16" hidden="1">#REF!</definedName>
    <definedName name="sdadf" localSheetId="17" hidden="1">#REF!</definedName>
    <definedName name="sdadf" localSheetId="1" hidden="1">#REF!</definedName>
    <definedName name="sdadf" localSheetId="19" hidden="1">#REF!</definedName>
    <definedName name="sdadf" localSheetId="20" hidden="1">#REF!</definedName>
    <definedName name="sdadf" localSheetId="21" hidden="1">#REF!</definedName>
    <definedName name="sdadf" localSheetId="2" hidden="1">#REF!</definedName>
    <definedName name="sdadf" localSheetId="4" hidden="1">#REF!</definedName>
    <definedName name="sdadf" localSheetId="8" hidden="1">#REF!</definedName>
    <definedName name="sdadf" hidden="1">#REF!</definedName>
    <definedName name="sdas" localSheetId="0" hidden="1">{"'Hoja1'!$A$2:$O$33"}</definedName>
    <definedName name="sdas" localSheetId="9" hidden="1">{"'Hoja1'!$A$2:$O$33"}</definedName>
    <definedName name="sdas" localSheetId="10" hidden="1">{"'Hoja1'!$A$2:$O$33"}</definedName>
    <definedName name="sdas" localSheetId="11" hidden="1">{"'Hoja1'!$A$2:$O$33"}</definedName>
    <definedName name="sdas" localSheetId="12" hidden="1">{"'Hoja1'!$A$2:$O$33"}</definedName>
    <definedName name="sdas" localSheetId="13" hidden="1">{"'Hoja1'!$A$2:$O$33"}</definedName>
    <definedName name="sdas" localSheetId="14" hidden="1">{"'Hoja1'!$A$2:$O$33"}</definedName>
    <definedName name="sdas" localSheetId="15" hidden="1">{"'Hoja1'!$A$2:$O$33"}</definedName>
    <definedName name="sdas" localSheetId="16" hidden="1">{"'Hoja1'!$A$2:$O$33"}</definedName>
    <definedName name="sdas" localSheetId="17" hidden="1">{"'Hoja1'!$A$2:$O$33"}</definedName>
    <definedName name="sdas" localSheetId="1" hidden="1">{"'Hoja1'!$A$2:$O$33"}</definedName>
    <definedName name="sdas" localSheetId="19" hidden="1">{"'Hoja1'!$A$2:$O$33"}</definedName>
    <definedName name="sdas" localSheetId="20" hidden="1">{"'Hoja1'!$A$2:$O$33"}</definedName>
    <definedName name="sdas" localSheetId="21" hidden="1">{"'Hoja1'!$A$2:$O$33"}</definedName>
    <definedName name="sdas" localSheetId="2" hidden="1">{"'Hoja1'!$A$2:$O$33"}</definedName>
    <definedName name="sdas" localSheetId="3" hidden="1">{"'Hoja1'!$A$2:$O$33"}</definedName>
    <definedName name="sdas" localSheetId="4" hidden="1">{"'Hoja1'!$A$2:$O$33"}</definedName>
    <definedName name="sdas" localSheetId="6" hidden="1">{"'Hoja1'!$A$2:$O$33"}</definedName>
    <definedName name="sdas" localSheetId="7" hidden="1">{"'Hoja1'!$A$2:$O$33"}</definedName>
    <definedName name="sdas" localSheetId="8" hidden="1">{"'Hoja1'!$A$2:$O$33"}</definedName>
    <definedName name="sdas" hidden="1">{"'Hoja1'!$A$2:$O$33"}</definedName>
    <definedName name="sdf" localSheetId="0" hidden="1">#REF!</definedName>
    <definedName name="sdf" localSheetId="9" hidden="1">#REF!</definedName>
    <definedName name="sdf" localSheetId="10" hidden="1">#REF!</definedName>
    <definedName name="sdf" localSheetId="11" hidden="1">#REF!</definedName>
    <definedName name="sdf" localSheetId="12" hidden="1">#REF!</definedName>
    <definedName name="sdf" localSheetId="13" hidden="1">#REF!</definedName>
    <definedName name="sdf" localSheetId="14" hidden="1">#REF!</definedName>
    <definedName name="sdf" localSheetId="15" hidden="1">#REF!</definedName>
    <definedName name="sdf" localSheetId="16" hidden="1">#REF!</definedName>
    <definedName name="sdf" localSheetId="17" hidden="1">#REF!</definedName>
    <definedName name="sdf" localSheetId="1" hidden="1">#REF!</definedName>
    <definedName name="sdf" localSheetId="19" hidden="1">#REF!</definedName>
    <definedName name="sdf" localSheetId="20" hidden="1">#REF!</definedName>
    <definedName name="sdf" localSheetId="21" hidden="1">#REF!</definedName>
    <definedName name="sdf" localSheetId="2" hidden="1">#REF!</definedName>
    <definedName name="sdf" localSheetId="4" hidden="1">#REF!</definedName>
    <definedName name="sdf" localSheetId="8" hidden="1">#REF!</definedName>
    <definedName name="sdf" hidden="1">#REF!</definedName>
    <definedName name="sdfs" localSheetId="0" hidden="1">{"'Hoja1'!$A$2:$O$33"}</definedName>
    <definedName name="sdfs" localSheetId="9" hidden="1">{"'Hoja1'!$A$2:$O$33"}</definedName>
    <definedName name="sdfs" localSheetId="10" hidden="1">{"'Hoja1'!$A$2:$O$33"}</definedName>
    <definedName name="sdfs" localSheetId="11" hidden="1">{"'Hoja1'!$A$2:$O$33"}</definedName>
    <definedName name="sdfs" localSheetId="12" hidden="1">{"'Hoja1'!$A$2:$O$33"}</definedName>
    <definedName name="sdfs" localSheetId="13" hidden="1">{"'Hoja1'!$A$2:$O$33"}</definedName>
    <definedName name="sdfs" localSheetId="14" hidden="1">{"'Hoja1'!$A$2:$O$33"}</definedName>
    <definedName name="sdfs" localSheetId="15" hidden="1">{"'Hoja1'!$A$2:$O$33"}</definedName>
    <definedName name="sdfs" localSheetId="16" hidden="1">{"'Hoja1'!$A$2:$O$33"}</definedName>
    <definedName name="sdfs" localSheetId="17" hidden="1">{"'Hoja1'!$A$2:$O$33"}</definedName>
    <definedName name="sdfs" localSheetId="1" hidden="1">{"'Hoja1'!$A$2:$O$33"}</definedName>
    <definedName name="sdfs" localSheetId="19" hidden="1">{"'Hoja1'!$A$2:$O$33"}</definedName>
    <definedName name="sdfs" localSheetId="20" hidden="1">{"'Hoja1'!$A$2:$O$33"}</definedName>
    <definedName name="sdfs" localSheetId="21" hidden="1">{"'Hoja1'!$A$2:$O$33"}</definedName>
    <definedName name="sdfs" localSheetId="2" hidden="1">{"'Hoja1'!$A$2:$O$33"}</definedName>
    <definedName name="sdfs" localSheetId="3" hidden="1">{"'Hoja1'!$A$2:$O$33"}</definedName>
    <definedName name="sdfs" localSheetId="4" hidden="1">{"'Hoja1'!$A$2:$O$33"}</definedName>
    <definedName name="sdfs" localSheetId="6" hidden="1">{"'Hoja1'!$A$2:$O$33"}</definedName>
    <definedName name="sdfs" localSheetId="7" hidden="1">{"'Hoja1'!$A$2:$O$33"}</definedName>
    <definedName name="sdfs" localSheetId="8" hidden="1">{"'Hoja1'!$A$2:$O$33"}</definedName>
    <definedName name="sdfs" hidden="1">{"'Hoja1'!$A$2:$O$33"}</definedName>
    <definedName name="sect_real">#REF!</definedName>
    <definedName name="seff4" localSheetId="0" hidden="1">#REF!</definedName>
    <definedName name="seff4" localSheetId="9" hidden="1">#REF!</definedName>
    <definedName name="seff4" localSheetId="10" hidden="1">#REF!</definedName>
    <definedName name="seff4" localSheetId="11" hidden="1">#REF!</definedName>
    <definedName name="seff4" localSheetId="12" hidden="1">#REF!</definedName>
    <definedName name="seff4" localSheetId="1" hidden="1">#REF!</definedName>
    <definedName name="seff4" localSheetId="8" hidden="1">#REF!</definedName>
    <definedName name="seff4" hidden="1">#REF!</definedName>
    <definedName name="seis" localSheetId="0" hidden="1">#REF!</definedName>
    <definedName name="seis" localSheetId="9" hidden="1">#REF!</definedName>
    <definedName name="seis" localSheetId="10" hidden="1">#REF!</definedName>
    <definedName name="seis" localSheetId="11" hidden="1">#REF!</definedName>
    <definedName name="seis" localSheetId="12" hidden="1">#REF!</definedName>
    <definedName name="seis" localSheetId="1" hidden="1">#REF!</definedName>
    <definedName name="seis" localSheetId="8" hidden="1">#REF!</definedName>
    <definedName name="seis" hidden="1">#REF!</definedName>
    <definedName name="SERIEDESESTACIONALIZADA">#REF!</definedName>
    <definedName name="SERIESORIGINALES">#REF!</definedName>
    <definedName name="sesi" localSheetId="0" hidden="1">#REF!</definedName>
    <definedName name="sesi" localSheetId="9" hidden="1">#REF!</definedName>
    <definedName name="sesi" localSheetId="10" hidden="1">#REF!</definedName>
    <definedName name="sesi" localSheetId="11" hidden="1">#REF!</definedName>
    <definedName name="sesi" localSheetId="12" hidden="1">#REF!</definedName>
    <definedName name="sesi" localSheetId="1" hidden="1">#REF!</definedName>
    <definedName name="sesi" localSheetId="8" hidden="1">#REF!</definedName>
    <definedName name="sesi" hidden="1">#REF!</definedName>
    <definedName name="sfafa" localSheetId="0" hidden="1">#REF!</definedName>
    <definedName name="sfafa" localSheetId="9" hidden="1">#REF!</definedName>
    <definedName name="sfafa" localSheetId="10" hidden="1">#REF!</definedName>
    <definedName name="sfafa" localSheetId="11" hidden="1">#REF!</definedName>
    <definedName name="sfafa" localSheetId="12" hidden="1">#REF!</definedName>
    <definedName name="sfafa" localSheetId="13" hidden="1">#REF!</definedName>
    <definedName name="sfafa" localSheetId="14" hidden="1">#REF!</definedName>
    <definedName name="sfafa" localSheetId="15" hidden="1">#REF!</definedName>
    <definedName name="sfafa" localSheetId="16" hidden="1">#REF!</definedName>
    <definedName name="sfafa" localSheetId="17" hidden="1">#REF!</definedName>
    <definedName name="sfafa" localSheetId="1" hidden="1">#REF!</definedName>
    <definedName name="sfafa" localSheetId="19" hidden="1">#REF!</definedName>
    <definedName name="sfafa" localSheetId="20" hidden="1">#REF!</definedName>
    <definedName name="sfafa" localSheetId="21" hidden="1">#REF!</definedName>
    <definedName name="sfafa" localSheetId="2" hidden="1">#REF!</definedName>
    <definedName name="sfafa" localSheetId="4" hidden="1">#REF!</definedName>
    <definedName name="sfafa" localSheetId="8" hidden="1">#REF!</definedName>
    <definedName name="sfafa" hidden="1">#REF!</definedName>
    <definedName name="sfs" localSheetId="0"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hidden="1">{"'Inversión Extranjera'!$A$1:$AG$74","'Inversión Extranjera'!$G$7:$AF$61"}</definedName>
    <definedName name="siete" localSheetId="0" hidden="1">#REF!</definedName>
    <definedName name="siete" localSheetId="9" hidden="1">#REF!</definedName>
    <definedName name="siete" localSheetId="10" hidden="1">#REF!</definedName>
    <definedName name="siete" localSheetId="11" hidden="1">#REF!</definedName>
    <definedName name="siete" localSheetId="12" hidden="1">#REF!</definedName>
    <definedName name="siete" localSheetId="1" hidden="1">#REF!</definedName>
    <definedName name="siete" localSheetId="2" hidden="1">#REF!</definedName>
    <definedName name="siete" localSheetId="3" hidden="1">#REF!</definedName>
    <definedName name="siete" localSheetId="4" hidden="1">#REF!</definedName>
    <definedName name="siete" localSheetId="8" hidden="1">#REF!</definedName>
    <definedName name="siete" hidden="1">#REF!</definedName>
    <definedName name="SpreadsheetBuilder_1" hidden="1">#REF!</definedName>
    <definedName name="SpreadsheetBuilder_2" localSheetId="0" hidden="1">'[23]G I.4'!#REF!</definedName>
    <definedName name="SpreadsheetBuilder_2" localSheetId="9" hidden="1">'[24]G I.4'!#REF!</definedName>
    <definedName name="SpreadsheetBuilder_2" localSheetId="10" hidden="1">'[24]G I.4'!#REF!</definedName>
    <definedName name="SpreadsheetBuilder_2" localSheetId="11" hidden="1">'[24]G I.4'!#REF!</definedName>
    <definedName name="SpreadsheetBuilder_2" localSheetId="12" hidden="1">'[24]G I.4'!#REF!</definedName>
    <definedName name="SpreadsheetBuilder_2" localSheetId="13" hidden="1">#REF!</definedName>
    <definedName name="SpreadsheetBuilder_2" localSheetId="14" hidden="1">#REF!</definedName>
    <definedName name="SpreadsheetBuilder_2" localSheetId="15" hidden="1">#REF!</definedName>
    <definedName name="SpreadsheetBuilder_2" localSheetId="16" hidden="1">#REF!</definedName>
    <definedName name="SpreadsheetBuilder_2" localSheetId="17" hidden="1">#REF!</definedName>
    <definedName name="SpreadsheetBuilder_2" localSheetId="1" hidden="1">'[23]G I.4'!#REF!</definedName>
    <definedName name="SpreadsheetBuilder_2" localSheetId="19" hidden="1">#REF!</definedName>
    <definedName name="SpreadsheetBuilder_2" localSheetId="20" hidden="1">#REF!</definedName>
    <definedName name="SpreadsheetBuilder_2" localSheetId="21" hidden="1">#REF!</definedName>
    <definedName name="SpreadsheetBuilder_2" localSheetId="2" hidden="1">'[23]G I.4'!#REF!</definedName>
    <definedName name="SpreadsheetBuilder_2" localSheetId="3" hidden="1">'[23]G I.4'!#REF!</definedName>
    <definedName name="SpreadsheetBuilder_2" localSheetId="4" hidden="1">'[23]G I.4'!#REF!</definedName>
    <definedName name="SpreadsheetBuilder_2" localSheetId="8" hidden="1">'[24]G I.4'!#REF!</definedName>
    <definedName name="SpreadsheetBuilder_2" hidden="1">'[23]G I.4'!#REF!</definedName>
    <definedName name="ss" localSheetId="0" hidden="1">#REF!</definedName>
    <definedName name="ss" localSheetId="9" hidden="1">#REF!</definedName>
    <definedName name="ss" localSheetId="10" hidden="1">#REF!</definedName>
    <definedName name="ss" localSheetId="11" hidden="1">#REF!</definedName>
    <definedName name="ss" localSheetId="12" hidden="1">#REF!</definedName>
    <definedName name="ss" localSheetId="1" hidden="1">#REF!</definedName>
    <definedName name="ss" localSheetId="8" hidden="1">#REF!</definedName>
    <definedName name="ss" hidden="1">#REF!</definedName>
    <definedName name="szxdfghdryjs" localSheetId="0" hidden="1">#REF!</definedName>
    <definedName name="szxdfghdryjs" localSheetId="9" hidden="1">#REF!</definedName>
    <definedName name="szxdfghdryjs" localSheetId="10" hidden="1">#REF!</definedName>
    <definedName name="szxdfghdryjs" localSheetId="11" hidden="1">#REF!</definedName>
    <definedName name="szxdfghdryjs" localSheetId="12" hidden="1">#REF!</definedName>
    <definedName name="szxdfghdryjs" localSheetId="13" hidden="1">#REF!</definedName>
    <definedName name="szxdfghdryjs" localSheetId="14" hidden="1">#REF!</definedName>
    <definedName name="szxdfghdryjs" localSheetId="15" hidden="1">#REF!</definedName>
    <definedName name="szxdfghdryjs" localSheetId="16" hidden="1">#REF!</definedName>
    <definedName name="szxdfghdryjs" localSheetId="17" hidden="1">#REF!</definedName>
    <definedName name="szxdfghdryjs" localSheetId="1" hidden="1">#REF!</definedName>
    <definedName name="szxdfghdryjs" localSheetId="19" hidden="1">#REF!</definedName>
    <definedName name="szxdfghdryjs" localSheetId="20" hidden="1">#REF!</definedName>
    <definedName name="szxdfghdryjs" localSheetId="21" hidden="1">#REF!</definedName>
    <definedName name="szxdfghdryjs" localSheetId="2" hidden="1">#REF!</definedName>
    <definedName name="szxdfghdryjs" localSheetId="4" hidden="1">#REF!</definedName>
    <definedName name="szxdfghdryjs" localSheetId="8" hidden="1">#REF!</definedName>
    <definedName name="szxdfghdryjs" hidden="1">#REF!</definedName>
    <definedName name="t" localSheetId="0" hidden="1">{"Calculations",#N/A,FALSE,"Sheet1";"Charts 1",#N/A,FALSE,"Sheet1";"Charts 2",#N/A,FALSE,"Sheet1";"Charts 3",#N/A,FALSE,"Sheet1";"Charts 4",#N/A,FALSE,"Sheet1";"Raw Data",#N/A,FALSE,"Sheet1"}</definedName>
    <definedName name="t" localSheetId="9" hidden="1">{"Calculations",#N/A,FALSE,"Sheet1";"Charts 1",#N/A,FALSE,"Sheet1";"Charts 2",#N/A,FALSE,"Sheet1";"Charts 3",#N/A,FALSE,"Sheet1";"Charts 4",#N/A,FALSE,"Sheet1";"Raw Data",#N/A,FALSE,"Sheet1"}</definedName>
    <definedName name="t" localSheetId="10" hidden="1">{"Calculations",#N/A,FALSE,"Sheet1";"Charts 1",#N/A,FALSE,"Sheet1";"Charts 2",#N/A,FALSE,"Sheet1";"Charts 3",#N/A,FALSE,"Sheet1";"Charts 4",#N/A,FALSE,"Sheet1";"Raw Data",#N/A,FALSE,"Sheet1"}</definedName>
    <definedName name="t" localSheetId="11" hidden="1">{"Calculations",#N/A,FALSE,"Sheet1";"Charts 1",#N/A,FALSE,"Sheet1";"Charts 2",#N/A,FALSE,"Sheet1";"Charts 3",#N/A,FALSE,"Sheet1";"Charts 4",#N/A,FALSE,"Sheet1";"Raw Data",#N/A,FALSE,"Sheet1"}</definedName>
    <definedName name="t" localSheetId="12" hidden="1">{"Calculations",#N/A,FALSE,"Sheet1";"Charts 1",#N/A,FALSE,"Sheet1";"Charts 2",#N/A,FALSE,"Sheet1";"Charts 3",#N/A,FALSE,"Sheet1";"Charts 4",#N/A,FALSE,"Sheet1";"Raw Data",#N/A,FALSE,"Sheet1"}</definedName>
    <definedName name="t" localSheetId="13">[25]precios!#REF!</definedName>
    <definedName name="t" localSheetId="14">[25]precios!#REF!</definedName>
    <definedName name="t" localSheetId="15">[25]precios!#REF!</definedName>
    <definedName name="t" localSheetId="16">[25]precios!#REF!</definedName>
    <definedName name="t" localSheetId="17">[25]precios!#REF!</definedName>
    <definedName name="t" localSheetId="1" hidden="1">{"Calculations",#N/A,FALSE,"Sheet1";"Charts 1",#N/A,FALSE,"Sheet1";"Charts 2",#N/A,FALSE,"Sheet1";"Charts 3",#N/A,FALSE,"Sheet1";"Charts 4",#N/A,FALSE,"Sheet1";"Raw Data",#N/A,FALSE,"Sheet1"}</definedName>
    <definedName name="t" localSheetId="19">[25]precios!#REF!</definedName>
    <definedName name="t" localSheetId="20">[25]precios!#REF!</definedName>
    <definedName name="t" localSheetId="21">[25]precios!#REF!</definedName>
    <definedName name="t" localSheetId="2" hidden="1">{"Calculations",#N/A,FALSE,"Sheet1";"Charts 1",#N/A,FALSE,"Sheet1";"Charts 2",#N/A,FALSE,"Sheet1";"Charts 3",#N/A,FALSE,"Sheet1";"Charts 4",#N/A,FALSE,"Sheet1";"Raw Data",#N/A,FALSE,"Sheet1"}</definedName>
    <definedName name="t" localSheetId="3" hidden="1">{"Calculations",#N/A,FALSE,"Sheet1";"Charts 1",#N/A,FALSE,"Sheet1";"Charts 2",#N/A,FALSE,"Sheet1";"Charts 3",#N/A,FALSE,"Sheet1";"Charts 4",#N/A,FALSE,"Sheet1";"Raw Data",#N/A,FALSE,"Sheet1"}</definedName>
    <definedName name="t" localSheetId="4" hidden="1">{"Calculations",#N/A,FALSE,"Sheet1";"Charts 1",#N/A,FALSE,"Sheet1";"Charts 2",#N/A,FALSE,"Sheet1";"Charts 3",#N/A,FALSE,"Sheet1";"Charts 4",#N/A,FALSE,"Sheet1";"Raw Data",#N/A,FALSE,"Sheet1"}</definedName>
    <definedName name="t" localSheetId="6" hidden="1">{"Calculations",#N/A,FALSE,"Sheet1";"Charts 1",#N/A,FALSE,"Sheet1";"Charts 2",#N/A,FALSE,"Sheet1";"Charts 3",#N/A,FALSE,"Sheet1";"Charts 4",#N/A,FALSE,"Sheet1";"Raw Data",#N/A,FALSE,"Sheet1"}</definedName>
    <definedName name="t" localSheetId="7" hidden="1">{"Calculations",#N/A,FALSE,"Sheet1";"Charts 1",#N/A,FALSE,"Sheet1";"Charts 2",#N/A,FALSE,"Sheet1";"Charts 3",#N/A,FALSE,"Sheet1";"Charts 4",#N/A,FALSE,"Sheet1";"Raw Data",#N/A,FALSE,"Sheet1"}</definedName>
    <definedName name="t" localSheetId="8"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abla">#REF!</definedName>
    <definedName name="te" localSheetId="0" hidden="1">#REF!</definedName>
    <definedName name="te" localSheetId="9" hidden="1">#REF!</definedName>
    <definedName name="te" localSheetId="10" hidden="1">#REF!</definedName>
    <definedName name="te" localSheetId="11" hidden="1">#REF!</definedName>
    <definedName name="te" localSheetId="12" hidden="1">#REF!</definedName>
    <definedName name="te" localSheetId="1" hidden="1">#REF!</definedName>
    <definedName name="te" localSheetId="2" hidden="1">#REF!</definedName>
    <definedName name="te" localSheetId="3" hidden="1">#REF!</definedName>
    <definedName name="te" localSheetId="4" hidden="1">#REF!</definedName>
    <definedName name="te" localSheetId="8" hidden="1">#REF!</definedName>
    <definedName name="te" hidden="1">#REF!</definedName>
    <definedName name="teg" localSheetId="0" hidden="1">#REF!</definedName>
    <definedName name="teg" localSheetId="9" hidden="1">#REF!</definedName>
    <definedName name="teg" localSheetId="10" hidden="1">#REF!</definedName>
    <definedName name="teg" localSheetId="11" hidden="1">#REF!</definedName>
    <definedName name="teg" localSheetId="12" hidden="1">#REF!</definedName>
    <definedName name="teg" localSheetId="1" hidden="1">#REF!</definedName>
    <definedName name="teg" localSheetId="8" hidden="1">#REF!</definedName>
    <definedName name="teg" hidden="1">#REF!</definedName>
    <definedName name="temo" localSheetId="0" hidden="1">{"'Basic'!$A$1:$F$96"}</definedName>
    <definedName name="temo" localSheetId="9" hidden="1">{"'Basic'!$A$1:$F$96"}</definedName>
    <definedName name="temo" localSheetId="10" hidden="1">{"'Basic'!$A$1:$F$96"}</definedName>
    <definedName name="temo" localSheetId="11" hidden="1">{"'Basic'!$A$1:$F$96"}</definedName>
    <definedName name="temo" localSheetId="12" hidden="1">{"'Basic'!$A$1:$F$96"}</definedName>
    <definedName name="temo" localSheetId="13" hidden="1">{"'Basic'!$A$1:$F$96"}</definedName>
    <definedName name="temo" localSheetId="14" hidden="1">{"'Basic'!$A$1:$F$96"}</definedName>
    <definedName name="temo" localSheetId="15" hidden="1">{"'Basic'!$A$1:$F$96"}</definedName>
    <definedName name="temo" localSheetId="16" hidden="1">{"'Basic'!$A$1:$F$96"}</definedName>
    <definedName name="temo" localSheetId="17" hidden="1">{"'Basic'!$A$1:$F$96"}</definedName>
    <definedName name="temo" localSheetId="1" hidden="1">{"'Basic'!$A$1:$F$96"}</definedName>
    <definedName name="temo" localSheetId="19" hidden="1">{"'Basic'!$A$1:$F$96"}</definedName>
    <definedName name="temo" localSheetId="20" hidden="1">{"'Basic'!$A$1:$F$96"}</definedName>
    <definedName name="temo" localSheetId="21" hidden="1">{"'Basic'!$A$1:$F$96"}</definedName>
    <definedName name="temo" localSheetId="2" hidden="1">{"'Basic'!$A$1:$F$96"}</definedName>
    <definedName name="temo" localSheetId="3" hidden="1">{"'Basic'!$A$1:$F$96"}</definedName>
    <definedName name="temo" localSheetId="4" hidden="1">{"'Basic'!$A$1:$F$96"}</definedName>
    <definedName name="temo" localSheetId="6" hidden="1">{"'Basic'!$A$1:$F$96"}</definedName>
    <definedName name="temo" localSheetId="7" hidden="1">{"'Basic'!$A$1:$F$96"}</definedName>
    <definedName name="temo" localSheetId="8" hidden="1">{"'Basic'!$A$1:$F$96"}</definedName>
    <definedName name="temo" hidden="1">{"'Basic'!$A$1:$F$96"}</definedName>
    <definedName name="tert" localSheetId="9" hidden="1">#REF!</definedName>
    <definedName name="tert" localSheetId="10" hidden="1">#REF!</definedName>
    <definedName name="tert" localSheetId="11" hidden="1">#REF!</definedName>
    <definedName name="tert" localSheetId="12" hidden="1">#REF!</definedName>
    <definedName name="tert" localSheetId="1" hidden="1">#REF!</definedName>
    <definedName name="tert" localSheetId="8" hidden="1">#REF!</definedName>
    <definedName name="tert" hidden="1">#REF!</definedName>
    <definedName name="Test" localSheetId="0" hidden="1">'[10]Grafico I.5 C. Neg'!#REF!</definedName>
    <definedName name="Test" localSheetId="10" hidden="1">'[10]Grafico I.5 C. Neg'!#REF!</definedName>
    <definedName name="Test" localSheetId="11" hidden="1">'[10]Grafico I.5 C. Neg'!#REF!</definedName>
    <definedName name="Test" localSheetId="12" hidden="1">'[10]Grafico I.5 C. Neg'!#REF!</definedName>
    <definedName name="Test" localSheetId="1" hidden="1">'[10]Grafico I.5 C. Neg'!#REF!</definedName>
    <definedName name="Test" localSheetId="2" hidden="1">'[10]Grafico I.5 C. Neg'!#REF!</definedName>
    <definedName name="Test" localSheetId="4" hidden="1">'[10]Grafico I.5 C. Neg'!#REF!</definedName>
    <definedName name="Test" localSheetId="8" hidden="1">'[10]Grafico I.5 C. Neg'!#REF!</definedName>
    <definedName name="Test" hidden="1">'[10]Grafico I.5 C. Neg'!#REF!</definedName>
    <definedName name="tfvbf" localSheetId="0" hidden="1">{"'Inversión Extranjera'!$A$1:$AG$74","'Inversión Extranjera'!$G$7:$AF$61"}</definedName>
    <definedName name="tfvbf" localSheetId="9" hidden="1">{"'Inversión Extranjera'!$A$1:$AG$74","'Inversión Extranjera'!$G$7:$AF$61"}</definedName>
    <definedName name="tfvbf" localSheetId="10" hidden="1">{"'Inversión Extranjera'!$A$1:$AG$74","'Inversión Extranjera'!$G$7:$AF$61"}</definedName>
    <definedName name="tfvbf" localSheetId="11" hidden="1">{"'Inversión Extranjera'!$A$1:$AG$74","'Inversión Extranjera'!$G$7:$AF$61"}</definedName>
    <definedName name="tfvbf" localSheetId="12" hidden="1">{"'Inversión Extranjera'!$A$1:$AG$74","'Inversión Extranjera'!$G$7:$AF$61"}</definedName>
    <definedName name="tfvbf" localSheetId="1" hidden="1">{"'Inversión Extranjera'!$A$1:$AG$74","'Inversión Extranjera'!$G$7:$AF$61"}</definedName>
    <definedName name="tfvbf" localSheetId="2" hidden="1">{"'Inversión Extranjera'!$A$1:$AG$74","'Inversión Extranjera'!$G$7:$AF$61"}</definedName>
    <definedName name="tfvbf" localSheetId="3" hidden="1">{"'Inversión Extranjera'!$A$1:$AG$74","'Inversión Extranjera'!$G$7:$AF$61"}</definedName>
    <definedName name="tfvbf" localSheetId="4" hidden="1">{"'Inversión Extranjera'!$A$1:$AG$74","'Inversión Extranjera'!$G$7:$AF$61"}</definedName>
    <definedName name="tfvbf" localSheetId="6" hidden="1">{"'Inversión Extranjera'!$A$1:$AG$74","'Inversión Extranjera'!$G$7:$AF$61"}</definedName>
    <definedName name="tfvbf" localSheetId="7" hidden="1">{"'Inversión Extranjera'!$A$1:$AG$74","'Inversión Extranjera'!$G$7:$AF$61"}</definedName>
    <definedName name="tfvbf" localSheetId="8" hidden="1">{"'Inversión Extranjera'!$A$1:$AG$74","'Inversión Extranjera'!$G$7:$AF$61"}</definedName>
    <definedName name="tfvbf" hidden="1">{"'Inversión Extranjera'!$A$1:$AG$74","'Inversión Extranjera'!$G$7:$AF$61"}</definedName>
    <definedName name="tg" localSheetId="0" hidden="1">#REF!</definedName>
    <definedName name="tg" localSheetId="9" hidden="1">#REF!</definedName>
    <definedName name="tg" localSheetId="10" hidden="1">#REF!</definedName>
    <definedName name="tg" localSheetId="11" hidden="1">#REF!</definedName>
    <definedName name="tg" localSheetId="12" hidden="1">#REF!</definedName>
    <definedName name="tg" localSheetId="1" hidden="1">#REF!</definedName>
    <definedName name="tg" localSheetId="2" hidden="1">#REF!</definedName>
    <definedName name="tg" localSheetId="3" hidden="1">#REF!</definedName>
    <definedName name="tg" localSheetId="4" hidden="1">#REF!</definedName>
    <definedName name="tg" localSheetId="8" hidden="1">#REF!</definedName>
    <definedName name="tg" hidden="1">#REF!</definedName>
    <definedName name="tgetge" localSheetId="0" hidden="1">#REF!</definedName>
    <definedName name="tgetge" localSheetId="9" hidden="1">#REF!</definedName>
    <definedName name="tgetge" localSheetId="10" hidden="1">#REF!</definedName>
    <definedName name="tgetge" localSheetId="11" hidden="1">#REF!</definedName>
    <definedName name="tgetge" localSheetId="12" hidden="1">#REF!</definedName>
    <definedName name="tgetge" localSheetId="1" hidden="1">#REF!</definedName>
    <definedName name="tgetge" localSheetId="8" hidden="1">#REF!</definedName>
    <definedName name="tgetge" hidden="1">#REF!</definedName>
    <definedName name="tgf" localSheetId="0" hidden="1">{"Calculations",#N/A,FALSE,"Sheet1";"Charts 1",#N/A,FALSE,"Sheet1";"Charts 2",#N/A,FALSE,"Sheet1";"Charts 3",#N/A,FALSE,"Sheet1";"Charts 4",#N/A,FALSE,"Sheet1";"Raw Data",#N/A,FALSE,"Sheet1"}</definedName>
    <definedName name="tgf" localSheetId="9"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localSheetId="11" hidden="1">{"Calculations",#N/A,FALSE,"Sheet1";"Charts 1",#N/A,FALSE,"Sheet1";"Charts 2",#N/A,FALSE,"Sheet1";"Charts 3",#N/A,FALSE,"Sheet1";"Charts 4",#N/A,FALSE,"Sheet1";"Raw Data",#N/A,FALSE,"Sheet1"}</definedName>
    <definedName name="tgf" localSheetId="12"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2" hidden="1">{"Calculations",#N/A,FALSE,"Sheet1";"Charts 1",#N/A,FALSE,"Sheet1";"Charts 2",#N/A,FALSE,"Sheet1";"Charts 3",#N/A,FALSE,"Sheet1";"Charts 4",#N/A,FALSE,"Sheet1";"Raw Data",#N/A,FALSE,"Sheet1"}</definedName>
    <definedName name="tgf" localSheetId="3" hidden="1">{"Calculations",#N/A,FALSE,"Sheet1";"Charts 1",#N/A,FALSE,"Sheet1";"Charts 2",#N/A,FALSE,"Sheet1";"Charts 3",#N/A,FALSE,"Sheet1";"Charts 4",#N/A,FALSE,"Sheet1";"Raw Data",#N/A,FALSE,"Sheet1"}</definedName>
    <definedName name="tgf" localSheetId="4" hidden="1">{"Calculations",#N/A,FALSE,"Sheet1";"Charts 1",#N/A,FALSE,"Sheet1";"Charts 2",#N/A,FALSE,"Sheet1";"Charts 3",#N/A,FALSE,"Sheet1";"Charts 4",#N/A,FALSE,"Sheet1";"Raw Data",#N/A,FALSE,"Sheet1"}</definedName>
    <definedName name="tgf" localSheetId="6" hidden="1">{"Calculations",#N/A,FALSE,"Sheet1";"Charts 1",#N/A,FALSE,"Sheet1";"Charts 2",#N/A,FALSE,"Sheet1";"Charts 3",#N/A,FALSE,"Sheet1";"Charts 4",#N/A,FALSE,"Sheet1";"Raw Data",#N/A,FALSE,"Sheet1"}</definedName>
    <definedName name="tgf" localSheetId="7" hidden="1">{"Calculations",#N/A,FALSE,"Sheet1";"Charts 1",#N/A,FALSE,"Sheet1";"Charts 2",#N/A,FALSE,"Sheet1";"Charts 3",#N/A,FALSE,"Sheet1";"Charts 4",#N/A,FALSE,"Sheet1";"Raw Data",#N/A,FALSE,"Sheet1"}</definedName>
    <definedName name="tgf" localSheetId="8"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localSheetId="11" hidden="1">'[9]Grafico I.5 C. Neg'!#REF!</definedName>
    <definedName name="thre" localSheetId="1" hidden="1">'[9]Grafico I.5 C. Neg'!#REF!</definedName>
    <definedName name="thre" localSheetId="8" hidden="1">'[9]Grafico I.5 C. Neg'!#REF!</definedName>
    <definedName name="thre" hidden="1">'[9]Grafico I.5 C. Neg'!#REF!</definedName>
    <definedName name="tjrhr" localSheetId="11" hidden="1">'[9]Grafico I.5 C. Neg'!#REF!</definedName>
    <definedName name="tjrhr" localSheetId="1" hidden="1">'[9]Grafico I.5 C. Neg'!#REF!</definedName>
    <definedName name="tjrhr" localSheetId="8" hidden="1">'[9]Grafico I.5 C. Neg'!#REF!</definedName>
    <definedName name="tjrhr" hidden="1">'[9]Grafico I.5 C. Neg'!#REF!</definedName>
    <definedName name="tju" localSheetId="0" hidden="1">#REF!</definedName>
    <definedName name="tju" localSheetId="9" hidden="1">#REF!</definedName>
    <definedName name="tju" localSheetId="10" hidden="1">#REF!</definedName>
    <definedName name="tju" localSheetId="11" hidden="1">#REF!</definedName>
    <definedName name="tju" localSheetId="12" hidden="1">#REF!</definedName>
    <definedName name="tju" localSheetId="1" hidden="1">#REF!</definedName>
    <definedName name="tju" localSheetId="2" hidden="1">#REF!</definedName>
    <definedName name="tju" localSheetId="3" hidden="1">#REF!</definedName>
    <definedName name="tju" localSheetId="4" hidden="1">#REF!</definedName>
    <definedName name="tju" localSheetId="8" hidden="1">#REF!</definedName>
    <definedName name="tju" hidden="1">#REF!</definedName>
    <definedName name="tjutjd" localSheetId="9" hidden="1">#REF!</definedName>
    <definedName name="tjutjd" localSheetId="10" hidden="1">#REF!</definedName>
    <definedName name="tjutjd" localSheetId="11" hidden="1">#REF!</definedName>
    <definedName name="tjutjd" localSheetId="12" hidden="1">#REF!</definedName>
    <definedName name="tjutjd" localSheetId="1" hidden="1">#REF!</definedName>
    <definedName name="tjutjd" localSheetId="8" hidden="1">#REF!</definedName>
    <definedName name="tjutjd" hidden="1">#REF!</definedName>
    <definedName name="tkyukukyu" localSheetId="0" hidden="1">{"'Inversión Extranjera'!$A$1:$AG$74","'Inversión Extranjera'!$G$7:$AF$61"}</definedName>
    <definedName name="tkyukukyu" localSheetId="9" hidden="1">{"'Inversión Extranjera'!$A$1:$AG$74","'Inversión Extranjera'!$G$7:$AF$61"}</definedName>
    <definedName name="tkyukukyu" localSheetId="10" hidden="1">{"'Inversión Extranjera'!$A$1:$AG$74","'Inversión Extranjera'!$G$7:$AF$61"}</definedName>
    <definedName name="tkyukukyu" localSheetId="11" hidden="1">{"'Inversión Extranjera'!$A$1:$AG$74","'Inversión Extranjera'!$G$7:$AF$61"}</definedName>
    <definedName name="tkyukukyu" localSheetId="12" hidden="1">{"'Inversión Extranjera'!$A$1:$AG$74","'Inversión Extranjera'!$G$7:$AF$61"}</definedName>
    <definedName name="tkyukukyu" localSheetId="1" hidden="1">{"'Inversión Extranjera'!$A$1:$AG$74","'Inversión Extranjera'!$G$7:$AF$61"}</definedName>
    <definedName name="tkyukukyu" localSheetId="2" hidden="1">{"'Inversión Extranjera'!$A$1:$AG$74","'Inversión Extranjera'!$G$7:$AF$61"}</definedName>
    <definedName name="tkyukukyu" localSheetId="3" hidden="1">{"'Inversión Extranjera'!$A$1:$AG$74","'Inversión Extranjera'!$G$7:$AF$61"}</definedName>
    <definedName name="tkyukukyu" localSheetId="4" hidden="1">{"'Inversión Extranjera'!$A$1:$AG$74","'Inversión Extranjera'!$G$7:$AF$61"}</definedName>
    <definedName name="tkyukukyu" localSheetId="6" hidden="1">{"'Inversión Extranjera'!$A$1:$AG$74","'Inversión Extranjera'!$G$7:$AF$61"}</definedName>
    <definedName name="tkyukukyu" localSheetId="7" hidden="1">{"'Inversión Extranjera'!$A$1:$AG$74","'Inversión Extranjera'!$G$7:$AF$61"}</definedName>
    <definedName name="tkyukukyu" localSheetId="8" hidden="1">{"'Inversión Extranjera'!$A$1:$AG$74","'Inversión Extranjera'!$G$7:$AF$61"}</definedName>
    <definedName name="tkyukukyu" hidden="1">{"'Inversión Extranjera'!$A$1:$AG$74","'Inversión Extranjera'!$G$7:$AF$61"}</definedName>
    <definedName name="tñtyj" localSheetId="0" hidden="1">{"'Inversión Extranjera'!$A$1:$AG$74","'Inversión Extranjera'!$G$7:$AF$61"}</definedName>
    <definedName name="tñtyj" localSheetId="9" hidden="1">{"'Inversión Extranjera'!$A$1:$AG$74","'Inversión Extranjera'!$G$7:$AF$61"}</definedName>
    <definedName name="tñtyj" localSheetId="10" hidden="1">{"'Inversión Extranjera'!$A$1:$AG$74","'Inversión Extranjera'!$G$7:$AF$61"}</definedName>
    <definedName name="tñtyj" localSheetId="11" hidden="1">{"'Inversión Extranjera'!$A$1:$AG$74","'Inversión Extranjera'!$G$7:$AF$61"}</definedName>
    <definedName name="tñtyj" localSheetId="12" hidden="1">{"'Inversión Extranjera'!$A$1:$AG$74","'Inversión Extranjera'!$G$7:$AF$61"}</definedName>
    <definedName name="tñtyj" localSheetId="1" hidden="1">{"'Inversión Extranjera'!$A$1:$AG$74","'Inversión Extranjera'!$G$7:$AF$61"}</definedName>
    <definedName name="tñtyj" localSheetId="2" hidden="1">{"'Inversión Extranjera'!$A$1:$AG$74","'Inversión Extranjera'!$G$7:$AF$61"}</definedName>
    <definedName name="tñtyj" localSheetId="3" hidden="1">{"'Inversión Extranjera'!$A$1:$AG$74","'Inversión Extranjera'!$G$7:$AF$61"}</definedName>
    <definedName name="tñtyj" localSheetId="4" hidden="1">{"'Inversión Extranjera'!$A$1:$AG$74","'Inversión Extranjera'!$G$7:$AF$61"}</definedName>
    <definedName name="tñtyj" localSheetId="6" hidden="1">{"'Inversión Extranjera'!$A$1:$AG$74","'Inversión Extranjera'!$G$7:$AF$61"}</definedName>
    <definedName name="tñtyj" localSheetId="7" hidden="1">{"'Inversión Extranjera'!$A$1:$AG$74","'Inversión Extranjera'!$G$7:$AF$61"}</definedName>
    <definedName name="tñtyj" localSheetId="8" hidden="1">{"'Inversión Extranjera'!$A$1:$AG$74","'Inversión Extranjera'!$G$7:$AF$61"}</definedName>
    <definedName name="tñtyj" hidden="1">{"'Inversión Extranjera'!$A$1:$AG$74","'Inversión Extranjera'!$G$7:$AF$61"}</definedName>
    <definedName name="tñyñulu" localSheetId="0" hidden="1">{"Calculations",#N/A,FALSE,"Sheet1";"Charts 1",#N/A,FALSE,"Sheet1";"Charts 2",#N/A,FALSE,"Sheet1";"Charts 3",#N/A,FALSE,"Sheet1";"Charts 4",#N/A,FALSE,"Sheet1";"Raw Data",#N/A,FALSE,"Sheet1"}</definedName>
    <definedName name="tñyñulu" localSheetId="9"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localSheetId="11" hidden="1">{"Calculations",#N/A,FALSE,"Sheet1";"Charts 1",#N/A,FALSE,"Sheet1";"Charts 2",#N/A,FALSE,"Sheet1";"Charts 3",#N/A,FALSE,"Sheet1";"Charts 4",#N/A,FALSE,"Sheet1";"Raw Data",#N/A,FALSE,"Sheet1"}</definedName>
    <definedName name="tñyñulu" localSheetId="12"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localSheetId="2" hidden="1">{"Calculations",#N/A,FALSE,"Sheet1";"Charts 1",#N/A,FALSE,"Sheet1";"Charts 2",#N/A,FALSE,"Sheet1";"Charts 3",#N/A,FALSE,"Sheet1";"Charts 4",#N/A,FALSE,"Sheet1";"Raw Data",#N/A,FALSE,"Sheet1"}</definedName>
    <definedName name="tñyñulu" localSheetId="3" hidden="1">{"Calculations",#N/A,FALSE,"Sheet1";"Charts 1",#N/A,FALSE,"Sheet1";"Charts 2",#N/A,FALSE,"Sheet1";"Charts 3",#N/A,FALSE,"Sheet1";"Charts 4",#N/A,FALSE,"Sheet1";"Raw Data",#N/A,FALSE,"Sheet1"}</definedName>
    <definedName name="tñyñulu" localSheetId="4" hidden="1">{"Calculations",#N/A,FALSE,"Sheet1";"Charts 1",#N/A,FALSE,"Sheet1";"Charts 2",#N/A,FALSE,"Sheet1";"Charts 3",#N/A,FALSE,"Sheet1";"Charts 4",#N/A,FALSE,"Sheet1";"Raw Data",#N/A,FALSE,"Sheet1"}</definedName>
    <definedName name="tñyñulu" localSheetId="6" hidden="1">{"Calculations",#N/A,FALSE,"Sheet1";"Charts 1",#N/A,FALSE,"Sheet1";"Charts 2",#N/A,FALSE,"Sheet1";"Charts 3",#N/A,FALSE,"Sheet1";"Charts 4",#N/A,FALSE,"Sheet1";"Raw Data",#N/A,FALSE,"Sheet1"}</definedName>
    <definedName name="tñyñulu" localSheetId="7" hidden="1">{"Calculations",#N/A,FALSE,"Sheet1";"Charts 1",#N/A,FALSE,"Sheet1";"Charts 2",#N/A,FALSE,"Sheet1";"Charts 3",#N/A,FALSE,"Sheet1";"Charts 4",#N/A,FALSE,"Sheet1";"Raw Data",#N/A,FALSE,"Sheet1"}</definedName>
    <definedName name="tñyñulu" localSheetId="8"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#REF!,#REF!,#REF!,#REF!,#REF!,#REF!,#REF!,#REF!,#REF!,#REF!,#REF!</definedName>
    <definedName name="todo1" localSheetId="0" hidden="1">#REF!</definedName>
    <definedName name="todo1" localSheetId="9" hidden="1">#REF!</definedName>
    <definedName name="todo1" localSheetId="10" hidden="1">#REF!</definedName>
    <definedName name="todo1" localSheetId="11" hidden="1">#REF!</definedName>
    <definedName name="todo1" localSheetId="12" hidden="1">#REF!</definedName>
    <definedName name="todo1" localSheetId="1" hidden="1">#REF!</definedName>
    <definedName name="todo1" localSheetId="2" hidden="1">#REF!</definedName>
    <definedName name="todo1" localSheetId="3" hidden="1">#REF!</definedName>
    <definedName name="todo1" localSheetId="4" hidden="1">#REF!</definedName>
    <definedName name="todo1" localSheetId="8" hidden="1">#REF!</definedName>
    <definedName name="todo1" hidden="1">#REF!</definedName>
    <definedName name="todo2" localSheetId="0" hidden="1">'[3]Table 4'!#REF!</definedName>
    <definedName name="todo2" localSheetId="9" hidden="1">'[3]Table 4'!#REF!</definedName>
    <definedName name="todo2" localSheetId="10" hidden="1">'[3]Table 4'!#REF!</definedName>
    <definedName name="todo2" localSheetId="11" hidden="1">'[3]Table 4'!#REF!</definedName>
    <definedName name="todo2" localSheetId="12" hidden="1">'[3]Table 4'!#REF!</definedName>
    <definedName name="todo2" localSheetId="1" hidden="1">'[3]Table 4'!#REF!</definedName>
    <definedName name="todo2" localSheetId="2" hidden="1">'[3]Table 4'!#REF!</definedName>
    <definedName name="todo2" localSheetId="3" hidden="1">'[3]Table 4'!#REF!</definedName>
    <definedName name="todo2" localSheetId="4" hidden="1">'[3]Table 4'!#REF!</definedName>
    <definedName name="todo2" localSheetId="8" hidden="1">'[3]Table 4'!#REF!</definedName>
    <definedName name="todo2" hidden="1">'[3]Table 4'!#REF!</definedName>
    <definedName name="todo4" localSheetId="0" hidden="1">[5]OUT!#REF!</definedName>
    <definedName name="todo4" localSheetId="11" hidden="1">[5]OUT!#REF!</definedName>
    <definedName name="todo4" localSheetId="1" hidden="1">[5]OUT!#REF!</definedName>
    <definedName name="todo4" localSheetId="8" hidden="1">[5]OUT!#REF!</definedName>
    <definedName name="todo4" hidden="1">[5]OUT!#REF!</definedName>
    <definedName name="TODOAMERICA">#REF!,#REF!,#REF!,#REF!,#REF!</definedName>
    <definedName name="tr" localSheetId="0" hidden="1">{"'Inversión Extranjera'!$A$1:$AG$74","'Inversión Extranjera'!$G$7:$AF$61"}</definedName>
    <definedName name="tr" localSheetId="9" hidden="1">{"'Inversión Extranjera'!$A$1:$AG$74","'Inversión Extranjera'!$G$7:$AF$61"}</definedName>
    <definedName name="tr" localSheetId="10" hidden="1">{"'Inversión Extranjera'!$A$1:$AG$74","'Inversión Extranjera'!$G$7:$AF$61"}</definedName>
    <definedName name="tr" localSheetId="11" hidden="1">{"'Inversión Extranjera'!$A$1:$AG$74","'Inversión Extranjera'!$G$7:$AF$61"}</definedName>
    <definedName name="tr" localSheetId="12" hidden="1">{"'Inversión Extranjera'!$A$1:$AG$74","'Inversión Extranjera'!$G$7:$AF$61"}</definedName>
    <definedName name="tr" localSheetId="1" hidden="1">{"'Inversión Extranjera'!$A$1:$AG$74","'Inversión Extranjera'!$G$7:$AF$61"}</definedName>
    <definedName name="tr" localSheetId="2" hidden="1">{"'Inversión Extranjera'!$A$1:$AG$74","'Inversión Extranjera'!$G$7:$AF$61"}</definedName>
    <definedName name="tr" localSheetId="3" hidden="1">{"'Inversión Extranjera'!$A$1:$AG$74","'Inversión Extranjera'!$G$7:$AF$61"}</definedName>
    <definedName name="tr" localSheetId="4" hidden="1">{"'Inversión Extranjera'!$A$1:$AG$74","'Inversión Extranjera'!$G$7:$AF$61"}</definedName>
    <definedName name="tr" localSheetId="6" hidden="1">{"'Inversión Extranjera'!$A$1:$AG$74","'Inversión Extranjera'!$G$7:$AF$61"}</definedName>
    <definedName name="tr" localSheetId="7" hidden="1">{"'Inversión Extranjera'!$A$1:$AG$74","'Inversión Extranjera'!$G$7:$AF$61"}</definedName>
    <definedName name="tr" localSheetId="8" hidden="1">{"'Inversión Extranjera'!$A$1:$AG$74","'Inversión Extranjera'!$G$7:$AF$61"}</definedName>
    <definedName name="tr" hidden="1">{"'Inversión Extranjera'!$A$1:$AG$74","'Inversión Extranjera'!$G$7:$AF$61"}</definedName>
    <definedName name="trece" localSheetId="0" hidden="1">#REF!</definedName>
    <definedName name="trece" localSheetId="9" hidden="1">#REF!</definedName>
    <definedName name="trece" localSheetId="10" hidden="1">#REF!</definedName>
    <definedName name="trece" localSheetId="11" hidden="1">#REF!</definedName>
    <definedName name="trece" localSheetId="12" hidden="1">#REF!</definedName>
    <definedName name="trece" localSheetId="1" hidden="1">#REF!</definedName>
    <definedName name="trece" localSheetId="2" hidden="1">#REF!</definedName>
    <definedName name="trece" localSheetId="3" hidden="1">#REF!</definedName>
    <definedName name="trece" localSheetId="4" hidden="1">#REF!</definedName>
    <definedName name="trece" localSheetId="8" hidden="1">#REF!</definedName>
    <definedName name="trece" hidden="1">#REF!</definedName>
    <definedName name="tres" localSheetId="0" hidden="1">[8]BOP!#REF!</definedName>
    <definedName name="tres" localSheetId="9" hidden="1">[8]BOP!#REF!</definedName>
    <definedName name="tres" localSheetId="10" hidden="1">[8]BOP!#REF!</definedName>
    <definedName name="tres" localSheetId="11" hidden="1">[8]BOP!#REF!</definedName>
    <definedName name="tres" localSheetId="12" hidden="1">[8]BOP!#REF!</definedName>
    <definedName name="tres" localSheetId="1" hidden="1">[8]BOP!#REF!</definedName>
    <definedName name="tres" localSheetId="2" hidden="1">[8]BOP!#REF!</definedName>
    <definedName name="tres" localSheetId="3" hidden="1">[8]BOP!#REF!</definedName>
    <definedName name="tres" localSheetId="4" hidden="1">[8]BOP!#REF!</definedName>
    <definedName name="tres" localSheetId="8" hidden="1">[8]BOP!#REF!</definedName>
    <definedName name="tres" hidden="1">[8]BOP!#REF!</definedName>
    <definedName name="trg" localSheetId="0" hidden="1">{"Calculations",#N/A,FALSE,"Sheet1";"Charts 1",#N/A,FALSE,"Sheet1";"Charts 2",#N/A,FALSE,"Sheet1";"Charts 3",#N/A,FALSE,"Sheet1";"Charts 4",#N/A,FALSE,"Sheet1";"Raw Data",#N/A,FALSE,"Sheet1"}</definedName>
    <definedName name="trg" localSheetId="9"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localSheetId="11" hidden="1">{"Calculations",#N/A,FALSE,"Sheet1";"Charts 1",#N/A,FALSE,"Sheet1";"Charts 2",#N/A,FALSE,"Sheet1";"Charts 3",#N/A,FALSE,"Sheet1";"Charts 4",#N/A,FALSE,"Sheet1";"Raw Data",#N/A,FALSE,"Sheet1"}</definedName>
    <definedName name="trg" localSheetId="12"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2" hidden="1">{"Calculations",#N/A,FALSE,"Sheet1";"Charts 1",#N/A,FALSE,"Sheet1";"Charts 2",#N/A,FALSE,"Sheet1";"Charts 3",#N/A,FALSE,"Sheet1";"Charts 4",#N/A,FALSE,"Sheet1";"Raw Data",#N/A,FALSE,"Sheet1"}</definedName>
    <definedName name="trg" localSheetId="3" hidden="1">{"Calculations",#N/A,FALSE,"Sheet1";"Charts 1",#N/A,FALSE,"Sheet1";"Charts 2",#N/A,FALSE,"Sheet1";"Charts 3",#N/A,FALSE,"Sheet1";"Charts 4",#N/A,FALSE,"Sheet1";"Raw Data",#N/A,FALSE,"Sheet1"}</definedName>
    <definedName name="trg" localSheetId="4" hidden="1">{"Calculations",#N/A,FALSE,"Sheet1";"Charts 1",#N/A,FALSE,"Sheet1";"Charts 2",#N/A,FALSE,"Sheet1";"Charts 3",#N/A,FALSE,"Sheet1";"Charts 4",#N/A,FALSE,"Sheet1";"Raw Data",#N/A,FALSE,"Sheet1"}</definedName>
    <definedName name="trg" localSheetId="6" hidden="1">{"Calculations",#N/A,FALSE,"Sheet1";"Charts 1",#N/A,FALSE,"Sheet1";"Charts 2",#N/A,FALSE,"Sheet1";"Charts 3",#N/A,FALSE,"Sheet1";"Charts 4",#N/A,FALSE,"Sheet1";"Raw Data",#N/A,FALSE,"Sheet1"}</definedName>
    <definedName name="trg" localSheetId="7" hidden="1">{"Calculations",#N/A,FALSE,"Sheet1";"Charts 1",#N/A,FALSE,"Sheet1";"Charts 2",#N/A,FALSE,"Sheet1";"Charts 3",#N/A,FALSE,"Sheet1";"Charts 4",#N/A,FALSE,"Sheet1";"Raw Data",#N/A,FALSE,"Sheet1"}</definedName>
    <definedName name="trg" localSheetId="8"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0" hidden="1">{"'Inversión Extranjera'!$A$1:$AG$74","'Inversión Extranjera'!$G$7:$AF$61"}</definedName>
    <definedName name="trgt" localSheetId="9" hidden="1">{"'Inversión Extranjera'!$A$1:$AG$74","'Inversión Extranjera'!$G$7:$AF$61"}</definedName>
    <definedName name="trgt" localSheetId="10" hidden="1">{"'Inversión Extranjera'!$A$1:$AG$74","'Inversión Extranjera'!$G$7:$AF$61"}</definedName>
    <definedName name="trgt" localSheetId="11" hidden="1">{"'Inversión Extranjera'!$A$1:$AG$74","'Inversión Extranjera'!$G$7:$AF$61"}</definedName>
    <definedName name="trgt" localSheetId="12" hidden="1">{"'Inversión Extranjera'!$A$1:$AG$74","'Inversión Extranjera'!$G$7:$AF$61"}</definedName>
    <definedName name="trgt" localSheetId="1" hidden="1">{"'Inversión Extranjera'!$A$1:$AG$74","'Inversión Extranjera'!$G$7:$AF$61"}</definedName>
    <definedName name="trgt" localSheetId="2" hidden="1">{"'Inversión Extranjera'!$A$1:$AG$74","'Inversión Extranjera'!$G$7:$AF$61"}</definedName>
    <definedName name="trgt" localSheetId="3" hidden="1">{"'Inversión Extranjera'!$A$1:$AG$74","'Inversión Extranjera'!$G$7:$AF$61"}</definedName>
    <definedName name="trgt" localSheetId="4" hidden="1">{"'Inversión Extranjera'!$A$1:$AG$74","'Inversión Extranjera'!$G$7:$AF$61"}</definedName>
    <definedName name="trgt" localSheetId="6" hidden="1">{"'Inversión Extranjera'!$A$1:$AG$74","'Inversión Extranjera'!$G$7:$AF$61"}</definedName>
    <definedName name="trgt" localSheetId="7" hidden="1">{"'Inversión Extranjera'!$A$1:$AG$74","'Inversión Extranjera'!$G$7:$AF$61"}</definedName>
    <definedName name="trgt" localSheetId="8" hidden="1">{"'Inversión Extranjera'!$A$1:$AG$74","'Inversión Extranjera'!$G$7:$AF$61"}</definedName>
    <definedName name="trgt" hidden="1">{"'Inversión Extranjera'!$A$1:$AG$74","'Inversión Extranjera'!$G$7:$AF$61"}</definedName>
    <definedName name="trhw" localSheetId="0" hidden="1">'[10]Grafico I.5 C. Neg'!#REF!</definedName>
    <definedName name="trhw" localSheetId="10" hidden="1">'[10]Grafico I.5 C. Neg'!#REF!</definedName>
    <definedName name="trhw" localSheetId="11" hidden="1">'[10]Grafico I.5 C. Neg'!#REF!</definedName>
    <definedName name="trhw" localSheetId="12" hidden="1">'[10]Grafico I.5 C. Neg'!#REF!</definedName>
    <definedName name="trhw" localSheetId="13" hidden="1">'[10]Grafico I.5 C. Neg'!#REF!</definedName>
    <definedName name="trhw" localSheetId="14" hidden="1">'[10]Grafico I.5 C. Neg'!#REF!</definedName>
    <definedName name="trhw" localSheetId="15" hidden="1">'[10]Grafico I.5 C. Neg'!#REF!</definedName>
    <definedName name="trhw" localSheetId="16" hidden="1">'[10]Grafico I.5 C. Neg'!#REF!</definedName>
    <definedName name="trhw" localSheetId="17" hidden="1">'[10]Grafico I.5 C. Neg'!#REF!</definedName>
    <definedName name="trhw" localSheetId="1" hidden="1">'[10]Grafico I.5 C. Neg'!#REF!</definedName>
    <definedName name="trhw" localSheetId="19" hidden="1">'[10]Grafico I.5 C. Neg'!#REF!</definedName>
    <definedName name="trhw" localSheetId="20" hidden="1">'[10]Grafico I.5 C. Neg'!#REF!</definedName>
    <definedName name="trhw" localSheetId="21" hidden="1">'[10]Grafico I.5 C. Neg'!#REF!</definedName>
    <definedName name="trhw" localSheetId="2" hidden="1">'[10]Grafico I.5 C. Neg'!#REF!</definedName>
    <definedName name="trhw" localSheetId="4" hidden="1">'[10]Grafico I.5 C. Neg'!#REF!</definedName>
    <definedName name="trhw" localSheetId="8" hidden="1">'[10]Grafico I.5 C. Neg'!#REF!</definedName>
    <definedName name="trhw" hidden="1">'[10]Grafico I.5 C. Neg'!#REF!</definedName>
    <definedName name="trhyj" localSheetId="0" hidden="1">{"'Inversión Extranjera'!$A$1:$AG$74","'Inversión Extranjera'!$G$7:$AF$61"}</definedName>
    <definedName name="trhyj" localSheetId="9" hidden="1">{"'Inversión Extranjera'!$A$1:$AG$74","'Inversión Extranjera'!$G$7:$AF$61"}</definedName>
    <definedName name="trhyj" localSheetId="10" hidden="1">{"'Inversión Extranjera'!$A$1:$AG$74","'Inversión Extranjera'!$G$7:$AF$61"}</definedName>
    <definedName name="trhyj" localSheetId="11" hidden="1">{"'Inversión Extranjera'!$A$1:$AG$74","'Inversión Extranjera'!$G$7:$AF$61"}</definedName>
    <definedName name="trhyj" localSheetId="12" hidden="1">{"'Inversión Extranjera'!$A$1:$AG$74","'Inversión Extranjera'!$G$7:$AF$61"}</definedName>
    <definedName name="trhyj" localSheetId="1" hidden="1">{"'Inversión Extranjera'!$A$1:$AG$74","'Inversión Extranjera'!$G$7:$AF$61"}</definedName>
    <definedName name="trhyj" localSheetId="2" hidden="1">{"'Inversión Extranjera'!$A$1:$AG$74","'Inversión Extranjera'!$G$7:$AF$61"}</definedName>
    <definedName name="trhyj" localSheetId="3" hidden="1">{"'Inversión Extranjera'!$A$1:$AG$74","'Inversión Extranjera'!$G$7:$AF$61"}</definedName>
    <definedName name="trhyj" localSheetId="4" hidden="1">{"'Inversión Extranjera'!$A$1:$AG$74","'Inversión Extranjera'!$G$7:$AF$61"}</definedName>
    <definedName name="trhyj" localSheetId="6" hidden="1">{"'Inversión Extranjera'!$A$1:$AG$74","'Inversión Extranjera'!$G$7:$AF$61"}</definedName>
    <definedName name="trhyj" localSheetId="7" hidden="1">{"'Inversión Extranjera'!$A$1:$AG$74","'Inversión Extranjera'!$G$7:$AF$61"}</definedName>
    <definedName name="trhyj" localSheetId="8" hidden="1">{"'Inversión Extranjera'!$A$1:$AG$74","'Inversión Extranjera'!$G$7:$AF$61"}</definedName>
    <definedName name="trhyj" hidden="1">{"'Inversión Extranjera'!$A$1:$AG$74","'Inversión Extranjera'!$G$7:$AF$61"}</definedName>
    <definedName name="trimestre">#REF!,#REF!</definedName>
    <definedName name="trimestrestexto" localSheetId="14">{"T1";"T2";"T3";"T4"}</definedName>
    <definedName name="trimestrestexto" localSheetId="15">{"T1";"T2";"T3";"T4"}</definedName>
    <definedName name="trimestrestexto" localSheetId="16">{"T1";"T2";"T3";"T4"}</definedName>
    <definedName name="trimestrestexto" localSheetId="17">{"T1";"T2";"T3";"T4"}</definedName>
    <definedName name="trimestrestexto" localSheetId="19">{"T1";"T2";"T3";"T4"}</definedName>
    <definedName name="trimestrestexto" localSheetId="20">{"T1";"T2";"T3";"T4"}</definedName>
    <definedName name="trimestrestexto" localSheetId="21">{"T1";"T2";"T3";"T4"}</definedName>
    <definedName name="trimestrestexto">{"T1";"T2";"T3";"T4"}</definedName>
    <definedName name="try" localSheetId="0"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15" hidden="1">{"'Inversión Extranjera'!$A$1:$AG$74","'Inversión Extranjera'!$G$7:$AF$61"}</definedName>
    <definedName name="try" localSheetId="16" hidden="1">{"'Inversión Extranjera'!$A$1:$AG$74","'Inversión Extranjera'!$G$7:$AF$61"}</definedName>
    <definedName name="try" localSheetId="17" hidden="1">{"'Inversión Extranjera'!$A$1:$AG$74","'Inversión Extranjera'!$G$7:$AF$61"}</definedName>
    <definedName name="try" localSheetId="1" hidden="1">{"'Inversión Extranjera'!$A$1:$AG$74","'Inversión Extranjera'!$G$7:$AF$61"}</definedName>
    <definedName name="try" localSheetId="19" hidden="1">{"'Inversión Extranjera'!$A$1:$AG$74","'Inversión Extranjera'!$G$7:$AF$61"}</definedName>
    <definedName name="try" localSheetId="20" hidden="1">{"'Inversión Extranjera'!$A$1:$AG$74","'Inversión Extranjera'!$G$7:$AF$61"}</definedName>
    <definedName name="try" localSheetId="2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hidden="1">{"'Inversión Extranjera'!$A$1:$AG$74","'Inversión Extranjera'!$G$7:$AF$61"}</definedName>
    <definedName name="tuj" localSheetId="0" hidden="1">#REF!</definedName>
    <definedName name="tuj" localSheetId="9" hidden="1">#REF!</definedName>
    <definedName name="tuj" localSheetId="10" hidden="1">#REF!</definedName>
    <definedName name="tuj" localSheetId="11" hidden="1">#REF!</definedName>
    <definedName name="tuj" localSheetId="12" hidden="1">#REF!</definedName>
    <definedName name="tuj" localSheetId="1" hidden="1">#REF!</definedName>
    <definedName name="tuj" localSheetId="2" hidden="1">#REF!</definedName>
    <definedName name="tuj" localSheetId="3" hidden="1">#REF!</definedName>
    <definedName name="tuj" localSheetId="4" hidden="1">#REF!</definedName>
    <definedName name="tuj" localSheetId="8" hidden="1">#REF!</definedName>
    <definedName name="tuj" hidden="1">#REF!</definedName>
    <definedName name="tujrtj" localSheetId="0" hidden="1">{"'Inversión Extranjera'!$A$1:$AG$74","'Inversión Extranjera'!$G$7:$AF$61"}</definedName>
    <definedName name="tujrtj" localSheetId="9" hidden="1">{"'Inversión Extranjera'!$A$1:$AG$74","'Inversión Extranjera'!$G$7:$AF$61"}</definedName>
    <definedName name="tujrtj" localSheetId="10" hidden="1">{"'Inversión Extranjera'!$A$1:$AG$74","'Inversión Extranjera'!$G$7:$AF$61"}</definedName>
    <definedName name="tujrtj" localSheetId="11" hidden="1">{"'Inversión Extranjera'!$A$1:$AG$74","'Inversión Extranjera'!$G$7:$AF$61"}</definedName>
    <definedName name="tujrtj" localSheetId="12" hidden="1">{"'Inversión Extranjera'!$A$1:$AG$74","'Inversión Extranjera'!$G$7:$AF$61"}</definedName>
    <definedName name="tujrtj" localSheetId="1" hidden="1">{"'Inversión Extranjera'!$A$1:$AG$74","'Inversión Extranjera'!$G$7:$AF$61"}</definedName>
    <definedName name="tujrtj" localSheetId="2" hidden="1">{"'Inversión Extranjera'!$A$1:$AG$74","'Inversión Extranjera'!$G$7:$AF$61"}</definedName>
    <definedName name="tujrtj" localSheetId="3" hidden="1">{"'Inversión Extranjera'!$A$1:$AG$74","'Inversión Extranjera'!$G$7:$AF$61"}</definedName>
    <definedName name="tujrtj" localSheetId="4" hidden="1">{"'Inversión Extranjera'!$A$1:$AG$74","'Inversión Extranjera'!$G$7:$AF$61"}</definedName>
    <definedName name="tujrtj" localSheetId="6" hidden="1">{"'Inversión Extranjera'!$A$1:$AG$74","'Inversión Extranjera'!$G$7:$AF$61"}</definedName>
    <definedName name="tujrtj" localSheetId="7" hidden="1">{"'Inversión Extranjera'!$A$1:$AG$74","'Inversión Extranjera'!$G$7:$AF$61"}</definedName>
    <definedName name="tujrtj" localSheetId="8" hidden="1">{"'Inversión Extranjera'!$A$1:$AG$74","'Inversión Extranjera'!$G$7:$AF$61"}</definedName>
    <definedName name="tujrtj" hidden="1">{"'Inversión Extranjera'!$A$1:$AG$74","'Inversión Extranjera'!$G$7:$AF$61"}</definedName>
    <definedName name="tujtj" localSheetId="0" hidden="1">#REF!</definedName>
    <definedName name="tujtj" localSheetId="9" hidden="1">#REF!</definedName>
    <definedName name="tujtj" localSheetId="10" hidden="1">#REF!</definedName>
    <definedName name="tujtj" localSheetId="11" hidden="1">#REF!</definedName>
    <definedName name="tujtj" localSheetId="12" hidden="1">#REF!</definedName>
    <definedName name="tujtj" localSheetId="1" hidden="1">#REF!</definedName>
    <definedName name="tujtj" localSheetId="2" hidden="1">#REF!</definedName>
    <definedName name="tujtj" localSheetId="3" hidden="1">#REF!</definedName>
    <definedName name="tujtj" localSheetId="4" hidden="1">#REF!</definedName>
    <definedName name="tujtj" localSheetId="8" hidden="1">#REF!</definedName>
    <definedName name="tujtj" hidden="1">#REF!</definedName>
    <definedName name="tujtjt" localSheetId="9" hidden="1">#REF!</definedName>
    <definedName name="tujtjt" localSheetId="10" hidden="1">#REF!</definedName>
    <definedName name="tujtjt" localSheetId="11" hidden="1">#REF!</definedName>
    <definedName name="tujtjt" localSheetId="12" hidden="1">#REF!</definedName>
    <definedName name="tujtjt" localSheetId="1" hidden="1">#REF!</definedName>
    <definedName name="tujtjt" localSheetId="8" hidden="1">#REF!</definedName>
    <definedName name="tujtjt" hidden="1">#REF!</definedName>
    <definedName name="tujujykyuk" localSheetId="9" hidden="1">#REF!</definedName>
    <definedName name="tujujykyuk" localSheetId="10" hidden="1">#REF!</definedName>
    <definedName name="tujujykyuk" localSheetId="11" hidden="1">#REF!</definedName>
    <definedName name="tujujykyuk" localSheetId="12" hidden="1">#REF!</definedName>
    <definedName name="tujujykyuk" localSheetId="1" hidden="1">#REF!</definedName>
    <definedName name="tujujykyuk" localSheetId="8" hidden="1">#REF!</definedName>
    <definedName name="tujujykyuk" hidden="1">#REF!</definedName>
    <definedName name="tujyuj" localSheetId="0" hidden="1">{"'Inversión Extranjera'!$A$1:$AG$74","'Inversión Extranjera'!$G$7:$AF$61"}</definedName>
    <definedName name="tujyuj" localSheetId="9" hidden="1">{"'Inversión Extranjera'!$A$1:$AG$74","'Inversión Extranjera'!$G$7:$AF$61"}</definedName>
    <definedName name="tujyuj" localSheetId="10" hidden="1">{"'Inversión Extranjera'!$A$1:$AG$74","'Inversión Extranjera'!$G$7:$AF$61"}</definedName>
    <definedName name="tujyuj" localSheetId="11" hidden="1">{"'Inversión Extranjera'!$A$1:$AG$74","'Inversión Extranjera'!$G$7:$AF$61"}</definedName>
    <definedName name="tujyuj" localSheetId="12" hidden="1">{"'Inversión Extranjera'!$A$1:$AG$74","'Inversión Extranjera'!$G$7:$AF$61"}</definedName>
    <definedName name="tujyuj" localSheetId="1" hidden="1">{"'Inversión Extranjera'!$A$1:$AG$74","'Inversión Extranjera'!$G$7:$AF$61"}</definedName>
    <definedName name="tujyuj" localSheetId="2" hidden="1">{"'Inversión Extranjera'!$A$1:$AG$74","'Inversión Extranjera'!$G$7:$AF$61"}</definedName>
    <definedName name="tujyuj" localSheetId="3" hidden="1">{"'Inversión Extranjera'!$A$1:$AG$74","'Inversión Extranjera'!$G$7:$AF$61"}</definedName>
    <definedName name="tujyuj" localSheetId="4" hidden="1">{"'Inversión Extranjera'!$A$1:$AG$74","'Inversión Extranjera'!$G$7:$AF$61"}</definedName>
    <definedName name="tujyuj" localSheetId="6" hidden="1">{"'Inversión Extranjera'!$A$1:$AG$74","'Inversión Extranjera'!$G$7:$AF$61"}</definedName>
    <definedName name="tujyuj" localSheetId="7" hidden="1">{"'Inversión Extranjera'!$A$1:$AG$74","'Inversión Extranjera'!$G$7:$AF$61"}</definedName>
    <definedName name="tujyuj" localSheetId="8" hidden="1">{"'Inversión Extranjera'!$A$1:$AG$74","'Inversión Extranjera'!$G$7:$AF$61"}</definedName>
    <definedName name="tujyuj" hidden="1">{"'Inversión Extranjera'!$A$1:$AG$74","'Inversión Extranjera'!$G$7:$AF$61"}</definedName>
    <definedName name="tv" localSheetId="0" hidden="1">{"Calculations",#N/A,FALSE,"Sheet1";"Charts 1",#N/A,FALSE,"Sheet1";"Charts 2",#N/A,FALSE,"Sheet1";"Charts 3",#N/A,FALSE,"Sheet1";"Charts 4",#N/A,FALSE,"Sheet1";"Raw Data",#N/A,FALSE,"Sheet1"}</definedName>
    <definedName name="tv" localSheetId="9"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localSheetId="11" hidden="1">{"Calculations",#N/A,FALSE,"Sheet1";"Charts 1",#N/A,FALSE,"Sheet1";"Charts 2",#N/A,FALSE,"Sheet1";"Charts 3",#N/A,FALSE,"Sheet1";"Charts 4",#N/A,FALSE,"Sheet1";"Raw Data",#N/A,FALSE,"Sheet1"}</definedName>
    <definedName name="tv" localSheetId="12"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2" hidden="1">{"Calculations",#N/A,FALSE,"Sheet1";"Charts 1",#N/A,FALSE,"Sheet1";"Charts 2",#N/A,FALSE,"Sheet1";"Charts 3",#N/A,FALSE,"Sheet1";"Charts 4",#N/A,FALSE,"Sheet1";"Raw Data",#N/A,FALSE,"Sheet1"}</definedName>
    <definedName name="tv" localSheetId="3" hidden="1">{"Calculations",#N/A,FALSE,"Sheet1";"Charts 1",#N/A,FALSE,"Sheet1";"Charts 2",#N/A,FALSE,"Sheet1";"Charts 3",#N/A,FALSE,"Sheet1";"Charts 4",#N/A,FALSE,"Sheet1";"Raw Data",#N/A,FALSE,"Sheet1"}</definedName>
    <definedName name="tv" localSheetId="4" hidden="1">{"Calculations",#N/A,FALSE,"Sheet1";"Charts 1",#N/A,FALSE,"Sheet1";"Charts 2",#N/A,FALSE,"Sheet1";"Charts 3",#N/A,FALSE,"Sheet1";"Charts 4",#N/A,FALSE,"Sheet1";"Raw Data",#N/A,FALSE,"Sheet1"}</definedName>
    <definedName name="tv" localSheetId="6" hidden="1">{"Calculations",#N/A,FALSE,"Sheet1";"Charts 1",#N/A,FALSE,"Sheet1";"Charts 2",#N/A,FALSE,"Sheet1";"Charts 3",#N/A,FALSE,"Sheet1";"Charts 4",#N/A,FALSE,"Sheet1";"Raw Data",#N/A,FALSE,"Sheet1"}</definedName>
    <definedName name="tv" localSheetId="7" hidden="1">{"Calculations",#N/A,FALSE,"Sheet1";"Charts 1",#N/A,FALSE,"Sheet1";"Charts 2",#N/A,FALSE,"Sheet1";"Charts 3",#N/A,FALSE,"Sheet1";"Charts 4",#N/A,FALSE,"Sheet1";"Raw Data",#N/A,FALSE,"Sheet1"}</definedName>
    <definedName name="tv" localSheetId="8"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0" hidden="1">{"'Inversión Extranjera'!$A$1:$AG$74","'Inversión Extranjera'!$G$7:$AF$61"}</definedName>
    <definedName name="tyhyr" localSheetId="9" hidden="1">{"'Inversión Extranjera'!$A$1:$AG$74","'Inversión Extranjera'!$G$7:$AF$61"}</definedName>
    <definedName name="tyhyr" localSheetId="10" hidden="1">{"'Inversión Extranjera'!$A$1:$AG$74","'Inversión Extranjera'!$G$7:$AF$61"}</definedName>
    <definedName name="tyhyr" localSheetId="11" hidden="1">{"'Inversión Extranjera'!$A$1:$AG$74","'Inversión Extranjera'!$G$7:$AF$61"}</definedName>
    <definedName name="tyhyr" localSheetId="12" hidden="1">{"'Inversión Extranjera'!$A$1:$AG$74","'Inversión Extranjera'!$G$7:$AF$61"}</definedName>
    <definedName name="tyhyr" localSheetId="1" hidden="1">{"'Inversión Extranjera'!$A$1:$AG$74","'Inversión Extranjera'!$G$7:$AF$61"}</definedName>
    <definedName name="tyhyr" localSheetId="2" hidden="1">{"'Inversión Extranjera'!$A$1:$AG$74","'Inversión Extranjera'!$G$7:$AF$61"}</definedName>
    <definedName name="tyhyr" localSheetId="3" hidden="1">{"'Inversión Extranjera'!$A$1:$AG$74","'Inversión Extranjera'!$G$7:$AF$61"}</definedName>
    <definedName name="tyhyr" localSheetId="4" hidden="1">{"'Inversión Extranjera'!$A$1:$AG$74","'Inversión Extranjera'!$G$7:$AF$61"}</definedName>
    <definedName name="tyhyr" localSheetId="6" hidden="1">{"'Inversión Extranjera'!$A$1:$AG$74","'Inversión Extranjera'!$G$7:$AF$61"}</definedName>
    <definedName name="tyhyr" localSheetId="7" hidden="1">{"'Inversión Extranjera'!$A$1:$AG$74","'Inversión Extranjera'!$G$7:$AF$61"}</definedName>
    <definedName name="tyhyr" localSheetId="8" hidden="1">{"'Inversión Extranjera'!$A$1:$AG$74","'Inversión Extranjera'!$G$7:$AF$61"}</definedName>
    <definedName name="tyhyr" hidden="1">{"'Inversión Extranjera'!$A$1:$AG$74","'Inversión Extranjera'!$G$7:$AF$61"}</definedName>
    <definedName name="U.F.1978_1991">#REF!,#REF!</definedName>
    <definedName name="U.F.1992">#REF!</definedName>
    <definedName name="ue" localSheetId="0" hidden="1">{"Calculations",#N/A,FALSE,"Sheet1";"Charts 1",#N/A,FALSE,"Sheet1";"Charts 2",#N/A,FALSE,"Sheet1";"Charts 3",#N/A,FALSE,"Sheet1";"Charts 4",#N/A,FALSE,"Sheet1";"Raw Data",#N/A,FALSE,"Sheet1"}</definedName>
    <definedName name="ue" localSheetId="9"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localSheetId="11" hidden="1">{"Calculations",#N/A,FALSE,"Sheet1";"Charts 1",#N/A,FALSE,"Sheet1";"Charts 2",#N/A,FALSE,"Sheet1";"Charts 3",#N/A,FALSE,"Sheet1";"Charts 4",#N/A,FALSE,"Sheet1";"Raw Data",#N/A,FALSE,"Sheet1"}</definedName>
    <definedName name="ue" localSheetId="12"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localSheetId="2" hidden="1">{"Calculations",#N/A,FALSE,"Sheet1";"Charts 1",#N/A,FALSE,"Sheet1";"Charts 2",#N/A,FALSE,"Sheet1";"Charts 3",#N/A,FALSE,"Sheet1";"Charts 4",#N/A,FALSE,"Sheet1";"Raw Data",#N/A,FALSE,"Sheet1"}</definedName>
    <definedName name="ue" localSheetId="3" hidden="1">{"Calculations",#N/A,FALSE,"Sheet1";"Charts 1",#N/A,FALSE,"Sheet1";"Charts 2",#N/A,FALSE,"Sheet1";"Charts 3",#N/A,FALSE,"Sheet1";"Charts 4",#N/A,FALSE,"Sheet1";"Raw Data",#N/A,FALSE,"Sheet1"}</definedName>
    <definedName name="ue" localSheetId="4" hidden="1">{"Calculations",#N/A,FALSE,"Sheet1";"Charts 1",#N/A,FALSE,"Sheet1";"Charts 2",#N/A,FALSE,"Sheet1";"Charts 3",#N/A,FALSE,"Sheet1";"Charts 4",#N/A,FALSE,"Sheet1";"Raw Data",#N/A,FALSE,"Sheet1"}</definedName>
    <definedName name="ue" localSheetId="6" hidden="1">{"Calculations",#N/A,FALSE,"Sheet1";"Charts 1",#N/A,FALSE,"Sheet1";"Charts 2",#N/A,FALSE,"Sheet1";"Charts 3",#N/A,FALSE,"Sheet1";"Charts 4",#N/A,FALSE,"Sheet1";"Raw Data",#N/A,FALSE,"Sheet1"}</definedName>
    <definedName name="ue" localSheetId="7" hidden="1">{"Calculations",#N/A,FALSE,"Sheet1";"Charts 1",#N/A,FALSE,"Sheet1";"Charts 2",#N/A,FALSE,"Sheet1";"Charts 3",#N/A,FALSE,"Sheet1";"Charts 4",#N/A,FALSE,"Sheet1";"Raw Data",#N/A,FALSE,"Sheet1"}</definedName>
    <definedName name="ue" localSheetId="8"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0" hidden="1">#REF!</definedName>
    <definedName name="ui" localSheetId="9" hidden="1">#REF!</definedName>
    <definedName name="ui" localSheetId="10" hidden="1">#REF!</definedName>
    <definedName name="ui" localSheetId="11" hidden="1">#REF!</definedName>
    <definedName name="ui" localSheetId="12" hidden="1">#REF!</definedName>
    <definedName name="ui" localSheetId="13" hidden="1">#REF!</definedName>
    <definedName name="ui" localSheetId="14" hidden="1">#REF!</definedName>
    <definedName name="ui" localSheetId="15" hidden="1">#REF!</definedName>
    <definedName name="ui" localSheetId="16" hidden="1">#REF!</definedName>
    <definedName name="ui" localSheetId="17" hidden="1">#REF!</definedName>
    <definedName name="ui" localSheetId="1" hidden="1">#REF!</definedName>
    <definedName name="ui" localSheetId="19" hidden="1">#REF!</definedName>
    <definedName name="ui" localSheetId="20" hidden="1">#REF!</definedName>
    <definedName name="ui" localSheetId="21" hidden="1">#REF!</definedName>
    <definedName name="ui" localSheetId="2" hidden="1">#REF!</definedName>
    <definedName name="ui" localSheetId="4" hidden="1">#REF!</definedName>
    <definedName name="ui" localSheetId="8" hidden="1">#REF!</definedName>
    <definedName name="ui" hidden="1">#REF!</definedName>
    <definedName name="ujeet" localSheetId="0" hidden="1">{"Calculations",#N/A,FALSE,"Sheet1";"Charts 1",#N/A,FALSE,"Sheet1";"Charts 2",#N/A,FALSE,"Sheet1";"Charts 3",#N/A,FALSE,"Sheet1";"Charts 4",#N/A,FALSE,"Sheet1";"Raw Data",#N/A,FALSE,"Sheet1"}</definedName>
    <definedName name="ujeet" localSheetId="9"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localSheetId="11" hidden="1">{"Calculations",#N/A,FALSE,"Sheet1";"Charts 1",#N/A,FALSE,"Sheet1";"Charts 2",#N/A,FALSE,"Sheet1";"Charts 3",#N/A,FALSE,"Sheet1";"Charts 4",#N/A,FALSE,"Sheet1";"Raw Data",#N/A,FALSE,"Sheet1"}</definedName>
    <definedName name="ujeet" localSheetId="12"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localSheetId="2" hidden="1">{"Calculations",#N/A,FALSE,"Sheet1";"Charts 1",#N/A,FALSE,"Sheet1";"Charts 2",#N/A,FALSE,"Sheet1";"Charts 3",#N/A,FALSE,"Sheet1";"Charts 4",#N/A,FALSE,"Sheet1";"Raw Data",#N/A,FALSE,"Sheet1"}</definedName>
    <definedName name="ujeet" localSheetId="3" hidden="1">{"Calculations",#N/A,FALSE,"Sheet1";"Charts 1",#N/A,FALSE,"Sheet1";"Charts 2",#N/A,FALSE,"Sheet1";"Charts 3",#N/A,FALSE,"Sheet1";"Charts 4",#N/A,FALSE,"Sheet1";"Raw Data",#N/A,FALSE,"Sheet1"}</definedName>
    <definedName name="ujeet" localSheetId="4" hidden="1">{"Calculations",#N/A,FALSE,"Sheet1";"Charts 1",#N/A,FALSE,"Sheet1";"Charts 2",#N/A,FALSE,"Sheet1";"Charts 3",#N/A,FALSE,"Sheet1";"Charts 4",#N/A,FALSE,"Sheet1";"Raw Data",#N/A,FALSE,"Sheet1"}</definedName>
    <definedName name="ujeet" localSheetId="6" hidden="1">{"Calculations",#N/A,FALSE,"Sheet1";"Charts 1",#N/A,FALSE,"Sheet1";"Charts 2",#N/A,FALSE,"Sheet1";"Charts 3",#N/A,FALSE,"Sheet1";"Charts 4",#N/A,FALSE,"Sheet1";"Raw Data",#N/A,FALSE,"Sheet1"}</definedName>
    <definedName name="ujeet" localSheetId="7" hidden="1">{"Calculations",#N/A,FALSE,"Sheet1";"Charts 1",#N/A,FALSE,"Sheet1";"Charts 2",#N/A,FALSE,"Sheet1";"Charts 3",#N/A,FALSE,"Sheet1";"Charts 4",#N/A,FALSE,"Sheet1";"Raw Data",#N/A,FALSE,"Sheet1"}</definedName>
    <definedName name="ujeet" localSheetId="8"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localSheetId="11" hidden="1">'[9]Grafico I.5 C. Neg'!#REF!</definedName>
    <definedName name="uji" localSheetId="1" hidden="1">'[9]Grafico I.5 C. Neg'!#REF!</definedName>
    <definedName name="uji" localSheetId="8" hidden="1">'[9]Grafico I.5 C. Neg'!#REF!</definedName>
    <definedName name="uji" hidden="1">'[9]Grafico I.5 C. Neg'!#REF!</definedName>
    <definedName name="ujjuju" localSheetId="0" hidden="1">#REF!</definedName>
    <definedName name="ujjuju" localSheetId="9" hidden="1">#REF!</definedName>
    <definedName name="ujjuju" localSheetId="10" hidden="1">#REF!</definedName>
    <definedName name="ujjuju" localSheetId="11" hidden="1">#REF!</definedName>
    <definedName name="ujjuju" localSheetId="12" hidden="1">#REF!</definedName>
    <definedName name="ujjuju" localSheetId="1" hidden="1">#REF!</definedName>
    <definedName name="ujjuju" localSheetId="2" hidden="1">#REF!</definedName>
    <definedName name="ujjuju" localSheetId="3" hidden="1">#REF!</definedName>
    <definedName name="ujjuju" localSheetId="4" hidden="1">#REF!</definedName>
    <definedName name="ujjuju" localSheetId="8" hidden="1">#REF!</definedName>
    <definedName name="ujjuju" hidden="1">#REF!</definedName>
    <definedName name="ujtju" localSheetId="0" hidden="1">{"'Hoja1'!$A$2:$O$33"}</definedName>
    <definedName name="ujtju" localSheetId="9" hidden="1">{"'Hoja1'!$A$2:$O$33"}</definedName>
    <definedName name="ujtju" localSheetId="10" hidden="1">{"'Hoja1'!$A$2:$O$33"}</definedName>
    <definedName name="ujtju" localSheetId="11" hidden="1">{"'Hoja1'!$A$2:$O$33"}</definedName>
    <definedName name="ujtju" localSheetId="12" hidden="1">{"'Hoja1'!$A$2:$O$33"}</definedName>
    <definedName name="ujtju" localSheetId="1" hidden="1">{"'Hoja1'!$A$2:$O$33"}</definedName>
    <definedName name="ujtju" localSheetId="2" hidden="1">{"'Hoja1'!$A$2:$O$33"}</definedName>
    <definedName name="ujtju" localSheetId="3" hidden="1">{"'Hoja1'!$A$2:$O$33"}</definedName>
    <definedName name="ujtju" localSheetId="4" hidden="1">{"'Hoja1'!$A$2:$O$33"}</definedName>
    <definedName name="ujtju" localSheetId="6" hidden="1">{"'Hoja1'!$A$2:$O$33"}</definedName>
    <definedName name="ujtju" localSheetId="7" hidden="1">{"'Hoja1'!$A$2:$O$33"}</definedName>
    <definedName name="ujtju" localSheetId="8" hidden="1">{"'Hoja1'!$A$2:$O$33"}</definedName>
    <definedName name="ujtju" hidden="1">{"'Hoja1'!$A$2:$O$33"}</definedName>
    <definedName name="ujuj" localSheetId="0" hidden="1">{"'Inversión Extranjera'!$A$1:$AG$74","'Inversión Extranjera'!$G$7:$AF$61"}</definedName>
    <definedName name="ujuj" localSheetId="9" hidden="1">{"'Inversión Extranjera'!$A$1:$AG$74","'Inversión Extranjera'!$G$7:$AF$61"}</definedName>
    <definedName name="ujuj" localSheetId="10" hidden="1">{"'Inversión Extranjera'!$A$1:$AG$74","'Inversión Extranjera'!$G$7:$AF$61"}</definedName>
    <definedName name="ujuj" localSheetId="11" hidden="1">{"'Inversión Extranjera'!$A$1:$AG$74","'Inversión Extranjera'!$G$7:$AF$61"}</definedName>
    <definedName name="ujuj" localSheetId="12" hidden="1">{"'Inversión Extranjera'!$A$1:$AG$74","'Inversión Extranjera'!$G$7:$AF$61"}</definedName>
    <definedName name="ujuj" localSheetId="1" hidden="1">{"'Inversión Extranjera'!$A$1:$AG$74","'Inversión Extranjera'!$G$7:$AF$61"}</definedName>
    <definedName name="ujuj" localSheetId="2" hidden="1">{"'Inversión Extranjera'!$A$1:$AG$74","'Inversión Extranjera'!$G$7:$AF$61"}</definedName>
    <definedName name="ujuj" localSheetId="3" hidden="1">{"'Inversión Extranjera'!$A$1:$AG$74","'Inversión Extranjera'!$G$7:$AF$61"}</definedName>
    <definedName name="ujuj" localSheetId="4" hidden="1">{"'Inversión Extranjera'!$A$1:$AG$74","'Inversión Extranjera'!$G$7:$AF$61"}</definedName>
    <definedName name="ujuj" localSheetId="6" hidden="1">{"'Inversión Extranjera'!$A$1:$AG$74","'Inversión Extranjera'!$G$7:$AF$61"}</definedName>
    <definedName name="ujuj" localSheetId="7" hidden="1">{"'Inversión Extranjera'!$A$1:$AG$74","'Inversión Extranjera'!$G$7:$AF$61"}</definedName>
    <definedName name="ujuj" localSheetId="8" hidden="1">{"'Inversión Extranjera'!$A$1:$AG$74","'Inversión Extranjera'!$G$7:$AF$61"}</definedName>
    <definedName name="ujuj" hidden="1">{"'Inversión Extranjera'!$A$1:$AG$74","'Inversión Extranjera'!$G$7:$AF$61"}</definedName>
    <definedName name="ujujñfñf" localSheetId="0" hidden="1">{#N/A,#N/A,TRUE,"garde";#N/A,#N/A,TRUE,"Feuil1";#N/A,#N/A,TRUE,"tableau";#N/A,#N/A,TRUE,"annquinz";#N/A,#N/A,TRUE,"graf1";#N/A,#N/A,TRUE,"graf2"}</definedName>
    <definedName name="ujujñfñf" localSheetId="9" hidden="1">{#N/A,#N/A,TRUE,"garde";#N/A,#N/A,TRUE,"Feuil1";#N/A,#N/A,TRUE,"tableau";#N/A,#N/A,TRUE,"annquinz";#N/A,#N/A,TRUE,"graf1";#N/A,#N/A,TRUE,"graf2"}</definedName>
    <definedName name="ujujñfñf" localSheetId="10" hidden="1">{#N/A,#N/A,TRUE,"garde";#N/A,#N/A,TRUE,"Feuil1";#N/A,#N/A,TRUE,"tableau";#N/A,#N/A,TRUE,"annquinz";#N/A,#N/A,TRUE,"graf1";#N/A,#N/A,TRUE,"graf2"}</definedName>
    <definedName name="ujujñfñf" localSheetId="11" hidden="1">{#N/A,#N/A,TRUE,"garde";#N/A,#N/A,TRUE,"Feuil1";#N/A,#N/A,TRUE,"tableau";#N/A,#N/A,TRUE,"annquinz";#N/A,#N/A,TRUE,"graf1";#N/A,#N/A,TRUE,"graf2"}</definedName>
    <definedName name="ujujñfñf" localSheetId="12" hidden="1">{#N/A,#N/A,TRUE,"garde";#N/A,#N/A,TRUE,"Feuil1";#N/A,#N/A,TRUE,"tableau";#N/A,#N/A,TRUE,"annquinz";#N/A,#N/A,TRUE,"graf1";#N/A,#N/A,TRUE,"graf2"}</definedName>
    <definedName name="ujujñfñf" localSheetId="1" hidden="1">{#N/A,#N/A,TRUE,"garde";#N/A,#N/A,TRUE,"Feuil1";#N/A,#N/A,TRUE,"tableau";#N/A,#N/A,TRUE,"annquinz";#N/A,#N/A,TRUE,"graf1";#N/A,#N/A,TRUE,"graf2"}</definedName>
    <definedName name="ujujñfñf" localSheetId="2" hidden="1">{#N/A,#N/A,TRUE,"garde";#N/A,#N/A,TRUE,"Feuil1";#N/A,#N/A,TRUE,"tableau";#N/A,#N/A,TRUE,"annquinz";#N/A,#N/A,TRUE,"graf1";#N/A,#N/A,TRUE,"graf2"}</definedName>
    <definedName name="ujujñfñf" localSheetId="3" hidden="1">{#N/A,#N/A,TRUE,"garde";#N/A,#N/A,TRUE,"Feuil1";#N/A,#N/A,TRUE,"tableau";#N/A,#N/A,TRUE,"annquinz";#N/A,#N/A,TRUE,"graf1";#N/A,#N/A,TRUE,"graf2"}</definedName>
    <definedName name="ujujñfñf" localSheetId="4" hidden="1">{#N/A,#N/A,TRUE,"garde";#N/A,#N/A,TRUE,"Feuil1";#N/A,#N/A,TRUE,"tableau";#N/A,#N/A,TRUE,"annquinz";#N/A,#N/A,TRUE,"graf1";#N/A,#N/A,TRUE,"graf2"}</definedName>
    <definedName name="ujujñfñf" localSheetId="6" hidden="1">{#N/A,#N/A,TRUE,"garde";#N/A,#N/A,TRUE,"Feuil1";#N/A,#N/A,TRUE,"tableau";#N/A,#N/A,TRUE,"annquinz";#N/A,#N/A,TRUE,"graf1";#N/A,#N/A,TRUE,"graf2"}</definedName>
    <definedName name="ujujñfñf" localSheetId="7" hidden="1">{#N/A,#N/A,TRUE,"garde";#N/A,#N/A,TRUE,"Feuil1";#N/A,#N/A,TRUE,"tableau";#N/A,#N/A,TRUE,"annquinz";#N/A,#N/A,TRUE,"graf1";#N/A,#N/A,TRUE,"graf2"}</definedName>
    <definedName name="ujujñfñf" localSheetId="8" hidden="1">{#N/A,#N/A,TRUE,"garde";#N/A,#N/A,TRUE,"Feuil1";#N/A,#N/A,TRUE,"tableau";#N/A,#N/A,TRUE,"annquinz";#N/A,#N/A,TRUE,"graf1";#N/A,#N/A,TRUE,"graf2"}</definedName>
    <definedName name="ujujñfñf" hidden="1">{#N/A,#N/A,TRUE,"garde";#N/A,#N/A,TRUE,"Feuil1";#N/A,#N/A,TRUE,"tableau";#N/A,#N/A,TRUE,"annquinz";#N/A,#N/A,TRUE,"graf1";#N/A,#N/A,TRUE,"graf2"}</definedName>
    <definedName name="ujujuf" localSheetId="0" hidden="1">{"Calculations",#N/A,FALSE,"Sheet1";"Charts 1",#N/A,FALSE,"Sheet1";"Charts 2",#N/A,FALSE,"Sheet1";"Charts 3",#N/A,FALSE,"Sheet1";"Charts 4",#N/A,FALSE,"Sheet1";"Raw Data",#N/A,FALSE,"Sheet1"}</definedName>
    <definedName name="ujujuf" localSheetId="9"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localSheetId="11" hidden="1">{"Calculations",#N/A,FALSE,"Sheet1";"Charts 1",#N/A,FALSE,"Sheet1";"Charts 2",#N/A,FALSE,"Sheet1";"Charts 3",#N/A,FALSE,"Sheet1";"Charts 4",#N/A,FALSE,"Sheet1";"Raw Data",#N/A,FALSE,"Sheet1"}</definedName>
    <definedName name="ujujuf" localSheetId="12"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localSheetId="2" hidden="1">{"Calculations",#N/A,FALSE,"Sheet1";"Charts 1",#N/A,FALSE,"Sheet1";"Charts 2",#N/A,FALSE,"Sheet1";"Charts 3",#N/A,FALSE,"Sheet1";"Charts 4",#N/A,FALSE,"Sheet1";"Raw Data",#N/A,FALSE,"Sheet1"}</definedName>
    <definedName name="ujujuf" localSheetId="3" hidden="1">{"Calculations",#N/A,FALSE,"Sheet1";"Charts 1",#N/A,FALSE,"Sheet1";"Charts 2",#N/A,FALSE,"Sheet1";"Charts 3",#N/A,FALSE,"Sheet1";"Charts 4",#N/A,FALSE,"Sheet1";"Raw Data",#N/A,FALSE,"Sheet1"}</definedName>
    <definedName name="ujujuf" localSheetId="4" hidden="1">{"Calculations",#N/A,FALSE,"Sheet1";"Charts 1",#N/A,FALSE,"Sheet1";"Charts 2",#N/A,FALSE,"Sheet1";"Charts 3",#N/A,FALSE,"Sheet1";"Charts 4",#N/A,FALSE,"Sheet1";"Raw Data",#N/A,FALSE,"Sheet1"}</definedName>
    <definedName name="ujujuf" localSheetId="6" hidden="1">{"Calculations",#N/A,FALSE,"Sheet1";"Charts 1",#N/A,FALSE,"Sheet1";"Charts 2",#N/A,FALSE,"Sheet1";"Charts 3",#N/A,FALSE,"Sheet1";"Charts 4",#N/A,FALSE,"Sheet1";"Raw Data",#N/A,FALSE,"Sheet1"}</definedName>
    <definedName name="ujujuf" localSheetId="7" hidden="1">{"Calculations",#N/A,FALSE,"Sheet1";"Charts 1",#N/A,FALSE,"Sheet1";"Charts 2",#N/A,FALSE,"Sheet1";"Charts 3",#N/A,FALSE,"Sheet1";"Charts 4",#N/A,FALSE,"Sheet1";"Raw Data",#N/A,FALSE,"Sheet1"}</definedName>
    <definedName name="ujujuf" localSheetId="8"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0" hidden="1">#REF!</definedName>
    <definedName name="ujyky" localSheetId="9" hidden="1">#REF!</definedName>
    <definedName name="ujyky" localSheetId="10" hidden="1">#REF!</definedName>
    <definedName name="ujyky" localSheetId="11" hidden="1">#REF!</definedName>
    <definedName name="ujyky" localSheetId="12" hidden="1">#REF!</definedName>
    <definedName name="ujyky" localSheetId="1" hidden="1">#REF!</definedName>
    <definedName name="ujyky" localSheetId="2" hidden="1">#REF!</definedName>
    <definedName name="ujyky" localSheetId="3" hidden="1">#REF!</definedName>
    <definedName name="ujyky" localSheetId="4" hidden="1">#REF!</definedName>
    <definedName name="ujyky" localSheetId="8" hidden="1">#REF!</definedName>
    <definedName name="ujyky" hidden="1">#REF!</definedName>
    <definedName name="uno" localSheetId="0" hidden="1">[5]OUT!#REF!</definedName>
    <definedName name="uno" localSheetId="9" hidden="1">[5]OUT!#REF!</definedName>
    <definedName name="uno" localSheetId="10" hidden="1">[5]OUT!#REF!</definedName>
    <definedName name="uno" localSheetId="11" hidden="1">[5]OUT!#REF!</definedName>
    <definedName name="uno" localSheetId="12" hidden="1">[5]OUT!#REF!</definedName>
    <definedName name="uno" localSheetId="1" hidden="1">[5]OUT!#REF!</definedName>
    <definedName name="uno" localSheetId="2" hidden="1">[5]OUT!#REF!</definedName>
    <definedName name="uno" localSheetId="3" hidden="1">[5]OUT!#REF!</definedName>
    <definedName name="uno" localSheetId="4" hidden="1">[5]OUT!#REF!</definedName>
    <definedName name="uno" localSheetId="8" hidden="1">[5]OUT!#REF!</definedName>
    <definedName name="uno" hidden="1">[5]OUT!#REF!</definedName>
    <definedName name="urjuj" localSheetId="0" hidden="1">#REF!</definedName>
    <definedName name="urjuj" localSheetId="9" hidden="1">#REF!</definedName>
    <definedName name="urjuj" localSheetId="10" hidden="1">#REF!</definedName>
    <definedName name="urjuj" localSheetId="11" hidden="1">#REF!</definedName>
    <definedName name="urjuj" localSheetId="12" hidden="1">#REF!</definedName>
    <definedName name="urjuj" localSheetId="1" hidden="1">#REF!</definedName>
    <definedName name="urjuj" localSheetId="2" hidden="1">#REF!</definedName>
    <definedName name="urjuj" localSheetId="3" hidden="1">#REF!</definedName>
    <definedName name="urjuj" localSheetId="4" hidden="1">#REF!</definedName>
    <definedName name="urjuj" localSheetId="8" hidden="1">#REF!</definedName>
    <definedName name="urjuj" hidden="1">#REF!</definedName>
    <definedName name="v" localSheetId="0" hidden="1">{"'Inversión Extranjera'!$A$1:$AG$74","'Inversión Extranjera'!$G$7:$AF$61"}</definedName>
    <definedName name="v" localSheetId="9" hidden="1">{"'Inversión Extranjera'!$A$1:$AG$74","'Inversión Extranjera'!$G$7:$AF$61"}</definedName>
    <definedName name="v" localSheetId="10" hidden="1">{"'Inversión Extranjera'!$A$1:$AG$74","'Inversión Extranjera'!$G$7:$AF$61"}</definedName>
    <definedName name="v" localSheetId="11" hidden="1">{"'Inversión Extranjera'!$A$1:$AG$74","'Inversión Extranjera'!$G$7:$AF$61"}</definedName>
    <definedName name="v" localSheetId="12" hidden="1">{"'Inversión Extranjera'!$A$1:$AG$74","'Inversión Extranjera'!$G$7:$AF$61"}</definedName>
    <definedName name="v" localSheetId="1" hidden="1">{"'Inversión Extranjera'!$A$1:$AG$74","'Inversión Extranjera'!$G$7:$AF$61"}</definedName>
    <definedName name="v" localSheetId="2" hidden="1">{"'Inversión Extranjera'!$A$1:$AG$74","'Inversión Extranjera'!$G$7:$AF$61"}</definedName>
    <definedName name="v" localSheetId="3" hidden="1">{"'Inversión Extranjera'!$A$1:$AG$74","'Inversión Extranjera'!$G$7:$AF$61"}</definedName>
    <definedName name="v" localSheetId="4" hidden="1">{"'Inversión Extranjera'!$A$1:$AG$74","'Inversión Extranjera'!$G$7:$AF$61"}</definedName>
    <definedName name="v" localSheetId="6" hidden="1">{"'Inversión Extranjera'!$A$1:$AG$74","'Inversión Extranjera'!$G$7:$AF$61"}</definedName>
    <definedName name="v" localSheetId="7" hidden="1">{"'Inversión Extranjera'!$A$1:$AG$74","'Inversión Extranjera'!$G$7:$AF$61"}</definedName>
    <definedName name="v" localSheetId="8" hidden="1">{"'Inversión Extranjera'!$A$1:$AG$74","'Inversión Extranjera'!$G$7:$AF$61"}</definedName>
    <definedName name="v" hidden="1">{"'Inversión Extranjera'!$A$1:$AG$74","'Inversión Extranjera'!$G$7:$AF$61"}</definedName>
    <definedName name="vadfa" localSheetId="0"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15" hidden="1">{"'Inversión Extranjera'!$A$1:$AG$74","'Inversión Extranjera'!$G$7:$AF$61"}</definedName>
    <definedName name="vadfa" localSheetId="16" hidden="1">{"'Inversión Extranjera'!$A$1:$AG$74","'Inversión Extranjera'!$G$7:$AF$61"}</definedName>
    <definedName name="vadfa" localSheetId="17" hidden="1">{"'Inversión Extranjera'!$A$1:$AG$74","'Inversión Extranjera'!$G$7:$AF$61"}</definedName>
    <definedName name="vadfa" localSheetId="1" hidden="1">{"'Inversión Extranjera'!$A$1:$AG$74","'Inversión Extranjera'!$G$7:$AF$61"}</definedName>
    <definedName name="vadfa" localSheetId="19" hidden="1">{"'Inversión Extranjera'!$A$1:$AG$74","'Inversión Extranjera'!$G$7:$AF$61"}</definedName>
    <definedName name="vadfa" localSheetId="20" hidden="1">{"'Inversión Extranjera'!$A$1:$AG$74","'Inversión Extranjera'!$G$7:$AF$61"}</definedName>
    <definedName name="vadfa" localSheetId="2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7" hidden="1">{"'Inversión Extranjera'!$A$1:$AG$74","'Inversión Extranjera'!$G$7:$AF$61"}</definedName>
    <definedName name="vadfe" localSheetId="1" hidden="1">{"'Inversión Extranjera'!$A$1:$AG$74","'Inversión Extranjera'!$G$7:$AF$61"}</definedName>
    <definedName name="vadfe" localSheetId="19" hidden="1">{"'Inversión Extranjera'!$A$1:$AG$74","'Inversión Extranjera'!$G$7:$AF$61"}</definedName>
    <definedName name="vadfe" localSheetId="20" hidden="1">{"'Inversión Extranjera'!$A$1:$AG$74","'Inversión Extranjera'!$G$7:$AF$61"}</definedName>
    <definedName name="vadfe" localSheetId="2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hidden="1">{"'Inversión Extranjera'!$A$1:$AG$74","'Inversión Extranjera'!$G$7:$AF$61"}</definedName>
    <definedName name="vcbvc" localSheetId="0" hidden="1">#REF!</definedName>
    <definedName name="vcbvc" localSheetId="9" hidden="1">#REF!</definedName>
    <definedName name="vcbvc" localSheetId="10" hidden="1">#REF!</definedName>
    <definedName name="vcbvc" localSheetId="11" hidden="1">#REF!</definedName>
    <definedName name="vcbvc" localSheetId="12" hidden="1">#REF!</definedName>
    <definedName name="vcbvc" localSheetId="13" hidden="1">#REF!</definedName>
    <definedName name="vcbvc" localSheetId="14" hidden="1">#REF!</definedName>
    <definedName name="vcbvc" localSheetId="15" hidden="1">#REF!</definedName>
    <definedName name="vcbvc" localSheetId="16" hidden="1">#REF!</definedName>
    <definedName name="vcbvc" localSheetId="17" hidden="1">#REF!</definedName>
    <definedName name="vcbvc" localSheetId="1" hidden="1">#REF!</definedName>
    <definedName name="vcbvc" localSheetId="19" hidden="1">#REF!</definedName>
    <definedName name="vcbvc" localSheetId="20" hidden="1">#REF!</definedName>
    <definedName name="vcbvc" localSheetId="21" hidden="1">#REF!</definedName>
    <definedName name="vcbvc" localSheetId="2" hidden="1">#REF!</definedName>
    <definedName name="vcbvc" localSheetId="4" hidden="1">#REF!</definedName>
    <definedName name="vcbvc" localSheetId="8" hidden="1">#REF!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15" hidden="1">{"'Inversión Extranjera'!$A$1:$AG$74","'Inversión Extranjera'!$G$7:$AF$61"}</definedName>
    <definedName name="vdda" localSheetId="16" hidden="1">{"'Inversión Extranjera'!$A$1:$AG$74","'Inversión Extranjera'!$G$7:$AF$61"}</definedName>
    <definedName name="vdda" localSheetId="17" hidden="1">{"'Inversión Extranjera'!$A$1:$AG$74","'Inversión Extranjera'!$G$7:$AF$61"}</definedName>
    <definedName name="vdda" localSheetId="1" hidden="1">{"'Inversión Extranjera'!$A$1:$AG$74","'Inversión Extranjera'!$G$7:$AF$61"}</definedName>
    <definedName name="vdda" localSheetId="19" hidden="1">{"'Inversión Extranjera'!$A$1:$AG$74","'Inversión Extranjera'!$G$7:$AF$61"}</definedName>
    <definedName name="vdda" localSheetId="20" hidden="1">{"'Inversión Extranjera'!$A$1:$AG$74","'Inversión Extranjera'!$G$7:$AF$61"}</definedName>
    <definedName name="vdda" localSheetId="2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hidden="1">{"'Inversión Extranjera'!$A$1:$AG$74","'Inversión Extranjera'!$G$7:$AF$61"}</definedName>
    <definedName name="vector_estadigrafos" localSheetId="14">INDEX('G II.15'!estadigrafos,'G II.15'!inicio_variable):INDEX('G II.15'!estadigrafos,COLUMNS(datos))</definedName>
    <definedName name="vector_estadigrafos" localSheetId="15">INDEX('G II.16'!estadigrafos,'G II.16'!inicio_variable):INDEX('G II.16'!estadigrafos,COLUMNS(datos))</definedName>
    <definedName name="vector_estadigrafos" localSheetId="16">INDEX('G II.17'!estadigrafos,'G II.17'!inicio_variable):INDEX('G II.17'!estadigrafos,COLUMNS(datos))</definedName>
    <definedName name="vector_estadigrafos" localSheetId="17">INDEX('G II.18'!estadigrafos,'G II.18'!inicio_variable):INDEX('G II.18'!estadigrafos,COLUMNS(datos))</definedName>
    <definedName name="vector_estadigrafos" localSheetId="19">INDEX('G II.20'!estadigrafos,'G II.20'!inicio_variable):INDEX('G II.20'!estadigrafos,COLUMNS(datos))</definedName>
    <definedName name="vector_estadigrafos" localSheetId="20">INDEX('G II.21'!estadigrafos,'G II.21'!inicio_variable):INDEX('G II.21'!estadigrafos,COLUMNS(datos))</definedName>
    <definedName name="vector_estadigrafos" localSheetId="21">INDEX('G II.22'!estadigrafos,'G II.22'!inicio_variable):INDEX('G II.22'!estadigrafos,COLUMNS(datos))</definedName>
    <definedName name="vector_estadigrafos">INDEX(estadigrafos,[0]!inicio_variable):INDEX(estadigrafos,COLUMNS(datos))</definedName>
    <definedName name="vector_estadigrafos_2" localSheetId="14">INDEX('G II.15'!estadigrafos,'G II.15'!inicio_variable_2):INDEX('G II.15'!estadigrafos,COLUMNS(datos))</definedName>
    <definedName name="vector_estadigrafos_2" localSheetId="15">INDEX('G II.16'!estadigrafos,'G II.16'!inicio_variable_2):INDEX('G II.16'!estadigrafos,COLUMNS(datos))</definedName>
    <definedName name="vector_estadigrafos_2" localSheetId="16">INDEX('G II.17'!estadigrafos,'G II.17'!inicio_variable_2):INDEX('G II.17'!estadigrafos,COLUMNS(datos))</definedName>
    <definedName name="vector_estadigrafos_2" localSheetId="17">INDEX('G II.18'!estadigrafos,'G II.18'!inicio_variable_2):INDEX('G II.18'!estadigrafos,COLUMNS(datos))</definedName>
    <definedName name="vector_estadigrafos_2" localSheetId="19">INDEX('G II.20'!estadigrafos,'G II.20'!inicio_variable_2):INDEX('G II.20'!estadigrafos,COLUMNS(datos))</definedName>
    <definedName name="vector_estadigrafos_2" localSheetId="20">INDEX('G II.21'!estadigrafos,'G II.21'!inicio_variable_2):INDEX('G II.21'!estadigrafos,COLUMNS(datos))</definedName>
    <definedName name="vector_estadigrafos_2" localSheetId="21">INDEX('G II.22'!estadigrafos,'G II.22'!inicio_variable_2):INDEX('G II.22'!estadigrafos,COLUMNS(datos))</definedName>
    <definedName name="vector_estadigrafos_2">INDEX(estadigrafos,[0]!inicio_variable_2):INDEX(estadigrafos,COLUMNS(datos))</definedName>
    <definedName name="vector_estadigrafos_anterior" localSheetId="14">INDEX('G II.15'!estadigrafos,'G II.15'!inicio_variable_anterior):INDEX('G II.15'!estadigrafos,COLUMNS(datos))</definedName>
    <definedName name="vector_estadigrafos_anterior" localSheetId="15">INDEX('G II.16'!estadigrafos,'G II.16'!inicio_variable_anterior):INDEX('G II.16'!estadigrafos,COLUMNS(datos))</definedName>
    <definedName name="vector_estadigrafos_anterior" localSheetId="16">INDEX('G II.17'!estadigrafos,'G II.17'!inicio_variable_anterior):INDEX('G II.17'!estadigrafos,COLUMNS(datos))</definedName>
    <definedName name="vector_estadigrafos_anterior" localSheetId="17">INDEX('G II.18'!estadigrafos,'G II.18'!inicio_variable_anterior):INDEX('G II.18'!estadigrafos,COLUMNS(datos))</definedName>
    <definedName name="vector_estadigrafos_anterior" localSheetId="19">INDEX('G II.20'!estadigrafos,'G II.20'!inicio_variable_anterior):INDEX('G II.20'!estadigrafos,COLUMNS(datos))</definedName>
    <definedName name="vector_estadigrafos_anterior" localSheetId="20">INDEX('G II.21'!estadigrafos,'G II.21'!inicio_variable_anterior):INDEX('G II.21'!estadigrafos,COLUMNS(datos))</definedName>
    <definedName name="vector_estadigrafos_anterior" localSheetId="21">INDEX('G II.22'!estadigrafos,'G II.22'!inicio_variable_anterior):INDEX('G II.22'!estadigrafos,COLUMNS(datos))</definedName>
    <definedName name="vector_estadigrafos_anterior">INDEX(estadigrafos,[0]!inicio_variable_anterior):INDEX(estadigrafos,COLUMNS(datos))</definedName>
    <definedName name="vector_estadigrafos_siguiente" localSheetId="14">INDEX('G II.15'!estadigrafos,'G II.15'!inicio_variable_siguiente):INDEX('G II.15'!estadigrafos,COLUMNS(datos))</definedName>
    <definedName name="vector_estadigrafos_siguiente" localSheetId="15">INDEX('G II.16'!estadigrafos,'G II.16'!inicio_variable_siguiente):INDEX('G II.16'!estadigrafos,COLUMNS(datos))</definedName>
    <definedName name="vector_estadigrafos_siguiente" localSheetId="16">INDEX('G II.17'!estadigrafos,'G II.17'!inicio_variable_siguiente):INDEX('G II.17'!estadigrafos,COLUMNS(datos))</definedName>
    <definedName name="vector_estadigrafos_siguiente" localSheetId="17">INDEX('G II.18'!estadigrafos,'G II.18'!inicio_variable_siguiente):INDEX('G II.18'!estadigrafos,COLUMNS(datos))</definedName>
    <definedName name="vector_estadigrafos_siguiente" localSheetId="19">INDEX('G II.20'!estadigrafos,'G II.20'!inicio_variable_siguiente):INDEX('G II.20'!estadigrafos,COLUMNS(datos))</definedName>
    <definedName name="vector_estadigrafos_siguiente" localSheetId="20">INDEX('G II.21'!estadigrafos,'G II.21'!inicio_variable_siguiente):INDEX('G II.21'!estadigrafos,COLUMNS(datos))</definedName>
    <definedName name="vector_estadigrafos_siguiente" localSheetId="21">INDEX('G II.22'!estadigrafos,'G II.22'!inicio_variable_siguiente):INDEX('G II.22'!estadigrafos,COLUMNS(datos))</definedName>
    <definedName name="vector_estadigrafos_siguiente">INDEX(estadigrafos,[0]!inicio_variable_siguiente):INDEX(estadigrafos,COLUMNS(datos))</definedName>
    <definedName name="vector_estadigrafos_subsiguiente" localSheetId="14">INDEX('G II.15'!estadigrafos,'G II.15'!inicio_variable_subsiguiente):INDEX('G II.15'!estadigrafos,COLUMNS(datos))</definedName>
    <definedName name="vector_estadigrafos_subsiguiente" localSheetId="15">INDEX('G II.16'!estadigrafos,'G II.16'!inicio_variable_subsiguiente):INDEX('G II.16'!estadigrafos,COLUMNS(datos))</definedName>
    <definedName name="vector_estadigrafos_subsiguiente" localSheetId="16">INDEX('G II.17'!estadigrafos,'G II.17'!inicio_variable_subsiguiente):INDEX('G II.17'!estadigrafos,COLUMNS(datos))</definedName>
    <definedName name="vector_estadigrafos_subsiguiente" localSheetId="17">INDEX('G II.18'!estadigrafos,'G II.18'!inicio_variable_subsiguiente):INDEX('G II.18'!estadigrafos,COLUMNS(datos))</definedName>
    <definedName name="vector_estadigrafos_subsiguiente" localSheetId="19">INDEX('G II.20'!estadigrafos,'G II.20'!inicio_variable_subsiguiente):INDEX('G II.20'!estadigrafos,COLUMNS(datos))</definedName>
    <definedName name="vector_estadigrafos_subsiguiente" localSheetId="20">INDEX('G II.21'!estadigrafos,'G II.21'!inicio_variable_subsiguiente):INDEX('G II.21'!estadigrafos,COLUMNS(datos))</definedName>
    <definedName name="vector_estadigrafos_subsiguiente" localSheetId="21">INDEX('G II.22'!estadigrafos,'G II.22'!inicio_variable_subsiguiente):INDEX('G II.22'!estadigrafos,COLUMNS(datos))</definedName>
    <definedName name="vector_estadigrafos_subsiguiente">INDEX(estadigrafos,[0]!inicio_variable_subsiguiente):INDEX(estadigrafos,COLUMNS(datos))</definedName>
    <definedName name="vf" localSheetId="0" hidden="1">{"'Inversión Extranjera'!$A$1:$AG$74","'Inversión Extranjera'!$G$7:$AF$61"}</definedName>
    <definedName name="vf" localSheetId="9" hidden="1">{"'Inversión Extranjera'!$A$1:$AG$74","'Inversión Extranjera'!$G$7:$AF$61"}</definedName>
    <definedName name="vf" localSheetId="10" hidden="1">{"'Inversión Extranjera'!$A$1:$AG$74","'Inversión Extranjera'!$G$7:$AF$61"}</definedName>
    <definedName name="vf" localSheetId="11" hidden="1">{"'Inversión Extranjera'!$A$1:$AG$74","'Inversión Extranjera'!$G$7:$AF$61"}</definedName>
    <definedName name="vf" localSheetId="12" hidden="1">{"'Inversión Extranjera'!$A$1:$AG$74","'Inversión Extranjera'!$G$7:$AF$61"}</definedName>
    <definedName name="vf" localSheetId="1" hidden="1">{"'Inversión Extranjera'!$A$1:$AG$74","'Inversión Extranjera'!$G$7:$AF$61"}</definedName>
    <definedName name="vf" localSheetId="2" hidden="1">{"'Inversión Extranjera'!$A$1:$AG$74","'Inversión Extranjera'!$G$7:$AF$61"}</definedName>
    <definedName name="vf" localSheetId="3" hidden="1">{"'Inversión Extranjera'!$A$1:$AG$74","'Inversión Extranjera'!$G$7:$AF$61"}</definedName>
    <definedName name="vf" localSheetId="4" hidden="1">{"'Inversión Extranjera'!$A$1:$AG$74","'Inversión Extranjera'!$G$7:$AF$61"}</definedName>
    <definedName name="vf" localSheetId="6" hidden="1">{"'Inversión Extranjera'!$A$1:$AG$74","'Inversión Extranjera'!$G$7:$AF$61"}</definedName>
    <definedName name="vf" localSheetId="7" hidden="1">{"'Inversión Extranjera'!$A$1:$AG$74","'Inversión Extranjera'!$G$7:$AF$61"}</definedName>
    <definedName name="vf" localSheetId="8" hidden="1">{"'Inversión Extranjera'!$A$1:$AG$74","'Inversión Extranjera'!$G$7:$AF$61"}</definedName>
    <definedName name="vf" hidden="1">{"'Inversión Extranjera'!$A$1:$AG$74","'Inversión Extranjera'!$G$7:$AF$61"}</definedName>
    <definedName name="vv" localSheetId="0"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hidden="1">{"'Inversión Extranjera'!$A$1:$AG$74","'Inversión Extranjera'!$G$7:$AF$61"}</definedName>
    <definedName name="vvv" localSheetId="0" hidden="1">#REF!</definedName>
    <definedName name="vvv" localSheetId="9" hidden="1">#REF!</definedName>
    <definedName name="vvv" localSheetId="10" hidden="1">#REF!</definedName>
    <definedName name="vvv" localSheetId="11" hidden="1">#REF!</definedName>
    <definedName name="vvv" localSheetId="12" hidden="1">#REF!</definedName>
    <definedName name="vvv" localSheetId="13" hidden="1">#REF!</definedName>
    <definedName name="vvv" localSheetId="14" hidden="1">#REF!</definedName>
    <definedName name="vvv" localSheetId="15" hidden="1">#REF!</definedName>
    <definedName name="vvv" localSheetId="16" hidden="1">#REF!</definedName>
    <definedName name="vvv" localSheetId="17" hidden="1">#REF!</definedName>
    <definedName name="vvv" localSheetId="1" hidden="1">#REF!</definedName>
    <definedName name="vvv" localSheetId="19" hidden="1">#REF!</definedName>
    <definedName name="vvv" localSheetId="20" hidden="1">#REF!</definedName>
    <definedName name="vvv" localSheetId="21" hidden="1">#REF!</definedName>
    <definedName name="vvv" localSheetId="2" hidden="1">#REF!</definedName>
    <definedName name="vvv" localSheetId="4" hidden="1">#REF!</definedName>
    <definedName name="vvv" localSheetId="8" hidden="1">#REF!</definedName>
    <definedName name="vvv" hidden="1">#REF!</definedName>
    <definedName name="w" localSheetId="0" hidden="1">'[10]Grafico I.5 C. Neg'!#REF!</definedName>
    <definedName name="w" localSheetId="11" hidden="1">'[10]Grafico I.5 C. Neg'!#REF!</definedName>
    <definedName name="w" localSheetId="1" hidden="1">'[10]Grafico I.5 C. Neg'!#REF!</definedName>
    <definedName name="w" localSheetId="8" hidden="1">'[10]Grafico I.5 C. Neg'!#REF!</definedName>
    <definedName name="w" hidden="1">'[10]Grafico I.5 C. Neg'!#REF!</definedName>
    <definedName name="W_wf" localSheetId="0" hidden="1">#REF!</definedName>
    <definedName name="W_wf" localSheetId="9" hidden="1">#REF!</definedName>
    <definedName name="W_wf" localSheetId="10" hidden="1">#REF!</definedName>
    <definedName name="W_wf" localSheetId="11" hidden="1">#REF!</definedName>
    <definedName name="W_wf" localSheetId="12" hidden="1">#REF!</definedName>
    <definedName name="W_wf" localSheetId="1" hidden="1">#REF!</definedName>
    <definedName name="W_wf" localSheetId="2" hidden="1">#REF!</definedName>
    <definedName name="W_wf" localSheetId="3" hidden="1">#REF!</definedName>
    <definedName name="W_wf" localSheetId="4" hidden="1">#REF!</definedName>
    <definedName name="W_wf" localSheetId="8" hidden="1">#REF!</definedName>
    <definedName name="W_wf" hidden="1">#REF!</definedName>
    <definedName name="WERT" hidden="1">[26]data!$P$5:$P$15</definedName>
    <definedName name="wew" localSheetId="0" hidden="1">{"'Hoja1'!$A$2:$O$33"}</definedName>
    <definedName name="wew" localSheetId="9" hidden="1">{"'Hoja1'!$A$2:$O$33"}</definedName>
    <definedName name="wew" localSheetId="10" hidden="1">{"'Hoja1'!$A$2:$O$33"}</definedName>
    <definedName name="wew" localSheetId="11" hidden="1">{"'Hoja1'!$A$2:$O$33"}</definedName>
    <definedName name="wew" localSheetId="12" hidden="1">{"'Hoja1'!$A$2:$O$33"}</definedName>
    <definedName name="wew" localSheetId="1" hidden="1">{"'Hoja1'!$A$2:$O$33"}</definedName>
    <definedName name="wew" localSheetId="2" hidden="1">{"'Hoja1'!$A$2:$O$33"}</definedName>
    <definedName name="wew" localSheetId="3" hidden="1">{"'Hoja1'!$A$2:$O$33"}</definedName>
    <definedName name="wew" localSheetId="4" hidden="1">{"'Hoja1'!$A$2:$O$33"}</definedName>
    <definedName name="wew" localSheetId="6" hidden="1">{"'Hoja1'!$A$2:$O$33"}</definedName>
    <definedName name="wew" localSheetId="7" hidden="1">{"'Hoja1'!$A$2:$O$33"}</definedName>
    <definedName name="wew" localSheetId="8" hidden="1">{"'Hoja1'!$A$2:$O$33"}</definedName>
    <definedName name="wew" hidden="1">{"'Hoja1'!$A$2:$O$33"}</definedName>
    <definedName name="wfdef" localSheetId="0" hidden="1">#REF!</definedName>
    <definedName name="wfdef" localSheetId="9" hidden="1">#REF!</definedName>
    <definedName name="wfdef" localSheetId="10" hidden="1">#REF!</definedName>
    <definedName name="wfdef" localSheetId="11" hidden="1">#REF!</definedName>
    <definedName name="wfdef" localSheetId="12" hidden="1">#REF!</definedName>
    <definedName name="wfdef" localSheetId="13" hidden="1">#REF!</definedName>
    <definedName name="wfdef" localSheetId="14" hidden="1">#REF!</definedName>
    <definedName name="wfdef" localSheetId="15" hidden="1">#REF!</definedName>
    <definedName name="wfdef" localSheetId="16" hidden="1">#REF!</definedName>
    <definedName name="wfdef" localSheetId="17" hidden="1">#REF!</definedName>
    <definedName name="wfdef" localSheetId="1" hidden="1">#REF!</definedName>
    <definedName name="wfdef" localSheetId="19" hidden="1">#REF!</definedName>
    <definedName name="wfdef" localSheetId="20" hidden="1">#REF!</definedName>
    <definedName name="wfdef" localSheetId="21" hidden="1">#REF!</definedName>
    <definedName name="wfdef" localSheetId="2" hidden="1">#REF!</definedName>
    <definedName name="wfdef" localSheetId="4" hidden="1">#REF!</definedName>
    <definedName name="wfdef" localSheetId="8" hidden="1">#REF!</definedName>
    <definedName name="wfdef" hidden="1">#REF!</definedName>
    <definedName name="wht?" localSheetId="0" hidden="1">{"'Basic'!$A$1:$F$96"}</definedName>
    <definedName name="wht?" localSheetId="9" hidden="1">{"'Basic'!$A$1:$F$96"}</definedName>
    <definedName name="wht?" localSheetId="10" hidden="1">{"'Basic'!$A$1:$F$96"}</definedName>
    <definedName name="wht?" localSheetId="11" hidden="1">{"'Basic'!$A$1:$F$96"}</definedName>
    <definedName name="wht?" localSheetId="12" hidden="1">{"'Basic'!$A$1:$F$96"}</definedName>
    <definedName name="wht?" localSheetId="13" hidden="1">{"'Basic'!$A$1:$F$96"}</definedName>
    <definedName name="wht?" localSheetId="14" hidden="1">{"'Basic'!$A$1:$F$96"}</definedName>
    <definedName name="wht?" localSheetId="15" hidden="1">{"'Basic'!$A$1:$F$96"}</definedName>
    <definedName name="wht?" localSheetId="16" hidden="1">{"'Basic'!$A$1:$F$96"}</definedName>
    <definedName name="wht?" localSheetId="17" hidden="1">{"'Basic'!$A$1:$F$96"}</definedName>
    <definedName name="wht?" localSheetId="1" hidden="1">{"'Basic'!$A$1:$F$96"}</definedName>
    <definedName name="wht?" localSheetId="19" hidden="1">{"'Basic'!$A$1:$F$96"}</definedName>
    <definedName name="wht?" localSheetId="20" hidden="1">{"'Basic'!$A$1:$F$96"}</definedName>
    <definedName name="wht?" localSheetId="21" hidden="1">{"'Basic'!$A$1:$F$96"}</definedName>
    <definedName name="wht?" localSheetId="2" hidden="1">{"'Basic'!$A$1:$F$96"}</definedName>
    <definedName name="wht?" localSheetId="3" hidden="1">{"'Basic'!$A$1:$F$96"}</definedName>
    <definedName name="wht?" localSheetId="4" hidden="1">{"'Basic'!$A$1:$F$96"}</definedName>
    <definedName name="wht?" localSheetId="6" hidden="1">{"'Basic'!$A$1:$F$96"}</definedName>
    <definedName name="wht?" localSheetId="7" hidden="1">{"'Basic'!$A$1:$F$96"}</definedName>
    <definedName name="wht?" localSheetId="8" hidden="1">{"'Basic'!$A$1:$F$96"}</definedName>
    <definedName name="wht?" hidden="1">{"'Basic'!$A$1:$F$96"}</definedName>
    <definedName name="wre" localSheetId="0" hidden="1">#REF!</definedName>
    <definedName name="wre" localSheetId="9" hidden="1">#REF!</definedName>
    <definedName name="wre" localSheetId="10" hidden="1">#REF!</definedName>
    <definedName name="wre" localSheetId="11" hidden="1">#REF!</definedName>
    <definedName name="wre" localSheetId="12" hidden="1">#REF!</definedName>
    <definedName name="wre" localSheetId="13" hidden="1">#REF!</definedName>
    <definedName name="wre" localSheetId="14" hidden="1">#REF!</definedName>
    <definedName name="wre" localSheetId="15" hidden="1">#REF!</definedName>
    <definedName name="wre" localSheetId="16" hidden="1">#REF!</definedName>
    <definedName name="wre" localSheetId="17" hidden="1">#REF!</definedName>
    <definedName name="wre" localSheetId="1" hidden="1">#REF!</definedName>
    <definedName name="wre" localSheetId="19" hidden="1">#REF!</definedName>
    <definedName name="wre" localSheetId="20" hidden="1">#REF!</definedName>
    <definedName name="wre" localSheetId="21" hidden="1">#REF!</definedName>
    <definedName name="wre" localSheetId="2" hidden="1">#REF!</definedName>
    <definedName name="wre" localSheetId="4" hidden="1">#REF!</definedName>
    <definedName name="wre" localSheetId="8"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7"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9" hidden="1">{"Calculations",#N/A,FALSE,"Sheet1";"Charts 1",#N/A,FALSE,"Sheet1";"Charts 2",#N/A,FALSE,"Sheet1";"Charts 3",#N/A,FALSE,"Sheet1";"Charts 4",#N/A,FALSE,"Sheet1";"Raw Data",#N/A,FALSE,"Sheet1"}</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7"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19" hidden="1">{#N/A,#N/A,TRUE,"garde";#N/A,#N/A,TRUE,"Feuil1";#N/A,#N/A,TRUE,"tableau";#N/A,#N/A,TRUE,"annquinz";#N/A,#N/A,TRUE,"graf1";#N/A,#N/A,TRUE,"graf2"}</definedName>
    <definedName name="wrn.envoie." localSheetId="20" hidden="1">{#N/A,#N/A,TRUE,"garde";#N/A,#N/A,TRUE,"Feuil1";#N/A,#N/A,TRUE,"tableau";#N/A,#N/A,TRUE,"annquinz";#N/A,#N/A,TRUE,"graf1";#N/A,#N/A,TRUE,"graf2"}</definedName>
    <definedName name="wrn.envoie." localSheetId="2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12" hidden="1">{#N/A,#N/A,FALSE,"BOP-input"}</definedName>
    <definedName name="wrn.INPUT._.Table." localSheetId="13" hidden="1">{#N/A,#N/A,FALSE,"BOP-input"}</definedName>
    <definedName name="wrn.INPUT._.Table." localSheetId="14" hidden="1">{#N/A,#N/A,FALSE,"BOP-input"}</definedName>
    <definedName name="wrn.INPUT._.Table." localSheetId="15" hidden="1">{#N/A,#N/A,FALSE,"BOP-input"}</definedName>
    <definedName name="wrn.INPUT._.Table." localSheetId="16" hidden="1">{#N/A,#N/A,FALSE,"BOP-input"}</definedName>
    <definedName name="wrn.INPUT._.Table." localSheetId="17" hidden="1">{#N/A,#N/A,FALSE,"BOP-input"}</definedName>
    <definedName name="wrn.INPUT._.Table." localSheetId="1" hidden="1">{#N/A,#N/A,FALSE,"BOP-input"}</definedName>
    <definedName name="wrn.INPUT._.Table." localSheetId="19" hidden="1">{#N/A,#N/A,FALSE,"BOP-input"}</definedName>
    <definedName name="wrn.INPUT._.Table." localSheetId="20" hidden="1">{#N/A,#N/A,FALSE,"BOP-input"}</definedName>
    <definedName name="wrn.INPUT._.Table." localSheetId="21"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hidden="1">{#N/A,#N/A,FALSE,"BOP-input"}</definedName>
    <definedName name="wrn.test." localSheetId="0"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12" hidden="1">{"srtot",#N/A,FALSE,"SR";"b2.9095",#N/A,FALSE,"SR"}</definedName>
    <definedName name="wrn.test." localSheetId="13" hidden="1">{"srtot",#N/A,FALSE,"SR";"b2.9095",#N/A,FALSE,"SR"}</definedName>
    <definedName name="wrn.test." localSheetId="14" hidden="1">{"srtot",#N/A,FALSE,"SR";"b2.9095",#N/A,FALSE,"SR"}</definedName>
    <definedName name="wrn.test." localSheetId="15" hidden="1">{"srtot",#N/A,FALSE,"SR";"b2.9095",#N/A,FALSE,"SR"}</definedName>
    <definedName name="wrn.test." localSheetId="16" hidden="1">{"srtot",#N/A,FALSE,"SR";"b2.9095",#N/A,FALSE,"SR"}</definedName>
    <definedName name="wrn.test." localSheetId="17" hidden="1">{"srtot",#N/A,FALSE,"SR";"b2.9095",#N/A,FALSE,"SR"}</definedName>
    <definedName name="wrn.test." localSheetId="1" hidden="1">{"srtot",#N/A,FALSE,"SR";"b2.9095",#N/A,FALSE,"SR"}</definedName>
    <definedName name="wrn.test." localSheetId="19" hidden="1">{"srtot",#N/A,FALSE,"SR";"b2.9095",#N/A,FALSE,"SR"}</definedName>
    <definedName name="wrn.test." localSheetId="20" hidden="1">{"srtot",#N/A,FALSE,"SR";"b2.9095",#N/A,FALSE,"SR"}</definedName>
    <definedName name="wrn.test." localSheetId="21"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hidden="1">{"srtot",#N/A,FALSE,"SR";"b2.9095",#N/A,FALSE,"SR"}</definedName>
    <definedName name="wwwe" localSheetId="0" hidden="1">{"'Inversión Extranjera'!$A$1:$AG$74","'Inversión Extranjera'!$G$7:$AF$61"}</definedName>
    <definedName name="wwwe" localSheetId="9" hidden="1">{"'Inversión Extranjera'!$A$1:$AG$74","'Inversión Extranjera'!$G$7:$AF$61"}</definedName>
    <definedName name="wwwe" localSheetId="10" hidden="1">{"'Inversión Extranjera'!$A$1:$AG$74","'Inversión Extranjera'!$G$7:$AF$61"}</definedName>
    <definedName name="wwwe" localSheetId="11" hidden="1">{"'Inversión Extranjera'!$A$1:$AG$74","'Inversión Extranjera'!$G$7:$AF$61"}</definedName>
    <definedName name="wwwe" localSheetId="12" hidden="1">{"'Inversión Extranjera'!$A$1:$AG$74","'Inversión Extranjera'!$G$7:$AF$61"}</definedName>
    <definedName name="wwwe" localSheetId="1" hidden="1">{"'Inversión Extranjera'!$A$1:$AG$74","'Inversión Extranjera'!$G$7:$AF$61"}</definedName>
    <definedName name="wwwe" localSheetId="2" hidden="1">{"'Inversión Extranjera'!$A$1:$AG$74","'Inversión Extranjera'!$G$7:$AF$61"}</definedName>
    <definedName name="wwwe" localSheetId="3" hidden="1">{"'Inversión Extranjera'!$A$1:$AG$74","'Inversión Extranjera'!$G$7:$AF$61"}</definedName>
    <definedName name="wwwe" localSheetId="4" hidden="1">{"'Inversión Extranjera'!$A$1:$AG$74","'Inversión Extranjera'!$G$7:$AF$61"}</definedName>
    <definedName name="wwwe" localSheetId="6" hidden="1">{"'Inversión Extranjera'!$A$1:$AG$74","'Inversión Extranjera'!$G$7:$AF$61"}</definedName>
    <definedName name="wwwe" localSheetId="7" hidden="1">{"'Inversión Extranjera'!$A$1:$AG$74","'Inversión Extranjera'!$G$7:$AF$61"}</definedName>
    <definedName name="wwwe" localSheetId="8" hidden="1">{"'Inversión Extranjera'!$A$1:$AG$74","'Inversión Extranjera'!$G$7:$AF$61"}</definedName>
    <definedName name="wwwe" hidden="1">{"'Inversión Extranjera'!$A$1:$AG$74","'Inversión Extranjera'!$G$7:$AF$61"}</definedName>
    <definedName name="x" localSheetId="0"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15" hidden="1">{"'Inversión Extranjera'!$A$1:$AG$74","'Inversión Extranjera'!$G$7:$AF$61"}</definedName>
    <definedName name="x" localSheetId="16" hidden="1">{"'Inversión Extranjera'!$A$1:$AG$74","'Inversión Extranjera'!$G$7:$AF$61"}</definedName>
    <definedName name="x" localSheetId="17" hidden="1">{"'Inversión Extranjera'!$A$1:$AG$74","'Inversión Extranjera'!$G$7:$AF$61"}</definedName>
    <definedName name="x" localSheetId="1" hidden="1">{"'Inversión Extranjera'!$A$1:$AG$74","'Inversión Extranjera'!$G$7:$AF$61"}</definedName>
    <definedName name="x" localSheetId="19" hidden="1">{"'Inversión Extranjera'!$A$1:$AG$74","'Inversión Extranjera'!$G$7:$AF$61"}</definedName>
    <definedName name="x" localSheetId="20" hidden="1">{"'Inversión Extranjera'!$A$1:$AG$74","'Inversión Extranjera'!$G$7:$AF$61"}</definedName>
    <definedName name="x" localSheetId="2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hidden="1">{"'Inversión Extranjera'!$A$1:$AG$74","'Inversión Extranjera'!$G$7:$AF$61"}</definedName>
    <definedName name="xcvcxz" localSheetId="0" hidden="1">'[10]Grafico I.5 C. Neg'!#REF!</definedName>
    <definedName name="xcvcxz" localSheetId="10" hidden="1">'[10]Grafico I.5 C. Neg'!#REF!</definedName>
    <definedName name="xcvcxz" localSheetId="11" hidden="1">'[10]Grafico I.5 C. Neg'!#REF!</definedName>
    <definedName name="xcvcxz" localSheetId="12" hidden="1">'[10]Grafico I.5 C. Neg'!#REF!</definedName>
    <definedName name="xcvcxz" localSheetId="1" hidden="1">'[10]Grafico I.5 C. Neg'!#REF!</definedName>
    <definedName name="xcvcxz" localSheetId="2" hidden="1">'[10]Grafico I.5 C. Neg'!#REF!</definedName>
    <definedName name="xcvcxz" localSheetId="4" hidden="1">'[10]Grafico I.5 C. Neg'!#REF!</definedName>
    <definedName name="xcvcxz" localSheetId="8" hidden="1">'[10]Grafico I.5 C. Neg'!#REF!</definedName>
    <definedName name="xcvcxz" hidden="1">'[10]Grafico I.5 C. Neg'!#REF!</definedName>
    <definedName name="ye" localSheetId="0" hidden="1">#REF!</definedName>
    <definedName name="ye" localSheetId="9" hidden="1">#REF!</definedName>
    <definedName name="ye" localSheetId="10" hidden="1">#REF!</definedName>
    <definedName name="ye" localSheetId="11" hidden="1">#REF!</definedName>
    <definedName name="ye" localSheetId="12" hidden="1">#REF!</definedName>
    <definedName name="ye" localSheetId="13" hidden="1">#REF!</definedName>
    <definedName name="ye" localSheetId="14" hidden="1">#REF!</definedName>
    <definedName name="ye" localSheetId="15" hidden="1">#REF!</definedName>
    <definedName name="ye" localSheetId="16" hidden="1">#REF!</definedName>
    <definedName name="ye" localSheetId="17" hidden="1">#REF!</definedName>
    <definedName name="ye" localSheetId="1" hidden="1">#REF!</definedName>
    <definedName name="ye" localSheetId="19" hidden="1">#REF!</definedName>
    <definedName name="ye" localSheetId="20" hidden="1">#REF!</definedName>
    <definedName name="ye" localSheetId="21" hidden="1">#REF!</definedName>
    <definedName name="ye" localSheetId="2" hidden="1">#REF!</definedName>
    <definedName name="ye" localSheetId="4" hidden="1">#REF!</definedName>
    <definedName name="ye" localSheetId="8" hidden="1">#REF!</definedName>
    <definedName name="ye" hidden="1">#REF!</definedName>
    <definedName name="yik" localSheetId="0" hidden="1">{"Calculations",#N/A,FALSE,"Sheet1";"Charts 1",#N/A,FALSE,"Sheet1";"Charts 2",#N/A,FALSE,"Sheet1";"Charts 3",#N/A,FALSE,"Sheet1";"Charts 4",#N/A,FALSE,"Sheet1";"Raw Data",#N/A,FALSE,"Sheet1"}</definedName>
    <definedName name="yik" localSheetId="9"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localSheetId="11" hidden="1">{"Calculations",#N/A,FALSE,"Sheet1";"Charts 1",#N/A,FALSE,"Sheet1";"Charts 2",#N/A,FALSE,"Sheet1";"Charts 3",#N/A,FALSE,"Sheet1";"Charts 4",#N/A,FALSE,"Sheet1";"Raw Data",#N/A,FALSE,"Sheet1"}</definedName>
    <definedName name="yik" localSheetId="12"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localSheetId="2" hidden="1">{"Calculations",#N/A,FALSE,"Sheet1";"Charts 1",#N/A,FALSE,"Sheet1";"Charts 2",#N/A,FALSE,"Sheet1";"Charts 3",#N/A,FALSE,"Sheet1";"Charts 4",#N/A,FALSE,"Sheet1";"Raw Data",#N/A,FALSE,"Sheet1"}</definedName>
    <definedName name="yik" localSheetId="3" hidden="1">{"Calculations",#N/A,FALSE,"Sheet1";"Charts 1",#N/A,FALSE,"Sheet1";"Charts 2",#N/A,FALSE,"Sheet1";"Charts 3",#N/A,FALSE,"Sheet1";"Charts 4",#N/A,FALSE,"Sheet1";"Raw Data",#N/A,FALSE,"Sheet1"}</definedName>
    <definedName name="yik" localSheetId="4" hidden="1">{"Calculations",#N/A,FALSE,"Sheet1";"Charts 1",#N/A,FALSE,"Sheet1";"Charts 2",#N/A,FALSE,"Sheet1";"Charts 3",#N/A,FALSE,"Sheet1";"Charts 4",#N/A,FALSE,"Sheet1";"Raw Data",#N/A,FALSE,"Sheet1"}</definedName>
    <definedName name="yik" localSheetId="6" hidden="1">{"Calculations",#N/A,FALSE,"Sheet1";"Charts 1",#N/A,FALSE,"Sheet1";"Charts 2",#N/A,FALSE,"Sheet1";"Charts 3",#N/A,FALSE,"Sheet1";"Charts 4",#N/A,FALSE,"Sheet1";"Raw Data",#N/A,FALSE,"Sheet1"}</definedName>
    <definedName name="yik" localSheetId="7" hidden="1">{"Calculations",#N/A,FALSE,"Sheet1";"Charts 1",#N/A,FALSE,"Sheet1";"Charts 2",#N/A,FALSE,"Sheet1";"Charts 3",#N/A,FALSE,"Sheet1";"Charts 4",#N/A,FALSE,"Sheet1";"Raw Data",#N/A,FALSE,"Sheet1"}</definedName>
    <definedName name="yik" localSheetId="8"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0" hidden="1">#REF!</definedName>
    <definedName name="yjdtjdtj" localSheetId="9" hidden="1">#REF!</definedName>
    <definedName name="yjdtjdtj" localSheetId="10" hidden="1">#REF!</definedName>
    <definedName name="yjdtjdtj" localSheetId="11" hidden="1">#REF!</definedName>
    <definedName name="yjdtjdtj" localSheetId="12" hidden="1">#REF!</definedName>
    <definedName name="yjdtjdtj" localSheetId="13" hidden="1">#REF!</definedName>
    <definedName name="yjdtjdtj" localSheetId="14" hidden="1">#REF!</definedName>
    <definedName name="yjdtjdtj" localSheetId="15" hidden="1">#REF!</definedName>
    <definedName name="yjdtjdtj" localSheetId="16" hidden="1">#REF!</definedName>
    <definedName name="yjdtjdtj" localSheetId="17" hidden="1">#REF!</definedName>
    <definedName name="yjdtjdtj" localSheetId="1" hidden="1">#REF!</definedName>
    <definedName name="yjdtjdtj" localSheetId="19" hidden="1">#REF!</definedName>
    <definedName name="yjdtjdtj" localSheetId="20" hidden="1">#REF!</definedName>
    <definedName name="yjdtjdtj" localSheetId="21" hidden="1">#REF!</definedName>
    <definedName name="yjdtjdtj" localSheetId="2" hidden="1">#REF!</definedName>
    <definedName name="yjdtjdtj" localSheetId="4" hidden="1">#REF!</definedName>
    <definedName name="yjdtjdtj" localSheetId="8" hidden="1">#REF!</definedName>
    <definedName name="yjdtjdtj" hidden="1">#REF!</definedName>
    <definedName name="yjhrh" localSheetId="0" hidden="1">#REF!</definedName>
    <definedName name="yjhrh" localSheetId="9" hidden="1">#REF!</definedName>
    <definedName name="yjhrh" localSheetId="10" hidden="1">#REF!</definedName>
    <definedName name="yjhrh" localSheetId="11" hidden="1">#REF!</definedName>
    <definedName name="yjhrh" localSheetId="12" hidden="1">#REF!</definedName>
    <definedName name="yjhrh" localSheetId="13" hidden="1">#REF!</definedName>
    <definedName name="yjhrh" localSheetId="14" hidden="1">#REF!</definedName>
    <definedName name="yjhrh" localSheetId="15" hidden="1">#REF!</definedName>
    <definedName name="yjhrh" localSheetId="16" hidden="1">#REF!</definedName>
    <definedName name="yjhrh" localSheetId="17" hidden="1">#REF!</definedName>
    <definedName name="yjhrh" localSheetId="1" hidden="1">#REF!</definedName>
    <definedName name="yjhrh" localSheetId="19" hidden="1">#REF!</definedName>
    <definedName name="yjhrh" localSheetId="20" hidden="1">#REF!</definedName>
    <definedName name="yjhrh" localSheetId="21" hidden="1">#REF!</definedName>
    <definedName name="yjhrh" localSheetId="2" hidden="1">#REF!</definedName>
    <definedName name="yjhrh" localSheetId="4" hidden="1">#REF!</definedName>
    <definedName name="yjhrh" localSheetId="8" hidden="1">#REF!</definedName>
    <definedName name="yjhrh" hidden="1">#REF!</definedName>
    <definedName name="yktjyukiuk" localSheetId="0" hidden="1">{"'Inversión Extranjera'!$A$1:$AG$74","'Inversión Extranjera'!$G$7:$AF$61"}</definedName>
    <definedName name="yktjyukiuk" localSheetId="9" hidden="1">{"'Inversión Extranjera'!$A$1:$AG$74","'Inversión Extranjera'!$G$7:$AF$61"}</definedName>
    <definedName name="yktjyukiuk" localSheetId="10" hidden="1">{"'Inversión Extranjera'!$A$1:$AG$74","'Inversión Extranjera'!$G$7:$AF$61"}</definedName>
    <definedName name="yktjyukiuk" localSheetId="11" hidden="1">{"'Inversión Extranjera'!$A$1:$AG$74","'Inversión Extranjera'!$G$7:$AF$61"}</definedName>
    <definedName name="yktjyukiuk" localSheetId="12" hidden="1">{"'Inversión Extranjera'!$A$1:$AG$74","'Inversión Extranjera'!$G$7:$AF$61"}</definedName>
    <definedName name="yktjyukiuk" localSheetId="1" hidden="1">{"'Inversión Extranjera'!$A$1:$AG$74","'Inversión Extranjera'!$G$7:$AF$61"}</definedName>
    <definedName name="yktjyukiuk" localSheetId="2" hidden="1">{"'Inversión Extranjera'!$A$1:$AG$74","'Inversión Extranjera'!$G$7:$AF$61"}</definedName>
    <definedName name="yktjyukiuk" localSheetId="3" hidden="1">{"'Inversión Extranjera'!$A$1:$AG$74","'Inversión Extranjera'!$G$7:$AF$61"}</definedName>
    <definedName name="yktjyukiuk" localSheetId="4" hidden="1">{"'Inversión Extranjera'!$A$1:$AG$74","'Inversión Extranjera'!$G$7:$AF$61"}</definedName>
    <definedName name="yktjyukiuk" localSheetId="6" hidden="1">{"'Inversión Extranjera'!$A$1:$AG$74","'Inversión Extranjera'!$G$7:$AF$61"}</definedName>
    <definedName name="yktjyukiuk" localSheetId="7" hidden="1">{"'Inversión Extranjera'!$A$1:$AG$74","'Inversión Extranjera'!$G$7:$AF$61"}</definedName>
    <definedName name="yktjyukiuk" localSheetId="8" hidden="1">{"'Inversión Extranjera'!$A$1:$AG$74","'Inversión Extranjera'!$G$7:$AF$61"}</definedName>
    <definedName name="yktjyukiuk" hidden="1">{"'Inversión Extranjera'!$A$1:$AG$74","'Inversión Extranjera'!$G$7:$AF$61"}</definedName>
    <definedName name="yktkyuñkt" localSheetId="0" hidden="1">{"'Basic'!$A$1:$F$96"}</definedName>
    <definedName name="yktkyuñkt" localSheetId="9" hidden="1">{"'Basic'!$A$1:$F$96"}</definedName>
    <definedName name="yktkyuñkt" localSheetId="10" hidden="1">{"'Basic'!$A$1:$F$96"}</definedName>
    <definedName name="yktkyuñkt" localSheetId="11" hidden="1">{"'Basic'!$A$1:$F$96"}</definedName>
    <definedName name="yktkyuñkt" localSheetId="12" hidden="1">{"'Basic'!$A$1:$F$96"}</definedName>
    <definedName name="yktkyuñkt" localSheetId="1" hidden="1">{"'Basic'!$A$1:$F$96"}</definedName>
    <definedName name="yktkyuñkt" localSheetId="2" hidden="1">{"'Basic'!$A$1:$F$96"}</definedName>
    <definedName name="yktkyuñkt" localSheetId="3" hidden="1">{"'Basic'!$A$1:$F$96"}</definedName>
    <definedName name="yktkyuñkt" localSheetId="4" hidden="1">{"'Basic'!$A$1:$F$96"}</definedName>
    <definedName name="yktkyuñkt" localSheetId="6" hidden="1">{"'Basic'!$A$1:$F$96"}</definedName>
    <definedName name="yktkyuñkt" localSheetId="7" hidden="1">{"'Basic'!$A$1:$F$96"}</definedName>
    <definedName name="yktkyuñkt" localSheetId="8" hidden="1">{"'Basic'!$A$1:$F$96"}</definedName>
    <definedName name="yktkyuñkt" hidden="1">{"'Basic'!$A$1:$F$96"}</definedName>
    <definedName name="ykyk" localSheetId="9" hidden="1">#REF!</definedName>
    <definedName name="ykyk" localSheetId="10" hidden="1">#REF!</definedName>
    <definedName name="ykyk" localSheetId="11" hidden="1">#REF!</definedName>
    <definedName name="ykyk" localSheetId="12" hidden="1">#REF!</definedName>
    <definedName name="ykyk" localSheetId="1" hidden="1">#REF!</definedName>
    <definedName name="ykyk" localSheetId="8" hidden="1">#REF!</definedName>
    <definedName name="ykyk" hidden="1">#REF!</definedName>
    <definedName name="ykyky" localSheetId="11" hidden="1">'[9]Grafico I.5 C. Neg'!#REF!</definedName>
    <definedName name="ykyky" localSheetId="1" hidden="1">'[9]Grafico I.5 C. Neg'!#REF!</definedName>
    <definedName name="ykyky" localSheetId="8" hidden="1">'[9]Grafico I.5 C. Neg'!#REF!</definedName>
    <definedName name="ykyky" hidden="1">'[9]Grafico I.5 C. Neg'!#REF!</definedName>
    <definedName name="ykykye" localSheetId="11" hidden="1">'[9]Grafico I.5 C. Neg'!#REF!</definedName>
    <definedName name="ykykye" localSheetId="1" hidden="1">'[9]Grafico I.5 C. Neg'!#REF!</definedName>
    <definedName name="ykykye" localSheetId="8" hidden="1">'[9]Grafico I.5 C. Neg'!#REF!</definedName>
    <definedName name="ykykye" hidden="1">'[9]Grafico I.5 C. Neg'!#REF!</definedName>
    <definedName name="ykykyuk" localSheetId="0" hidden="1">#REF!</definedName>
    <definedName name="ykykyuk" localSheetId="9" hidden="1">#REF!</definedName>
    <definedName name="ykykyuk" localSheetId="10" hidden="1">#REF!</definedName>
    <definedName name="ykykyuk" localSheetId="11" hidden="1">#REF!</definedName>
    <definedName name="ykykyuk" localSheetId="12" hidden="1">#REF!</definedName>
    <definedName name="ykykyuk" localSheetId="1" hidden="1">#REF!</definedName>
    <definedName name="ykykyuk" localSheetId="2" hidden="1">#REF!</definedName>
    <definedName name="ykykyuk" localSheetId="3" hidden="1">#REF!</definedName>
    <definedName name="ykykyuk" localSheetId="4" hidden="1">#REF!</definedName>
    <definedName name="ykykyuk" localSheetId="8" hidden="1">#REF!</definedName>
    <definedName name="ykykyuk" hidden="1">#REF!</definedName>
    <definedName name="ykyykyk" localSheetId="0" hidden="1">{"'Hoja1'!$A$2:$O$33"}</definedName>
    <definedName name="ykyykyk" localSheetId="9" hidden="1">{"'Hoja1'!$A$2:$O$33"}</definedName>
    <definedName name="ykyykyk" localSheetId="10" hidden="1">{"'Hoja1'!$A$2:$O$33"}</definedName>
    <definedName name="ykyykyk" localSheetId="11" hidden="1">{"'Hoja1'!$A$2:$O$33"}</definedName>
    <definedName name="ykyykyk" localSheetId="12" hidden="1">{"'Hoja1'!$A$2:$O$33"}</definedName>
    <definedName name="ykyykyk" localSheetId="1" hidden="1">{"'Hoja1'!$A$2:$O$33"}</definedName>
    <definedName name="ykyykyk" localSheetId="2" hidden="1">{"'Hoja1'!$A$2:$O$33"}</definedName>
    <definedName name="ykyykyk" localSheetId="3" hidden="1">{"'Hoja1'!$A$2:$O$33"}</definedName>
    <definedName name="ykyykyk" localSheetId="4" hidden="1">{"'Hoja1'!$A$2:$O$33"}</definedName>
    <definedName name="ykyykyk" localSheetId="6" hidden="1">{"'Hoja1'!$A$2:$O$33"}</definedName>
    <definedName name="ykyykyk" localSheetId="7" hidden="1">{"'Hoja1'!$A$2:$O$33"}</definedName>
    <definedName name="ykyykyk" localSheetId="8" hidden="1">{"'Hoja1'!$A$2:$O$33"}</definedName>
    <definedName name="ykyykyk" hidden="1">{"'Hoja1'!$A$2:$O$33"}</definedName>
    <definedName name="yrt" localSheetId="9" hidden="1">#REF!</definedName>
    <definedName name="yrt" localSheetId="10" hidden="1">#REF!</definedName>
    <definedName name="yrt" localSheetId="11" hidden="1">#REF!</definedName>
    <definedName name="yrt" localSheetId="12" hidden="1">#REF!</definedName>
    <definedName name="yrt" localSheetId="1" hidden="1">#REF!</definedName>
    <definedName name="yrt" localSheetId="8" hidden="1">#REF!</definedName>
    <definedName name="yrt" hidden="1">#REF!</definedName>
    <definedName name="yujyuj" localSheetId="9" hidden="1">#REF!</definedName>
    <definedName name="yujyuj" localSheetId="10" hidden="1">#REF!</definedName>
    <definedName name="yujyuj" localSheetId="11" hidden="1">#REF!</definedName>
    <definedName name="yujyuj" localSheetId="12" hidden="1">#REF!</definedName>
    <definedName name="yujyuj" localSheetId="1" hidden="1">#REF!</definedName>
    <definedName name="yujyuj" localSheetId="8" hidden="1">#REF!</definedName>
    <definedName name="yujyuj" hidden="1">#REF!</definedName>
    <definedName name="yyy" localSheetId="0" hidden="1">{"'Inversión Extranjera'!$A$1:$AG$74","'Inversión Extranjera'!$G$7:$AF$61"}</definedName>
    <definedName name="yyy" localSheetId="9" hidden="1">{"'Inversión Extranjera'!$A$1:$AG$74","'Inversión Extranjera'!$G$7:$AF$61"}</definedName>
    <definedName name="yyy" localSheetId="10" hidden="1">{"'Inversión Extranjera'!$A$1:$AG$74","'Inversión Extranjera'!$G$7:$AF$61"}</definedName>
    <definedName name="yyy" localSheetId="11" hidden="1">{"'Inversión Extranjera'!$A$1:$AG$74","'Inversión Extranjera'!$G$7:$AF$61"}</definedName>
    <definedName name="yyy" localSheetId="12" hidden="1">{"'Inversión Extranjera'!$A$1:$AG$74","'Inversión Extranjera'!$G$7:$AF$61"}</definedName>
    <definedName name="yyy" localSheetId="1" hidden="1">{"'Inversión Extranjera'!$A$1:$AG$74","'Inversión Extranjera'!$G$7:$AF$61"}</definedName>
    <definedName name="yyy" localSheetId="2" hidden="1">{"'Inversión Extranjera'!$A$1:$AG$74","'Inversión Extranjera'!$G$7:$AF$61"}</definedName>
    <definedName name="yyy" localSheetId="3" hidden="1">{"'Inversión Extranjera'!$A$1:$AG$74","'Inversión Extranjera'!$G$7:$AF$61"}</definedName>
    <definedName name="yyy" localSheetId="4" hidden="1">{"'Inversión Extranjera'!$A$1:$AG$74","'Inversión Extranjera'!$G$7:$AF$61"}</definedName>
    <definedName name="yyy" localSheetId="6" hidden="1">{"'Inversión Extranjera'!$A$1:$AG$74","'Inversión Extranjera'!$G$7:$AF$61"}</definedName>
    <definedName name="yyy" localSheetId="7" hidden="1">{"'Inversión Extranjera'!$A$1:$AG$74","'Inversión Extranjera'!$G$7:$AF$61"}</definedName>
    <definedName name="yyy" localSheetId="8" hidden="1">{"'Inversión Extranjera'!$A$1:$AG$74","'Inversión Extranjera'!$G$7:$AF$61"}</definedName>
    <definedName name="yyy" hidden="1">{"'Inversión Extranjera'!$A$1:$AG$74","'Inversión Extranjera'!$G$7:$AF$61"}</definedName>
    <definedName name="zz" hidden="1">'[27]Base G4'!$AP$4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<sst xmlns="http://schemas.openxmlformats.org/spreadsheetml/2006/main" count="505" uniqueCount="339">
  <si>
    <t>Gráfico II.1</t>
  </si>
  <si>
    <t>Período</t>
  </si>
  <si>
    <t>Bonos locales (3)</t>
  </si>
  <si>
    <t>Banca local (4)</t>
  </si>
  <si>
    <t>Factoring, leasing y otros (5)</t>
  </si>
  <si>
    <t>Bonos externos (6)</t>
  </si>
  <si>
    <t>Préstamos externos y otros (6) (7)</t>
  </si>
  <si>
    <t>IED (6)</t>
  </si>
  <si>
    <t>Total</t>
  </si>
  <si>
    <t>(porcentaje del PIB)</t>
  </si>
  <si>
    <t>II</t>
  </si>
  <si>
    <t>III</t>
  </si>
  <si>
    <t>IV</t>
  </si>
  <si>
    <t xml:space="preserve">(1) Basado en información a nivel de empresa con la excepción de factoring y leasing, bonos securitizados y efectos de comercio. No incluye deuda comercial universitaria. </t>
  </si>
  <si>
    <t>16</t>
  </si>
  <si>
    <t>(2) Se considera el PIB de año móvil terminado en cada trimestre.</t>
  </si>
  <si>
    <t>(3) Bonos corporativos, bonos securitizados con subyacente de origen no bancario y efectos de comercio.</t>
  </si>
  <si>
    <t>(4) Incluye créditos contingentes, personas y comex. No incluye créditos universitarios a personas.</t>
  </si>
  <si>
    <t>17</t>
  </si>
  <si>
    <t>(6) Convertida a pesos según el tipo de cambio promedio del último mes de cada trimestre.</t>
  </si>
  <si>
    <t>18</t>
  </si>
  <si>
    <t>(7) Incluye a organismos multilaterales.</t>
  </si>
  <si>
    <t>19</t>
  </si>
  <si>
    <t>Gráfico II.2</t>
  </si>
  <si>
    <t>Deuda local</t>
  </si>
  <si>
    <t>Deuda externa</t>
  </si>
  <si>
    <t>Inflación</t>
  </si>
  <si>
    <t>PIB</t>
  </si>
  <si>
    <t>(porcentaje)</t>
  </si>
  <si>
    <t>Fuente: Banco Central de Chile en base a información de la CMF.</t>
  </si>
  <si>
    <t>Gráfico II.3</t>
  </si>
  <si>
    <t>Endeudamiento (ED)</t>
  </si>
  <si>
    <t>Flujo de caja</t>
  </si>
  <si>
    <t>Flujo de inversión</t>
  </si>
  <si>
    <t>Flujo de financiamiento</t>
  </si>
  <si>
    <t>04</t>
  </si>
  <si>
    <t>(veces patrimonio, porcentaje de activos totales)</t>
  </si>
  <si>
    <t>05</t>
  </si>
  <si>
    <t>06</t>
  </si>
  <si>
    <t>07</t>
  </si>
  <si>
    <t>08</t>
  </si>
  <si>
    <t>09</t>
  </si>
  <si>
    <t>10</t>
  </si>
  <si>
    <t>11</t>
  </si>
  <si>
    <t>12</t>
  </si>
  <si>
    <t>13</t>
  </si>
  <si>
    <t>14</t>
  </si>
  <si>
    <t>15</t>
  </si>
  <si>
    <t>Fecha</t>
  </si>
  <si>
    <t>CMF - Productivo</t>
  </si>
  <si>
    <t>CMF - Servicios</t>
  </si>
  <si>
    <t>Local - Productivo</t>
  </si>
  <si>
    <t>Local - Servicios</t>
  </si>
  <si>
    <t>Ago.18</t>
  </si>
  <si>
    <t>Sep.18</t>
  </si>
  <si>
    <t>Oct.18</t>
  </si>
  <si>
    <t>Nov.18</t>
  </si>
  <si>
    <t>Dic.18</t>
  </si>
  <si>
    <t>Ene.19</t>
  </si>
  <si>
    <t>Feb.19</t>
  </si>
  <si>
    <t>Mar.19</t>
  </si>
  <si>
    <t>Abr.19</t>
  </si>
  <si>
    <t>May.19</t>
  </si>
  <si>
    <t>Jun.19</t>
  </si>
  <si>
    <t>Jul.19</t>
  </si>
  <si>
    <t>Ago.19</t>
  </si>
  <si>
    <t>Sep.19</t>
  </si>
  <si>
    <t>Oct.19</t>
  </si>
  <si>
    <t>Nov.19</t>
  </si>
  <si>
    <t>Dic.19</t>
  </si>
  <si>
    <t>Ene.20</t>
  </si>
  <si>
    <t>Feb.20</t>
  </si>
  <si>
    <t>Mar.20</t>
  </si>
  <si>
    <t>Abr.20</t>
  </si>
  <si>
    <t>May.20</t>
  </si>
  <si>
    <t>Jun.20</t>
  </si>
  <si>
    <t>Jul.20</t>
  </si>
  <si>
    <t>Ago.20</t>
  </si>
  <si>
    <t>Sep.20</t>
  </si>
  <si>
    <t>Oct.20</t>
  </si>
  <si>
    <t>Nov.20</t>
  </si>
  <si>
    <t>Dic.20</t>
  </si>
  <si>
    <t>Ene.21</t>
  </si>
  <si>
    <t>Feb.21</t>
  </si>
  <si>
    <t>Mar.21</t>
  </si>
  <si>
    <t>Abr.21</t>
  </si>
  <si>
    <t>May.21</t>
  </si>
  <si>
    <t>Jun.21</t>
  </si>
  <si>
    <t>Jul.21</t>
  </si>
  <si>
    <t>Ago.21</t>
  </si>
  <si>
    <t>Gráfico II.4</t>
  </si>
  <si>
    <t>p75</t>
  </si>
  <si>
    <t>ROA</t>
  </si>
  <si>
    <t>p25</t>
  </si>
  <si>
    <t>Cobertura de interéses</t>
  </si>
  <si>
    <t>Rentabilidad y cobertura de intereses (*)</t>
  </si>
  <si>
    <t>Nada</t>
  </si>
  <si>
    <t>E</t>
  </si>
  <si>
    <t>R</t>
  </si>
  <si>
    <t>ER</t>
  </si>
  <si>
    <t>F</t>
  </si>
  <si>
    <t>FE</t>
  </si>
  <si>
    <t>FR</t>
  </si>
  <si>
    <t>FER</t>
  </si>
  <si>
    <t>may.19</t>
  </si>
  <si>
    <t>dic.19</t>
  </si>
  <si>
    <t>may.20</t>
  </si>
  <si>
    <t>dic.20</t>
  </si>
  <si>
    <t>Fuente: Banco Central de Chile en base a información de la CMF, Dirección del Trabajo, Ministerio de Economía y SII.</t>
  </si>
  <si>
    <t>may.21</t>
  </si>
  <si>
    <t>Efectivo</t>
  </si>
  <si>
    <t>Shock tasa</t>
  </si>
  <si>
    <t>Shock inflación</t>
  </si>
  <si>
    <t>Shock ventas</t>
  </si>
  <si>
    <t>Estresado</t>
  </si>
  <si>
    <t>(variación real anual, porcentaje)</t>
  </si>
  <si>
    <t>Gráfico II.12</t>
  </si>
  <si>
    <t>IPV</t>
  </si>
  <si>
    <t>Norte</t>
  </si>
  <si>
    <t>Centro</t>
  </si>
  <si>
    <t>Sur</t>
  </si>
  <si>
    <t>RM</t>
  </si>
  <si>
    <t>CChC</t>
  </si>
  <si>
    <t>Fuente: Banco Central de Chile.</t>
  </si>
  <si>
    <t>21</t>
  </si>
  <si>
    <t>Gráfico II.11</t>
  </si>
  <si>
    <t>Term. y terminaciones</t>
  </si>
  <si>
    <t xml:space="preserve">En construcción </t>
  </si>
  <si>
    <t>Sin ejecución</t>
  </si>
  <si>
    <t>(miles de unidades)</t>
  </si>
  <si>
    <t>Fuente: Banco Central de Chile y CChC.</t>
  </si>
  <si>
    <t>Gráfico II.14</t>
  </si>
  <si>
    <t>≤ 80%</t>
  </si>
  <si>
    <t>80%-90%</t>
  </si>
  <si>
    <t>&gt; 90%</t>
  </si>
  <si>
    <t>Razón deuda a garantía (*)</t>
  </si>
  <si>
    <t xml:space="preserve">(porcentaje de las escrituraciones) </t>
  </si>
  <si>
    <t>Fuente: Banco Central de Chile en base a información del SII.</t>
  </si>
  <si>
    <t>Gráfico II.13</t>
  </si>
  <si>
    <t>Índice de precios deptos</t>
  </si>
  <si>
    <t>Índice de precios casas</t>
  </si>
  <si>
    <t>Tasa de avisaje deptos (ED)</t>
  </si>
  <si>
    <t>Tasa de avisaje casas (ED)</t>
  </si>
  <si>
    <t>Precios de arriendo y tasa de avisaje</t>
  </si>
  <si>
    <t>(Índice base 2012:T1=100, porcentaje)</t>
  </si>
  <si>
    <t>Fuente: Banco Central de Chile en base a información de Mercado Libre (PortalInmobiliario).</t>
  </si>
  <si>
    <t>Gráfico II.16</t>
  </si>
  <si>
    <t>Oficinas</t>
  </si>
  <si>
    <t>Strip Center</t>
  </si>
  <si>
    <t>Multifamily</t>
  </si>
  <si>
    <t>Bodegas</t>
  </si>
  <si>
    <t>11.S2</t>
  </si>
  <si>
    <t>12.S2</t>
  </si>
  <si>
    <t>13.S2</t>
  </si>
  <si>
    <t>14.S2</t>
  </si>
  <si>
    <t>15.S2</t>
  </si>
  <si>
    <t>16.S2</t>
  </si>
  <si>
    <t>17.S2</t>
  </si>
  <si>
    <t>18.S2</t>
  </si>
  <si>
    <t>19.S2</t>
  </si>
  <si>
    <t>20.S2</t>
  </si>
  <si>
    <t>Fuente: Banco Central de Chile en base a información de CBRE y GPS.</t>
  </si>
  <si>
    <t>Circulante</t>
  </si>
  <si>
    <t>C. corrientes empresas</t>
  </si>
  <si>
    <t>C. corrientes personas</t>
  </si>
  <si>
    <t>Dep. y ahorros a la vista</t>
  </si>
  <si>
    <t>Componentes del M1</t>
  </si>
  <si>
    <t>Fuente: Banco Central de Chile</t>
  </si>
  <si>
    <t>Reacción futura ante mantención de menor ingreso de jefe(a) de hogar</t>
  </si>
  <si>
    <t>No sabe/ No responde</t>
  </si>
  <si>
    <t>Año</t>
  </si>
  <si>
    <t xml:space="preserve">Trimestre </t>
  </si>
  <si>
    <t>Reducir gasto</t>
  </si>
  <si>
    <t>Más horas de trabajo</t>
  </si>
  <si>
    <t>Otro trabajo</t>
  </si>
  <si>
    <t>Usar ahorros</t>
  </si>
  <si>
    <t>Ayuda familiar</t>
  </si>
  <si>
    <t>Ayuda Estado</t>
  </si>
  <si>
    <t>Crédito</t>
  </si>
  <si>
    <t>NS-NR(*)</t>
  </si>
  <si>
    <t>May - Jul</t>
  </si>
  <si>
    <t/>
  </si>
  <si>
    <t>Jun -Ago</t>
  </si>
  <si>
    <t>Jul - Sep</t>
  </si>
  <si>
    <t>Ago - Oct</t>
  </si>
  <si>
    <t>Sept - Nov</t>
  </si>
  <si>
    <t>Oct - Dic</t>
  </si>
  <si>
    <t>Nov - Ene</t>
  </si>
  <si>
    <t>Dic - Feb</t>
  </si>
  <si>
    <t>Ene - Mar</t>
  </si>
  <si>
    <t>Feb - Abr</t>
  </si>
  <si>
    <t>Mar - May</t>
  </si>
  <si>
    <t>Abr - Jun</t>
  </si>
  <si>
    <t>Gráfico II.5</t>
  </si>
  <si>
    <t>Bancario (17%)</t>
  </si>
  <si>
    <t>C. Com., CCAF y Coop. (9%)</t>
  </si>
  <si>
    <t>Univ. (7%)</t>
  </si>
  <si>
    <t>Otros (2) (1%)</t>
  </si>
  <si>
    <t>Leasing (4%)</t>
  </si>
  <si>
    <t>Deuda no hipotecaria (1)</t>
  </si>
  <si>
    <t>(1) Al cuarto trimestre de 2020 la participación sobre el stock de deuda total es de 17% para consumo bancario, 9% las casas comerciales, CCAF y cooperativas de ahorro, 7% deuda universitaria, 4% para leasing y 1% para otros.</t>
  </si>
  <si>
    <t xml:space="preserve">(2) Otros incluye compañias de leasing y seguro, automotoras y gobierno central (FONASA y otros). </t>
  </si>
  <si>
    <t>Fuente: Banco Central de Chile en base a información de la CMF, SUSESO y SP.</t>
  </si>
  <si>
    <t>20</t>
  </si>
  <si>
    <t>fecha</t>
  </si>
  <si>
    <t>Deudores</t>
  </si>
  <si>
    <t>Deuda promedio</t>
  </si>
  <si>
    <t>Deuda hipotecaria bancaria (*)</t>
  </si>
  <si>
    <t>Fuente: Banco Central de Chile en base a información de la CMF</t>
  </si>
  <si>
    <t>08.21</t>
  </si>
  <si>
    <t>Hipotecario</t>
  </si>
  <si>
    <t>Consumo</t>
  </si>
  <si>
    <t>Gráfico II.22</t>
  </si>
  <si>
    <t>Shock tasas</t>
  </si>
  <si>
    <t>Shock desempleo</t>
  </si>
  <si>
    <t>(porcentaje del PIB 2019)</t>
  </si>
  <si>
    <t>Periodo</t>
  </si>
  <si>
    <t>Bruta (proyección)</t>
  </si>
  <si>
    <t>Neta</t>
  </si>
  <si>
    <t>Interna</t>
  </si>
  <si>
    <t>Externa</t>
  </si>
  <si>
    <t>Deuda del Gobierno Central</t>
  </si>
  <si>
    <t>97</t>
  </si>
  <si>
    <t>01</t>
  </si>
  <si>
    <t>Fuente: Banco Central de Chile en base a información de DIPRES.</t>
  </si>
  <si>
    <t>25</t>
  </si>
  <si>
    <t>CHL</t>
  </si>
  <si>
    <t>BRA</t>
  </si>
  <si>
    <t>CHN</t>
  </si>
  <si>
    <t>COL</t>
  </si>
  <si>
    <t>IDN</t>
  </si>
  <si>
    <t>MEX</t>
  </si>
  <si>
    <t>PER</t>
  </si>
  <si>
    <t>KOR</t>
  </si>
  <si>
    <t>TUR</t>
  </si>
  <si>
    <t>ARG</t>
  </si>
  <si>
    <t>ESP</t>
  </si>
  <si>
    <t>ISL</t>
  </si>
  <si>
    <t>IRL</t>
  </si>
  <si>
    <t>D</t>
  </si>
  <si>
    <t>C</t>
  </si>
  <si>
    <t>B</t>
  </si>
  <si>
    <t>BB</t>
  </si>
  <si>
    <t>BBB</t>
  </si>
  <si>
    <t>A</t>
  </si>
  <si>
    <t>AA</t>
  </si>
  <si>
    <t>AAA</t>
  </si>
  <si>
    <t>AA+</t>
  </si>
  <si>
    <t>AA-</t>
  </si>
  <si>
    <t>A+</t>
  </si>
  <si>
    <t>A-</t>
  </si>
  <si>
    <t>BBB+</t>
  </si>
  <si>
    <t>BBB-</t>
  </si>
  <si>
    <t>BB+</t>
  </si>
  <si>
    <t>BB-</t>
  </si>
  <si>
    <t>B+</t>
  </si>
  <si>
    <t>B-</t>
  </si>
  <si>
    <t>CCC+</t>
  </si>
  <si>
    <t>CCC</t>
  </si>
  <si>
    <t>CCC-</t>
  </si>
  <si>
    <t>CC</t>
  </si>
  <si>
    <t>SD</t>
  </si>
  <si>
    <t>Gráfico II.9</t>
  </si>
  <si>
    <t>Gráfico II.10</t>
  </si>
  <si>
    <t>Gráfico II.21</t>
  </si>
  <si>
    <t>Reprogramados</t>
  </si>
  <si>
    <t>Resto</t>
  </si>
  <si>
    <t xml:space="preserve">(porcentaje, mediana) </t>
  </si>
  <si>
    <t>Grafico II.7</t>
  </si>
  <si>
    <t>Gráfico II.15</t>
  </si>
  <si>
    <t>Gráfico II.17</t>
  </si>
  <si>
    <t>Gráfico II.18</t>
  </si>
  <si>
    <t>Gráfico II.19</t>
  </si>
  <si>
    <t>Gráfico II.20</t>
  </si>
  <si>
    <t>Clasificación de riesgo S&amp;P</t>
  </si>
  <si>
    <t>(categorías)</t>
  </si>
  <si>
    <t>(*) F: programa de crédito Fogape-Covid, E: Ley de Protección del Empleo, R: reprogramación. FE, FR, ER y FER corresponden a las combinaciones respectivas. N: no accede a ninguna de estas tres políticas. No considera personas.</t>
  </si>
  <si>
    <t>(5) Factoring incluye instituciones bancarias y no bancarias (estimado a junio 2021). Se incluye deuda (principalmente leasing) de Compañías de Seguros de Vida.</t>
  </si>
  <si>
    <t>21.II</t>
  </si>
  <si>
    <t>(*) ROA: Utilidad acumulada en doce meses antes de gastos financieros más impuestos sobre activos totales. Cobertura: Utilidad antes de impuestos y gastos financieros sobre los gastos financieros anuales. Datos consolidados. No considera empresas estatales ni aquellas clasificadas en los sectores Servicios Financieros y Minería.</t>
  </si>
  <si>
    <t>TC (2)</t>
  </si>
  <si>
    <t>(2) Tipo de cambio corresponde al promedio del último mes.</t>
  </si>
  <si>
    <t>Fuente: Banco Central de Chile en base a información de la Achef y CMF.</t>
  </si>
  <si>
    <t>(*) Datos a diciembre de cada año. 2021 con datos a junio.</t>
  </si>
  <si>
    <t>(ìndice, ene.08=100)</t>
  </si>
  <si>
    <t>Sep.21</t>
  </si>
  <si>
    <t>Hip. Hombre</t>
  </si>
  <si>
    <t>Hip. Mujer</t>
  </si>
  <si>
    <t>Con. Hombre</t>
  </si>
  <si>
    <t>Con. Mujer</t>
  </si>
  <si>
    <t>Dividendos</t>
  </si>
  <si>
    <t>IPSA (ED)</t>
  </si>
  <si>
    <t>(*) Dividendos en suma móvil anual.</t>
  </si>
  <si>
    <t>Gráfico II.6</t>
  </si>
  <si>
    <t>Grafico II.8</t>
  </si>
  <si>
    <t>Gráfico II.23</t>
  </si>
  <si>
    <t>Gráfico II.24</t>
  </si>
  <si>
    <t>Fuente: Banco Central de Chile en base a información de la CMF y SERVEL.</t>
  </si>
  <si>
    <t>Endeudamiento de empresas (1)(2)</t>
  </si>
  <si>
    <t>Endeudamiento de empresas (1)</t>
  </si>
  <si>
    <t>(variación anual, porcentaje)</t>
  </si>
  <si>
    <t>(1) Información al cierre de cada año hasta 2017, en adelante, datos trimestrales. La deuda externa corresponde a bonos externos, préstamos externos, créditos comerciales más IED</t>
  </si>
  <si>
    <t>Tasas de interés bancarias (*)</t>
  </si>
  <si>
    <t>Dividendos e IPSA (*)</t>
  </si>
  <si>
    <t>(millones de dólares, índice)</t>
  </si>
  <si>
    <t>Apalancamiento mediano (*)</t>
  </si>
  <si>
    <t>(deuda sobre ventas, veces)</t>
  </si>
  <si>
    <t>Inicio politicas</t>
  </si>
  <si>
    <t>Deuda comercial en riesgo (*)</t>
  </si>
  <si>
    <t>(porcentaje del PIB 2020)</t>
  </si>
  <si>
    <t xml:space="preserve">Oferta de viviendas nuevas en el Gran Santiago (*) </t>
  </si>
  <si>
    <t>Tasa de vacancia</t>
  </si>
  <si>
    <t xml:space="preserve">(porcentaje) </t>
  </si>
  <si>
    <t>Tasa de incumplimiento bancario (*)</t>
  </si>
  <si>
    <t>(porcentaje de los deudores por cartera)</t>
  </si>
  <si>
    <t>(*) Datos mensuales a partir de marzo 2021.</t>
  </si>
  <si>
    <t>Tasa de Incumplimiento bancario</t>
  </si>
  <si>
    <t>(porcentaje de deudores por catera y género)</t>
  </si>
  <si>
    <t>Deuda bancaria en riesgo de los hogares</t>
  </si>
  <si>
    <t>(*) Corresponde al monto adeudado por cada persona ponderado por su probabilidad individual de entrar en impago dentro del próximo año, excepto para el shock de inflación donde el horizonte es de tres años.</t>
  </si>
  <si>
    <t>Carga financiera sobre ventas mensuales</t>
  </si>
  <si>
    <t>Índice de cuota impaga</t>
  </si>
  <si>
    <t>(porcentaje de las colocaciones comerciales por grupo)</t>
  </si>
  <si>
    <t>(*) F: programa de crédito Fogape-Covid19, E: Ley de Protección del Empleo, R: reprogramación. FE, FR, ER y FER corresponden a las combinaciones respectivas. N: no accede a ninguna política de las tres polìticas anteriores. Línea vertical indica inicio de políticas de ayuda a las empresas. No considera personas, sólo empresas que se financian con la banca.</t>
  </si>
  <si>
    <t>Fuente: Banco Central de Chile en base a información de la CMF, Dirección del Trabajo, Ministerio de Economìa y SII.</t>
  </si>
  <si>
    <t>Endeudamiento y flujos (*)</t>
  </si>
  <si>
    <t>(*) Endeudamiento es deuda financiera sobre patrimonio paradatos consolidados. Frecuencia anual antes de la línea vertical y trimestral desde marzo 2018. Datos consolidados. No considera empresas estatales ni aquellas clasificadas en los sectores servicios financieros y minería.</t>
  </si>
  <si>
    <t>(*) Promedio ponderado por monto de flujo de crédito, sólo consideran créditos en cuotas, excluyendo créditos Fogape</t>
  </si>
  <si>
    <t>(porcentaje de activos totales, utilidad anual acumulada)</t>
  </si>
  <si>
    <t>(*) Promedio móvil anual.</t>
  </si>
  <si>
    <t>(*) Promedio móvil anual</t>
  </si>
  <si>
    <t>(*) No sabe o No responde</t>
  </si>
  <si>
    <t>Fuente: Banco Central de Chile en base a información de la Encuesta Nacional de Empleo, INE.</t>
  </si>
  <si>
    <t>(*) Valores mensuales desde marzo 2021.</t>
  </si>
  <si>
    <t>Fuente: Banco Central de Chile en base a información de Bloomberg.</t>
  </si>
  <si>
    <t>(*) Para empresas que se financian con la banca. Reprogramados considera además todas las combinaciones con otros programas. Grupos no consideran personas.</t>
  </si>
  <si>
    <t>Precios de viviendas (*)</t>
  </si>
  <si>
    <t>(*) Corresponde al monto adeudado por cada empresa ponderado por su probabilidad individual de entrar en impago dentro del próximo año, excepto para el shock de inflación donde el horizonte es tres años.</t>
  </si>
  <si>
    <t>(miles de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</si>
</sst>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_-* #,##0.00_-;\-* #,##0.00_-;_-* &quot;-&quot;??_-;_-@_-"/>
    <numFmt numFmtId="165" formatCode="0.0"/>
    <numFmt numFmtId="166" formatCode="_ * #,##0.0_ ;_ * \-#,##0.0_ ;_ * &quot;-&quot;_ ;_ @_ "/>
    <numFmt numFmtId="167" formatCode="0.0000000000000000"/>
    <numFmt numFmtId="168" formatCode="0.000"/>
    <numFmt numFmtId="169" formatCode="mmm\.yyyy"/>
  </numFmts>
  <fonts count="35">
    <font>
      <sz val="11"/>
      <color theme="1"/>
      <name val="Calibri"/>
      <family val="2"/>
      <scheme val="minor"/>
    </font>
    <font>
      <sz val="11"/>
      <color theme="1"/>
      <name val="Calibri"/>
      <family val="2"/>
      <scheme val="minor"/>
    </font>
    <font>
      <b/>
      <sz val="11"/>
      <color theme="1"/>
      <name val="Calibri"/>
      <family val="2"/>
      <scheme val="minor"/>
    </font>
    <font>
      <sz val="8"/>
      <color theme="1"/>
      <name val="Frutiger LT 45 Light"/>
    </font>
    <font>
      <sz val="10"/>
      <name val="Arial"/>
      <family val="2"/>
    </font>
    <font>
      <b/>
      <sz val="9"/>
      <name val="Frutiger LT 45 Light"/>
    </font>
    <font>
      <sz val="8"/>
      <color theme="1"/>
      <name val="Frutiger LT 45 Light"/>
      <family val="2"/>
    </font>
    <font>
      <sz val="8"/>
      <name val="Frutiger LT 45 Light"/>
    </font>
    <font>
      <sz val="11"/>
      <name val="Calibri"/>
      <family val="2"/>
    </font>
    <font>
      <b/>
      <sz val="8"/>
      <name val="Frutiger LT 45 Light"/>
    </font>
    <font>
      <b/>
      <sz val="9"/>
      <color rgb="FF000000"/>
      <name val="Frutiger LT 45 Light"/>
      <family val="2"/>
    </font>
    <font>
      <sz val="8"/>
      <color rgb="FF000000"/>
      <name val="Frutiger LT 45 Light"/>
      <family val="2"/>
    </font>
    <font>
      <sz val="8"/>
      <color theme="1"/>
      <name val="Calibri"/>
      <family val="2"/>
      <scheme val="minor"/>
    </font>
    <font>
      <sz val="8"/>
      <name val="Frutiger LT 45 Light"/>
      <family val="2"/>
    </font>
    <font>
      <b/>
      <sz val="9"/>
      <color rgb="FF000000"/>
      <name val="Frutiger LT 45 Light"/>
    </font>
    <font>
      <sz val="8"/>
      <color rgb="FF000000"/>
      <name val="Frutiger LT 45 Light"/>
    </font>
    <font>
      <b/>
      <sz val="9"/>
      <color theme="1"/>
      <name val="Frutiger LT 45 Light"/>
      <family val="2"/>
    </font>
    <font>
      <u/>
      <sz val="11"/>
      <color theme="10"/>
      <name val="Calibri"/>
      <family val="2"/>
      <scheme val="minor"/>
    </font>
    <font>
      <sz val="8"/>
      <color rgb="FFFF0000"/>
      <name val="Frutiger LT 45 Light"/>
      <family val="2"/>
    </font>
    <font>
      <sz val="9"/>
      <color theme="1"/>
      <name val="Calibri Light"/>
      <family val="2"/>
      <scheme val="major"/>
    </font>
    <font>
      <sz val="9"/>
      <color theme="1"/>
      <name val="Frutiger LT 45 Light"/>
      <family val="2"/>
    </font>
    <font>
      <sz val="11"/>
      <color rgb="FF000000"/>
      <name val="Calibri"/>
      <family val="2"/>
    </font>
    <font>
      <sz val="10"/>
      <name val="Calibri Light"/>
      <family val="2"/>
    </font>
    <font>
      <sz val="8"/>
      <color rgb="FFFF0000"/>
      <name val="Frutiger LT 45 Light"/>
    </font>
    <font>
      <b/>
      <sz val="10"/>
      <color theme="1"/>
      <name val="Calibri"/>
      <family val="2"/>
      <scheme val="minor"/>
    </font>
    <font>
      <sz val="10"/>
      <color theme="1"/>
      <name val="Calibri"/>
      <family val="2"/>
      <scheme val="minor"/>
    </font>
    <font>
      <sz val="11"/>
      <color theme="2" tint="-0.249977111117893"/>
      <name val="Calibri"/>
      <family val="2"/>
      <scheme val="minor"/>
    </font>
    <font>
      <b/>
      <sz val="11"/>
      <color theme="2" tint="-0.249977111117893"/>
      <name val="Calibri"/>
      <family val="2"/>
      <scheme val="minor"/>
    </font>
    <font>
      <sz val="8"/>
      <color theme="2" tint="-0.249977111117893"/>
      <name val="Frutiger LT 45 Light"/>
    </font>
    <font>
      <b/>
      <sz val="9"/>
      <name val="Frutiger LT 45 Light"/>
      <family val="2"/>
    </font>
    <font>
      <sz val="6"/>
      <color theme="1"/>
      <name val="Calibri"/>
      <family val="2"/>
      <scheme val="minor"/>
    </font>
    <font>
      <sz val="8"/>
      <name val="Calibri"/>
      <family val="2"/>
      <scheme val="minor"/>
    </font>
    <font>
      <b/>
      <sz val="12"/>
      <name val="Calibri"/>
      <family val="2"/>
    </font>
    <font>
      <sz val="11"/>
      <color rgb="FF000000"/>
      <name val="Calibri"/>
      <family val="2"/>
      <scheme val="minor"/>
    </font>
    <font>
      <sz val="8"/>
      <color theme="2" tint="-9.9978637043366805E-2"/>
      <name val="Frutiger LT 45 Light"/>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diagonal style="thin">
        <color auto="1"/>
      </diagonal>
    </border>
  </borders>
  <cellStyleXfs count="17">
    <xf numFmtId="0" fontId="0" fillId="0" borderId="0"/>
    <xf numFmtId="41" fontId="1" fillId="0" borderId="0" applyFont="0" applyFill="0" applyBorder="0" applyAlignment="0" applyProtection="0"/>
    <xf numFmtId="9" fontId="1" fillId="0" borderId="0" applyFont="0" applyFill="0" applyBorder="0" applyAlignment="0" applyProtection="0"/>
    <xf numFmtId="0" fontId="4" fillId="0" borderId="0"/>
    <xf numFmtId="0" fontId="8" fillId="0" borderId="0"/>
    <xf numFmtId="0" fontId="4" fillId="0" borderId="0"/>
    <xf numFmtId="0" fontId="17" fillId="0" borderId="0" applyNumberFormat="0" applyFill="0" applyBorder="0" applyAlignment="0" applyProtection="0"/>
    <xf numFmtId="164" fontId="1" fillId="0" borderId="0" applyFont="0" applyFill="0" applyBorder="0" applyAlignment="0" applyProtection="0"/>
    <xf numFmtId="0" fontId="1" fillId="0" borderId="0"/>
    <xf numFmtId="0" fontId="4" fillId="0" borderId="0"/>
    <xf numFmtId="0" fontId="1" fillId="0" borderId="0"/>
    <xf numFmtId="0" fontId="4" fillId="0" borderId="0"/>
    <xf numFmtId="0" fontId="21" fillId="0" borderId="0"/>
    <xf numFmtId="0" fontId="8" fillId="0" borderId="0"/>
    <xf numFmtId="0" fontId="21" fillId="0" borderId="0"/>
    <xf numFmtId="0" fontId="33" fillId="0" borderId="0"/>
    <xf numFmtId="9" fontId="33" fillId="0" borderId="0" applyFont="0" applyFill="0" applyBorder="0" applyAlignment="0" applyProtection="0"/>
  </cellStyleXfs>
  <cellXfs count="158">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xf>
    <xf numFmtId="0" fontId="5" fillId="0" borderId="0" xfId="3" applyFont="1"/>
    <xf numFmtId="165" fontId="6" fillId="0" borderId="0" xfId="0" applyNumberFormat="1" applyFont="1" applyAlignment="1">
      <alignment horizontal="left" vertical="center"/>
    </xf>
    <xf numFmtId="165" fontId="3" fillId="0" borderId="0" xfId="0" applyNumberFormat="1" applyFont="1" applyAlignment="1">
      <alignment horizontal="center" vertical="center"/>
    </xf>
    <xf numFmtId="0" fontId="3" fillId="0" borderId="0" xfId="0" applyFont="1" applyAlignment="1">
      <alignment horizontal="center" vertical="center"/>
    </xf>
    <xf numFmtId="0" fontId="7" fillId="0" borderId="0" xfId="3" applyFont="1"/>
    <xf numFmtId="49" fontId="7" fillId="0" borderId="0" xfId="4" applyNumberFormat="1" applyFont="1" applyAlignment="1">
      <alignment horizontal="left"/>
    </xf>
    <xf numFmtId="165" fontId="7" fillId="0" borderId="0" xfId="4" applyNumberFormat="1" applyFont="1" applyAlignment="1">
      <alignment horizontal="center"/>
    </xf>
    <xf numFmtId="1" fontId="7" fillId="0" borderId="0" xfId="4" applyNumberFormat="1" applyFont="1" applyAlignment="1">
      <alignment horizontal="center"/>
    </xf>
    <xf numFmtId="2" fontId="3" fillId="0" borderId="0" xfId="0" applyNumberFormat="1" applyFont="1"/>
    <xf numFmtId="49" fontId="7" fillId="0" borderId="0" xfId="3" applyNumberFormat="1" applyFont="1" applyAlignment="1">
      <alignment horizontal="left"/>
    </xf>
    <xf numFmtId="0" fontId="3" fillId="0" borderId="0" xfId="0" applyFont="1" applyAlignment="1">
      <alignment horizontal="left" vertical="center"/>
    </xf>
    <xf numFmtId="0" fontId="6" fillId="0" borderId="0" xfId="0" applyFont="1" applyAlignment="1">
      <alignment horizontal="left"/>
    </xf>
    <xf numFmtId="0" fontId="7" fillId="0" borderId="0" xfId="3" applyFont="1" applyAlignment="1">
      <alignment vertical="justify" wrapText="1"/>
    </xf>
    <xf numFmtId="165" fontId="3" fillId="0" borderId="0" xfId="0" applyNumberFormat="1" applyFont="1"/>
    <xf numFmtId="165" fontId="6" fillId="0" borderId="0" xfId="0" applyNumberFormat="1" applyFont="1" applyAlignment="1">
      <alignment horizontal="center" vertical="center"/>
    </xf>
    <xf numFmtId="165" fontId="3" fillId="0" borderId="0" xfId="0" applyNumberFormat="1" applyFont="1" applyAlignment="1">
      <alignment horizontal="center"/>
    </xf>
    <xf numFmtId="1" fontId="3" fillId="0" borderId="0" xfId="0" applyNumberFormat="1" applyFont="1" applyAlignment="1">
      <alignment horizontal="center"/>
    </xf>
    <xf numFmtId="166" fontId="3" fillId="0" borderId="0" xfId="1" applyNumberFormat="1" applyFont="1" applyFill="1" applyAlignment="1">
      <alignment horizontal="center"/>
    </xf>
    <xf numFmtId="166" fontId="3" fillId="0" borderId="0" xfId="0" applyNumberFormat="1" applyFont="1"/>
    <xf numFmtId="166" fontId="3" fillId="0" borderId="0" xfId="1" applyNumberFormat="1" applyFont="1" applyFill="1"/>
    <xf numFmtId="0" fontId="7" fillId="0" borderId="0" xfId="3" applyFont="1" applyAlignment="1">
      <alignment vertical="top" wrapText="1"/>
    </xf>
    <xf numFmtId="0" fontId="7" fillId="0" borderId="0" xfId="3" applyFont="1" applyAlignment="1">
      <alignment wrapText="1"/>
    </xf>
    <xf numFmtId="0" fontId="7" fillId="0" borderId="0" xfId="0" applyFont="1"/>
    <xf numFmtId="17" fontId="3" fillId="0" borderId="0" xfId="0" applyNumberFormat="1" applyFont="1" applyAlignment="1">
      <alignment horizontal="center"/>
    </xf>
    <xf numFmtId="165" fontId="9" fillId="0" borderId="0" xfId="0" applyNumberFormat="1" applyFont="1"/>
    <xf numFmtId="167" fontId="3" fillId="0" borderId="0" xfId="0" applyNumberFormat="1" applyFont="1"/>
    <xf numFmtId="1" fontId="3" fillId="0" borderId="0" xfId="0" applyNumberFormat="1" applyFont="1"/>
    <xf numFmtId="165" fontId="7" fillId="0" borderId="0" xfId="3" applyNumberFormat="1" applyFont="1" applyAlignment="1">
      <alignment horizontal="center"/>
    </xf>
    <xf numFmtId="0" fontId="7" fillId="0" borderId="0" xfId="3" applyFont="1" applyAlignment="1">
      <alignment horizontal="left"/>
    </xf>
    <xf numFmtId="0" fontId="10" fillId="0" borderId="0" xfId="0" applyFont="1" applyAlignment="1">
      <alignment horizontal="left" readingOrder="1"/>
    </xf>
    <xf numFmtId="0" fontId="11" fillId="0" borderId="0" xfId="0" applyFont="1" applyAlignment="1">
      <alignment horizontal="left" readingOrder="1"/>
    </xf>
    <xf numFmtId="0" fontId="7" fillId="0" borderId="0" xfId="3" quotePrefix="1" applyFont="1" applyAlignment="1">
      <alignment horizontal="center"/>
    </xf>
    <xf numFmtId="2" fontId="7" fillId="0" borderId="0" xfId="3" applyNumberFormat="1" applyFont="1" applyAlignment="1">
      <alignment horizontal="center"/>
    </xf>
    <xf numFmtId="0" fontId="12" fillId="0" borderId="0" xfId="0" applyFont="1" applyAlignment="1">
      <alignment horizontal="left"/>
    </xf>
    <xf numFmtId="0" fontId="7" fillId="0" borderId="0" xfId="3" applyFont="1" applyAlignment="1">
      <alignment horizontal="center"/>
    </xf>
    <xf numFmtId="0" fontId="13" fillId="0" borderId="0" xfId="3" applyFont="1" applyAlignment="1">
      <alignment vertical="top" wrapText="1"/>
    </xf>
    <xf numFmtId="0" fontId="14" fillId="0" borderId="0" xfId="0" applyFont="1" applyAlignment="1">
      <alignment horizontal="left" readingOrder="1"/>
    </xf>
    <xf numFmtId="2" fontId="3" fillId="2" borderId="0" xfId="0" applyNumberFormat="1" applyFont="1" applyFill="1" applyAlignment="1">
      <alignment horizontal="left"/>
    </xf>
    <xf numFmtId="2" fontId="3" fillId="0" borderId="0" xfId="0" applyNumberFormat="1" applyFont="1" applyAlignment="1">
      <alignment horizontal="center"/>
    </xf>
    <xf numFmtId="2" fontId="3" fillId="2" borderId="0" xfId="0" applyNumberFormat="1" applyFont="1" applyFill="1"/>
    <xf numFmtId="2" fontId="3" fillId="0" borderId="0" xfId="0" applyNumberFormat="1" applyFont="1" applyAlignment="1">
      <alignment horizontal="left"/>
    </xf>
    <xf numFmtId="17" fontId="3" fillId="0" borderId="0" xfId="0" applyNumberFormat="1" applyFont="1" applyAlignment="1">
      <alignment vertical="center" wrapText="1"/>
    </xf>
    <xf numFmtId="9" fontId="3" fillId="0" borderId="0" xfId="2" applyFont="1" applyFill="1" applyAlignment="1">
      <alignment horizontal="center"/>
    </xf>
    <xf numFmtId="168" fontId="3" fillId="0" borderId="0" xfId="0" applyNumberFormat="1" applyFont="1" applyAlignment="1">
      <alignment horizontal="center"/>
    </xf>
    <xf numFmtId="2" fontId="0" fillId="0" borderId="0" xfId="0" applyNumberFormat="1"/>
    <xf numFmtId="17" fontId="0" fillId="0" borderId="0" xfId="0" applyNumberFormat="1"/>
    <xf numFmtId="0" fontId="11" fillId="0" borderId="0" xfId="0" applyFont="1" applyAlignment="1">
      <alignment vertical="top" wrapText="1" readingOrder="1"/>
    </xf>
    <xf numFmtId="0" fontId="15" fillId="0" borderId="0" xfId="0" applyFont="1" applyAlignment="1">
      <alignment horizontal="left" readingOrder="1"/>
    </xf>
    <xf numFmtId="17" fontId="3" fillId="0" borderId="0" xfId="0" applyNumberFormat="1" applyFont="1" applyAlignment="1">
      <alignment horizontal="left"/>
    </xf>
    <xf numFmtId="0" fontId="16" fillId="0" borderId="0" xfId="0" applyFont="1"/>
    <xf numFmtId="0" fontId="6" fillId="0" borderId="0" xfId="0" applyFont="1"/>
    <xf numFmtId="0" fontId="17" fillId="0" borderId="0" xfId="6" applyAlignment="1">
      <alignment horizontal="center"/>
    </xf>
    <xf numFmtId="164" fontId="6" fillId="0" borderId="0" xfId="7" applyFont="1" applyAlignment="1">
      <alignment horizontal="left"/>
    </xf>
    <xf numFmtId="164" fontId="6" fillId="0" borderId="0" xfId="7" applyFont="1" applyAlignment="1">
      <alignment horizontal="center" vertical="center"/>
    </xf>
    <xf numFmtId="0" fontId="6" fillId="0" borderId="0" xfId="8" applyFont="1" applyAlignment="1">
      <alignment horizontal="left" vertical="center"/>
    </xf>
    <xf numFmtId="165" fontId="13" fillId="0" borderId="0" xfId="9"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top"/>
    </xf>
    <xf numFmtId="0" fontId="6" fillId="0" borderId="0" xfId="0" quotePrefix="1" applyFont="1" applyAlignment="1">
      <alignment horizontal="left" vertical="center"/>
    </xf>
    <xf numFmtId="0" fontId="10" fillId="0" borderId="0" xfId="0" applyFont="1" applyAlignment="1">
      <alignment horizontal="left" vertical="center" readingOrder="1"/>
    </xf>
    <xf numFmtId="0" fontId="6" fillId="0" borderId="0" xfId="0" applyFont="1" applyAlignment="1">
      <alignment vertical="center"/>
    </xf>
    <xf numFmtId="0" fontId="11" fillId="0" borderId="0" xfId="0" applyFont="1" applyAlignment="1">
      <alignment horizontal="left" vertical="center" readingOrder="1"/>
    </xf>
    <xf numFmtId="0" fontId="6" fillId="0" borderId="0" xfId="10" quotePrefix="1" applyFont="1" applyAlignment="1">
      <alignment horizontal="right" vertical="center"/>
    </xf>
    <xf numFmtId="0" fontId="6" fillId="0" borderId="0" xfId="8" quotePrefix="1" applyFont="1" applyAlignment="1">
      <alignment horizontal="left" vertical="center"/>
    </xf>
    <xf numFmtId="0" fontId="6" fillId="0" borderId="0" xfId="10" applyFont="1" applyAlignment="1">
      <alignment horizontal="right" vertical="center"/>
    </xf>
    <xf numFmtId="0" fontId="18" fillId="0" borderId="0" xfId="0" applyFont="1" applyAlignment="1">
      <alignment vertical="center"/>
    </xf>
    <xf numFmtId="164" fontId="6" fillId="0" borderId="0" xfId="0" applyNumberFormat="1" applyFont="1" applyAlignment="1">
      <alignment vertical="center"/>
    </xf>
    <xf numFmtId="0" fontId="19" fillId="0" borderId="0" xfId="0" applyFont="1" applyAlignment="1">
      <alignment vertical="center"/>
    </xf>
    <xf numFmtId="0" fontId="6" fillId="0" borderId="0" xfId="0" applyFont="1" applyAlignment="1">
      <alignment horizontal="center" vertical="center"/>
    </xf>
    <xf numFmtId="0" fontId="13" fillId="0" borderId="0" xfId="5" applyFont="1" applyAlignment="1">
      <alignment horizontal="center" vertical="center"/>
    </xf>
    <xf numFmtId="0" fontId="16" fillId="0" borderId="0" xfId="0" applyFont="1" applyAlignment="1">
      <alignment vertical="center"/>
    </xf>
    <xf numFmtId="0" fontId="6" fillId="0" borderId="0" xfId="10" quotePrefix="1" applyFont="1" applyAlignment="1">
      <alignment horizontal="center" vertical="center"/>
    </xf>
    <xf numFmtId="0" fontId="6" fillId="0" borderId="0" xfId="10" applyFont="1" applyAlignment="1">
      <alignment horizontal="left" vertical="center"/>
    </xf>
    <xf numFmtId="0" fontId="6" fillId="0" borderId="0" xfId="10" applyFont="1" applyAlignment="1">
      <alignment horizontal="center" vertical="center"/>
    </xf>
    <xf numFmtId="0" fontId="6" fillId="0" borderId="0" xfId="10" quotePrefix="1" applyFont="1" applyAlignment="1">
      <alignment horizontal="left" vertical="center"/>
    </xf>
    <xf numFmtId="49" fontId="13" fillId="0" borderId="0" xfId="5" applyNumberFormat="1" applyFont="1" applyAlignment="1">
      <alignment horizontal="center" vertical="center"/>
    </xf>
    <xf numFmtId="49" fontId="13" fillId="0" borderId="0" xfId="5" applyNumberFormat="1" applyFont="1" applyAlignment="1">
      <alignment horizontal="left" vertical="center"/>
    </xf>
    <xf numFmtId="2" fontId="6" fillId="0" borderId="0" xfId="0" applyNumberFormat="1" applyFont="1" applyAlignment="1">
      <alignment horizontal="center" vertical="center"/>
    </xf>
    <xf numFmtId="0" fontId="0" fillId="0" borderId="0" xfId="0" applyAlignment="1">
      <alignment vertical="center"/>
    </xf>
    <xf numFmtId="164" fontId="6" fillId="0" borderId="0" xfId="7" applyFont="1" applyAlignment="1"/>
    <xf numFmtId="0" fontId="6" fillId="0" borderId="0" xfId="7" applyNumberFormat="1" applyFont="1" applyAlignment="1"/>
    <xf numFmtId="165" fontId="6" fillId="0" borderId="0" xfId="0" applyNumberFormat="1" applyFont="1" applyAlignment="1">
      <alignment horizontal="center"/>
    </xf>
    <xf numFmtId="0" fontId="6" fillId="0" borderId="0" xfId="0" applyFont="1" applyAlignment="1">
      <alignment horizontal="left" vertical="top" wrapText="1"/>
    </xf>
    <xf numFmtId="0" fontId="6" fillId="0" borderId="0" xfId="7" quotePrefix="1" applyNumberFormat="1" applyFont="1" applyAlignment="1"/>
    <xf numFmtId="0" fontId="20" fillId="0" borderId="0" xfId="0" applyFont="1" applyAlignment="1">
      <alignment vertical="center"/>
    </xf>
    <xf numFmtId="0" fontId="13" fillId="0" borderId="0" xfId="11" applyFont="1" applyAlignment="1">
      <alignment horizontal="center" vertical="center"/>
    </xf>
    <xf numFmtId="1" fontId="6" fillId="0" borderId="0" xfId="0" applyNumberFormat="1" applyFont="1" applyAlignment="1">
      <alignment horizontal="left" vertical="center"/>
    </xf>
    <xf numFmtId="2" fontId="6" fillId="0" borderId="0" xfId="0" applyNumberFormat="1" applyFont="1" applyAlignment="1">
      <alignment vertical="center"/>
    </xf>
    <xf numFmtId="1" fontId="6" fillId="0" borderId="0" xfId="10" applyNumberFormat="1" applyFont="1" applyAlignment="1">
      <alignment horizontal="left" vertical="center"/>
    </xf>
    <xf numFmtId="0" fontId="6" fillId="0" borderId="0" xfId="0" applyFont="1" applyAlignment="1">
      <alignment vertical="center" wrapText="1"/>
    </xf>
    <xf numFmtId="1" fontId="13" fillId="0" borderId="0" xfId="11" applyNumberFormat="1" applyFont="1" applyAlignment="1">
      <alignment horizontal="left" vertical="center"/>
    </xf>
    <xf numFmtId="17" fontId="15" fillId="0" borderId="1" xfId="12" applyNumberFormat="1" applyFont="1" applyBorder="1"/>
    <xf numFmtId="2" fontId="22" fillId="2" borderId="0" xfId="0" applyNumberFormat="1" applyFont="1" applyFill="1" applyAlignment="1">
      <alignment horizontal="center" vertical="center"/>
    </xf>
    <xf numFmtId="0" fontId="0" fillId="0" borderId="0" xfId="0" applyAlignment="1">
      <alignment horizontal="left" vertical="center"/>
    </xf>
    <xf numFmtId="165" fontId="3" fillId="0" borderId="0" xfId="0" applyNumberFormat="1" applyFont="1" applyAlignment="1">
      <alignment horizontal="left" vertical="center"/>
    </xf>
    <xf numFmtId="10" fontId="3" fillId="0" borderId="0" xfId="2" quotePrefix="1" applyNumberFormat="1" applyFont="1"/>
    <xf numFmtId="10" fontId="3" fillId="0" borderId="0" xfId="2" applyNumberFormat="1" applyFont="1"/>
    <xf numFmtId="0" fontId="23" fillId="0" borderId="0" xfId="0" applyFont="1" applyAlignment="1">
      <alignment horizontal="left" vertical="center"/>
    </xf>
    <xf numFmtId="2" fontId="8" fillId="0" borderId="0" xfId="0" applyNumberFormat="1" applyFont="1"/>
    <xf numFmtId="0" fontId="6" fillId="0" borderId="0" xfId="0" applyFont="1" applyAlignment="1">
      <alignment horizontal="right" vertical="center"/>
    </xf>
    <xf numFmtId="0" fontId="3" fillId="0" borderId="0" xfId="0" applyFont="1" applyAlignment="1">
      <alignment horizontal="right" vertical="center"/>
    </xf>
    <xf numFmtId="165" fontId="6" fillId="0" borderId="0" xfId="0" applyNumberFormat="1" applyFont="1" applyAlignment="1">
      <alignment vertical="center"/>
    </xf>
    <xf numFmtId="165" fontId="3" fillId="0" borderId="0" xfId="0" applyNumberFormat="1" applyFont="1" applyAlignment="1">
      <alignment vertical="center"/>
    </xf>
    <xf numFmtId="0" fontId="12" fillId="0" borderId="0" xfId="0" applyFont="1" applyAlignment="1">
      <alignment vertical="center"/>
    </xf>
    <xf numFmtId="0" fontId="6" fillId="2" borderId="0" xfId="0" applyFont="1" applyFill="1" applyAlignment="1">
      <alignment horizontal="center"/>
    </xf>
    <xf numFmtId="0" fontId="20" fillId="2" borderId="0" xfId="0" applyFont="1" applyFill="1" applyAlignment="1">
      <alignment horizontal="center"/>
    </xf>
    <xf numFmtId="17" fontId="3" fillId="0" borderId="0" xfId="0" applyNumberFormat="1" applyFont="1"/>
    <xf numFmtId="0" fontId="24" fillId="0" borderId="0" xfId="0" applyFont="1" applyAlignment="1">
      <alignment horizontal="justify" vertical="center"/>
    </xf>
    <xf numFmtId="0" fontId="25" fillId="0" borderId="0" xfId="0" applyFont="1" applyAlignment="1">
      <alignment vertical="center"/>
    </xf>
    <xf numFmtId="0" fontId="12" fillId="0" borderId="0" xfId="0" applyFont="1" applyAlignment="1">
      <alignment horizontal="justify" vertical="center"/>
    </xf>
    <xf numFmtId="1" fontId="0" fillId="0" borderId="0" xfId="0" applyNumberFormat="1"/>
    <xf numFmtId="1" fontId="2" fillId="0" borderId="0" xfId="0" applyNumberFormat="1" applyFont="1"/>
    <xf numFmtId="0" fontId="2" fillId="0" borderId="0" xfId="0" applyFont="1"/>
    <xf numFmtId="0" fontId="26" fillId="0" borderId="0" xfId="0" applyFont="1"/>
    <xf numFmtId="0" fontId="27" fillId="0" borderId="0" xfId="0" applyFont="1"/>
    <xf numFmtId="1" fontId="28" fillId="0" borderId="0" xfId="0" applyNumberFormat="1" applyFont="1"/>
    <xf numFmtId="0" fontId="26" fillId="2" borderId="0" xfId="0" applyFont="1" applyFill="1"/>
    <xf numFmtId="14" fontId="3" fillId="0" borderId="0" xfId="0" applyNumberFormat="1" applyFont="1"/>
    <xf numFmtId="0" fontId="28" fillId="0" borderId="0" xfId="0" applyFont="1"/>
    <xf numFmtId="0" fontId="29" fillId="0" borderId="0" xfId="5" applyFont="1" applyAlignment="1">
      <alignment vertical="center"/>
    </xf>
    <xf numFmtId="0" fontId="13" fillId="0" borderId="0" xfId="0" applyFont="1" applyAlignment="1">
      <alignment vertical="center"/>
    </xf>
    <xf numFmtId="0" fontId="30" fillId="0" borderId="0" xfId="0" applyFont="1" applyAlignment="1">
      <alignment vertical="center" wrapText="1"/>
    </xf>
    <xf numFmtId="165" fontId="3" fillId="0" borderId="0" xfId="0" applyNumberFormat="1" applyFont="1" applyAlignment="1">
      <alignment horizontal="right"/>
    </xf>
    <xf numFmtId="0" fontId="13" fillId="0" borderId="0" xfId="3" applyFont="1" applyAlignment="1">
      <alignment vertical="center" wrapText="1"/>
    </xf>
    <xf numFmtId="17" fontId="3" fillId="0" borderId="0" xfId="0" quotePrefix="1" applyNumberFormat="1" applyFont="1" applyAlignment="1">
      <alignment horizontal="right"/>
    </xf>
    <xf numFmtId="2" fontId="15" fillId="0" borderId="0" xfId="0" applyNumberFormat="1" applyFont="1" applyAlignment="1">
      <alignment horizontal="left" readingOrder="1"/>
    </xf>
    <xf numFmtId="0" fontId="3" fillId="0" borderId="0" xfId="2" applyNumberFormat="1" applyFont="1" applyFill="1"/>
    <xf numFmtId="0" fontId="8" fillId="0" borderId="0" xfId="14" applyFont="1"/>
    <xf numFmtId="0" fontId="33" fillId="0" borderId="0" xfId="15"/>
    <xf numFmtId="2" fontId="11" fillId="0" borderId="0" xfId="16" applyNumberFormat="1" applyFont="1"/>
    <xf numFmtId="14" fontId="11" fillId="0" borderId="0" xfId="15" applyNumberFormat="1" applyFont="1"/>
    <xf numFmtId="0" fontId="6" fillId="2" borderId="0" xfId="15" applyFont="1" applyFill="1"/>
    <xf numFmtId="0" fontId="11" fillId="0" borderId="0" xfId="15" applyFont="1"/>
    <xf numFmtId="0" fontId="16" fillId="2" borderId="0" xfId="15" applyFont="1" applyFill="1"/>
    <xf numFmtId="0" fontId="8" fillId="0" borderId="0" xfId="14" applyFont="1" applyBorder="1"/>
    <xf numFmtId="0" fontId="32" fillId="0" borderId="1" xfId="14" applyFont="1" applyBorder="1" applyAlignment="1">
      <alignment horizontal="left" vertical="center"/>
    </xf>
    <xf numFmtId="17" fontId="3" fillId="0" borderId="0" xfId="0" applyNumberFormat="1" applyFont="1" applyAlignment="1">
      <alignment vertical="center"/>
    </xf>
    <xf numFmtId="169" fontId="7" fillId="0" borderId="1" xfId="14" applyNumberFormat="1" applyFont="1" applyBorder="1"/>
    <xf numFmtId="1" fontId="7" fillId="0" borderId="0" xfId="14" applyNumberFormat="1" applyFont="1" applyBorder="1"/>
    <xf numFmtId="1" fontId="7" fillId="0" borderId="1" xfId="14" applyNumberFormat="1" applyFont="1" applyBorder="1" applyAlignment="1">
      <alignment horizontal="right" vertical="center"/>
    </xf>
    <xf numFmtId="0" fontId="34" fillId="0" borderId="0" xfId="0" applyFont="1"/>
    <xf numFmtId="17" fontId="3" fillId="0" borderId="0" xfId="0" applyNumberFormat="1" applyFont="1" applyAlignment="1">
      <alignment vertical="top" wrapText="1"/>
    </xf>
    <xf numFmtId="0" fontId="0" fillId="0" borderId="0" xfId="0" applyAlignment="1">
      <alignment horizontal="center"/>
    </xf>
    <xf numFmtId="0" fontId="7" fillId="0" borderId="0" xfId="3" applyFont="1" applyAlignment="1">
      <alignment horizontal="left" vertical="top" wrapText="1"/>
    </xf>
    <xf numFmtId="0" fontId="6" fillId="0" borderId="0" xfId="0" applyFont="1" applyAlignment="1">
      <alignment horizontal="left" vertical="top" wrapText="1"/>
    </xf>
    <xf numFmtId="0" fontId="13" fillId="0" borderId="0" xfId="3" applyFont="1" applyAlignment="1">
      <alignment horizontal="left" vertical="top" wrapText="1"/>
    </xf>
    <xf numFmtId="17" fontId="3" fillId="0" borderId="0" xfId="0" applyNumberFormat="1" applyFont="1" applyAlignment="1">
      <alignment horizontal="left" vertical="center" wrapText="1"/>
    </xf>
    <xf numFmtId="17" fontId="3" fillId="0" borderId="0" xfId="0" applyNumberFormat="1" applyFont="1" applyAlignment="1">
      <alignment horizontal="left" vertical="top" wrapText="1"/>
    </xf>
    <xf numFmtId="0" fontId="13" fillId="0" borderId="0" xfId="3" applyFont="1" applyAlignment="1">
      <alignment horizontal="left" vertical="center" wrapText="1"/>
    </xf>
    <xf numFmtId="0" fontId="11" fillId="0" borderId="0" xfId="0" applyFont="1" applyAlignment="1">
      <alignment horizontal="left" vertical="top" wrapText="1" readingOrder="1"/>
    </xf>
    <xf numFmtId="0" fontId="6" fillId="0" borderId="0" xfId="0" applyFont="1" applyAlignment="1">
      <alignment horizontal="justify" vertical="center" wrapText="1"/>
    </xf>
    <xf numFmtId="0" fontId="3" fillId="0" borderId="0" xfId="0" applyFont="1" applyAlignment="1">
      <alignment horizontal="left" vertical="top" wrapText="1"/>
    </xf>
    <xf numFmtId="0" fontId="13" fillId="0" borderId="0" xfId="0" applyFont="1" applyAlignment="1">
      <alignment horizontal="left" vertical="top" wrapText="1"/>
    </xf>
  </cellXfs>
  <cellStyles count="17">
    <cellStyle name="Hipervínculo" xfId="6" builtinId="8"/>
    <cellStyle name="Millares [0]" xfId="1" builtinId="6"/>
    <cellStyle name="Millares 2" xfId="7" xr:uid="{2ABC31EF-8C33-4803-8D43-0B0CEA7FE6B5}"/>
    <cellStyle name="Normal" xfId="0" builtinId="0"/>
    <cellStyle name="Normal 10" xfId="9" xr:uid="{ACC3EB1F-DCB5-4C2E-A822-2C2041FB306B}"/>
    <cellStyle name="Normal 2" xfId="15" xr:uid="{14455DDE-6773-4B3D-A80D-895A5AFA1353}"/>
    <cellStyle name="Normal 2 12" xfId="5" xr:uid="{BF3447CB-3F2D-46C8-8C3B-182237B1B65B}"/>
    <cellStyle name="Normal 2 12 2" xfId="11" xr:uid="{650ED37D-3FA7-48DB-B102-D968C6180CD3}"/>
    <cellStyle name="Normal 2 2" xfId="3" xr:uid="{9A0D1AED-8B74-41C4-A4D7-2A0DBDF0850E}"/>
    <cellStyle name="Normal 2 2 2" xfId="12" xr:uid="{11CEC30D-74C3-4C30-BC92-3C3F0D72EE94}"/>
    <cellStyle name="Normal 2 6" xfId="13" xr:uid="{7FEF9EA4-1A93-4860-BE17-B22D86006EA1}"/>
    <cellStyle name="Normal 20" xfId="4" xr:uid="{923AB60B-CB97-4CE2-BFA4-C425568FAB93}"/>
    <cellStyle name="Normal 3" xfId="14" xr:uid="{494C9712-DBFA-400B-A383-B1DEF92D6CB6}"/>
    <cellStyle name="Normal 7 13" xfId="10" xr:uid="{C1A27C7A-4141-4AA2-A4A2-A81F6D0EB262}"/>
    <cellStyle name="Normal 7 2" xfId="8" xr:uid="{E3F68C05-50E0-4E08-B547-FA402721CC1B}"/>
    <cellStyle name="Porcentaje" xfId="2" builtinId="5"/>
    <cellStyle name="Porcentaje 2" xfId="16" xr:uid="{3F01BD63-D896-4921-80B0-7A7912819B93}"/>
  </cellStyles>
  <dxfs count="0"/>
  <tableStyles count="0" defaultTableStyle="TableStyleMedium2" defaultPivotStyle="PivotStyleLight16"/>
  <colors>
    <mruColors>
      <color rgb="FFFF6600"/>
      <color rgb="FF33CCCC"/>
      <color rgb="FF00336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8" Type="http://schemas.openxmlformats.org/officeDocument/2006/relationships/worksheet" Target="worksheets/sheet8.xml"/><Relationship Id="rId51" Type="http://schemas.openxmlformats.org/officeDocument/2006/relationships/externalLink" Target="externalLinks/externalLink2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30900337884427E-2"/>
          <c:y val="5.9651724910828173E-2"/>
          <c:w val="0.90603952819150613"/>
          <c:h val="0.88448356597484523"/>
        </c:manualLayout>
      </c:layout>
      <c:barChart>
        <c:barDir val="col"/>
        <c:grouping val="stacked"/>
        <c:varyColors val="0"/>
        <c:ser>
          <c:idx val="4"/>
          <c:order val="0"/>
          <c:tx>
            <c:strRef>
              <c:f>'G II.1'!$I$2</c:f>
              <c:strCache>
                <c:ptCount val="1"/>
                <c:pt idx="0">
                  <c:v>Bonos locales (3)</c:v>
                </c:pt>
              </c:strCache>
            </c:strRef>
          </c:tx>
          <c:spPr>
            <a:solidFill>
              <a:srgbClr val="002060"/>
            </a:solidFill>
            <a:ln w="25400">
              <a:noFill/>
              <a:prstDash val="solid"/>
            </a:ln>
            <a:effectLst/>
          </c:spPr>
          <c:invertIfNegative val="0"/>
          <c:cat>
            <c:strRef>
              <c:f>'G II.1'!$H$3:$H$48</c:f>
              <c:strCache>
                <c:ptCount val="4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5">
                  <c:v>21.II</c:v>
                </c:pt>
              </c:strCache>
            </c:strRef>
          </c:cat>
          <c:val>
            <c:numRef>
              <c:f>'G II.1'!$I$3:$I$48</c:f>
              <c:numCache>
                <c:formatCode>0.0</c:formatCode>
                <c:ptCount val="46"/>
                <c:pt idx="0">
                  <c:v>15.358770577580739</c:v>
                </c:pt>
                <c:pt idx="1">
                  <c:v>15.130279551776471</c:v>
                </c:pt>
                <c:pt idx="2">
                  <c:v>14.53764383818025</c:v>
                </c:pt>
                <c:pt idx="3">
                  <c:v>14.028291541436911</c:v>
                </c:pt>
                <c:pt idx="4">
                  <c:v>13.893154262367352</c:v>
                </c:pt>
                <c:pt idx="5">
                  <c:v>13.961576933222069</c:v>
                </c:pt>
                <c:pt idx="6">
                  <c:v>13.826913472293761</c:v>
                </c:pt>
                <c:pt idx="7">
                  <c:v>14.104100828031932</c:v>
                </c:pt>
                <c:pt idx="8">
                  <c:v>14.050128247087502</c:v>
                </c:pt>
                <c:pt idx="9">
                  <c:v>13.91679269520894</c:v>
                </c:pt>
                <c:pt idx="10">
                  <c:v>13.562888184014737</c:v>
                </c:pt>
                <c:pt idx="11">
                  <c:v>13.510230136042345</c:v>
                </c:pt>
                <c:pt idx="12">
                  <c:v>13.586541003248403</c:v>
                </c:pt>
                <c:pt idx="13">
                  <c:v>13.393707629218795</c:v>
                </c:pt>
                <c:pt idx="14">
                  <c:v>13.614937869632907</c:v>
                </c:pt>
                <c:pt idx="15">
                  <c:v>13.627979920486965</c:v>
                </c:pt>
                <c:pt idx="16">
                  <c:v>13.467659220350042</c:v>
                </c:pt>
                <c:pt idx="17">
                  <c:v>13.320792340049067</c:v>
                </c:pt>
                <c:pt idx="18">
                  <c:v>13.239067107702814</c:v>
                </c:pt>
                <c:pt idx="19">
                  <c:v>12.998273880769773</c:v>
                </c:pt>
                <c:pt idx="20">
                  <c:v>12.482897859777035</c:v>
                </c:pt>
                <c:pt idx="21">
                  <c:v>12.57746968510223</c:v>
                </c:pt>
                <c:pt idx="22">
                  <c:v>12.427930355672407</c:v>
                </c:pt>
                <c:pt idx="23">
                  <c:v>12.188825371583629</c:v>
                </c:pt>
                <c:pt idx="24">
                  <c:v>12.08775170254091</c:v>
                </c:pt>
                <c:pt idx="25">
                  <c:v>11.967888906022214</c:v>
                </c:pt>
                <c:pt idx="26">
                  <c:v>12.131783747169198</c:v>
                </c:pt>
                <c:pt idx="27">
                  <c:v>12.454026385363438</c:v>
                </c:pt>
                <c:pt idx="28">
                  <c:v>12.709442747222951</c:v>
                </c:pt>
                <c:pt idx="29">
                  <c:v>12.74264357524036</c:v>
                </c:pt>
                <c:pt idx="30">
                  <c:v>12.611767788560623</c:v>
                </c:pt>
                <c:pt idx="31">
                  <c:v>12.428175219591409</c:v>
                </c:pt>
                <c:pt idx="32">
                  <c:v>12.296242855873002</c:v>
                </c:pt>
                <c:pt idx="33">
                  <c:v>12.513451091412421</c:v>
                </c:pt>
                <c:pt idx="34">
                  <c:v>12.954512978866314</c:v>
                </c:pt>
                <c:pt idx="35">
                  <c:v>13.280707814308892</c:v>
                </c:pt>
                <c:pt idx="36">
                  <c:v>13.228945466564291</c:v>
                </c:pt>
                <c:pt idx="37">
                  <c:v>13.852425434598873</c:v>
                </c:pt>
                <c:pt idx="38">
                  <c:v>14.227082870688673</c:v>
                </c:pt>
                <c:pt idx="39">
                  <c:v>14.489301707933425</c:v>
                </c:pt>
                <c:pt idx="40">
                  <c:v>14.926723619442894</c:v>
                </c:pt>
                <c:pt idx="41">
                  <c:v>15.352352951233565</c:v>
                </c:pt>
                <c:pt idx="42">
                  <c:v>15.630564330175851</c:v>
                </c:pt>
                <c:pt idx="43">
                  <c:v>15.467419169607888</c:v>
                </c:pt>
                <c:pt idx="44">
                  <c:v>15.332785706799692</c:v>
                </c:pt>
                <c:pt idx="45">
                  <c:v>14.651409079120651</c:v>
                </c:pt>
              </c:numCache>
            </c:numRef>
          </c:val>
          <c:extLst>
            <c:ext xmlns:c16="http://schemas.microsoft.com/office/drawing/2014/chart" uri="{C3380CC4-5D6E-409C-BE32-E72D297353CC}">
              <c16:uniqueId val="{00000000-D308-4E61-8FDB-5757B539C4AD}"/>
            </c:ext>
          </c:extLst>
        </c:ser>
        <c:ser>
          <c:idx val="5"/>
          <c:order val="1"/>
          <c:tx>
            <c:strRef>
              <c:f>'G II.1'!$J$2</c:f>
              <c:strCache>
                <c:ptCount val="1"/>
                <c:pt idx="0">
                  <c:v>Banca local (4)</c:v>
                </c:pt>
              </c:strCache>
            </c:strRef>
          </c:tx>
          <c:spPr>
            <a:solidFill>
              <a:srgbClr val="FFC000"/>
            </a:solidFill>
          </c:spPr>
          <c:invertIfNegative val="0"/>
          <c:cat>
            <c:strRef>
              <c:f>'G II.1'!$H$3:$H$48</c:f>
              <c:strCache>
                <c:ptCount val="4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5">
                  <c:v>21.II</c:v>
                </c:pt>
              </c:strCache>
            </c:strRef>
          </c:cat>
          <c:val>
            <c:numRef>
              <c:f>'G II.1'!$J$3:$J$48</c:f>
              <c:numCache>
                <c:formatCode>0.0</c:formatCode>
                <c:ptCount val="46"/>
                <c:pt idx="0">
                  <c:v>44.584849160430259</c:v>
                </c:pt>
                <c:pt idx="1">
                  <c:v>44.484550567958443</c:v>
                </c:pt>
                <c:pt idx="2">
                  <c:v>42.284720113007587</c:v>
                </c:pt>
                <c:pt idx="3">
                  <c:v>41.581809438062763</c:v>
                </c:pt>
                <c:pt idx="4">
                  <c:v>41.880317023328033</c:v>
                </c:pt>
                <c:pt idx="5">
                  <c:v>42.190844344920009</c:v>
                </c:pt>
                <c:pt idx="6">
                  <c:v>44.144884875551284</c:v>
                </c:pt>
                <c:pt idx="7">
                  <c:v>44.751369248175244</c:v>
                </c:pt>
                <c:pt idx="8">
                  <c:v>45.161789256202646</c:v>
                </c:pt>
                <c:pt idx="9">
                  <c:v>46.733821209884781</c:v>
                </c:pt>
                <c:pt idx="10">
                  <c:v>46.430595593822865</c:v>
                </c:pt>
                <c:pt idx="11">
                  <c:v>47.309647826020338</c:v>
                </c:pt>
                <c:pt idx="12">
                  <c:v>47.497879525834186</c:v>
                </c:pt>
                <c:pt idx="13">
                  <c:v>48.683443519540333</c:v>
                </c:pt>
                <c:pt idx="14">
                  <c:v>48.209482636080551</c:v>
                </c:pt>
                <c:pt idx="15">
                  <c:v>48.672581145457194</c:v>
                </c:pt>
                <c:pt idx="16">
                  <c:v>48.148919185616798</c:v>
                </c:pt>
                <c:pt idx="17">
                  <c:v>47.701318728440611</c:v>
                </c:pt>
                <c:pt idx="18">
                  <c:v>48.109030371206089</c:v>
                </c:pt>
                <c:pt idx="19">
                  <c:v>48.949352842971514</c:v>
                </c:pt>
                <c:pt idx="20">
                  <c:v>48.740331741707749</c:v>
                </c:pt>
                <c:pt idx="21">
                  <c:v>48.727837403279054</c:v>
                </c:pt>
                <c:pt idx="22">
                  <c:v>50.15611912379088</c:v>
                </c:pt>
                <c:pt idx="23">
                  <c:v>50.185934578137413</c:v>
                </c:pt>
                <c:pt idx="24">
                  <c:v>49.105782191795349</c:v>
                </c:pt>
                <c:pt idx="25">
                  <c:v>49.505534067626378</c:v>
                </c:pt>
                <c:pt idx="26">
                  <c:v>49.442344011209016</c:v>
                </c:pt>
                <c:pt idx="27">
                  <c:v>48.921048102863899</c:v>
                </c:pt>
                <c:pt idx="28">
                  <c:v>48.458209485354082</c:v>
                </c:pt>
                <c:pt idx="29">
                  <c:v>48.015068247183834</c:v>
                </c:pt>
                <c:pt idx="30">
                  <c:v>47.203060199817415</c:v>
                </c:pt>
                <c:pt idx="31">
                  <c:v>46.820694435649195</c:v>
                </c:pt>
                <c:pt idx="32">
                  <c:v>46.61865245800216</c:v>
                </c:pt>
                <c:pt idx="33">
                  <c:v>47.97934213477761</c:v>
                </c:pt>
                <c:pt idx="34">
                  <c:v>48.32958497761949</c:v>
                </c:pt>
                <c:pt idx="35">
                  <c:v>48.985946703663771</c:v>
                </c:pt>
                <c:pt idx="36">
                  <c:v>48.934077670942848</c:v>
                </c:pt>
                <c:pt idx="37">
                  <c:v>49.43629972315577</c:v>
                </c:pt>
                <c:pt idx="38">
                  <c:v>50.525245162124733</c:v>
                </c:pt>
                <c:pt idx="39">
                  <c:v>52.323149596394884</c:v>
                </c:pt>
                <c:pt idx="40">
                  <c:v>54.697726889231291</c:v>
                </c:pt>
                <c:pt idx="41">
                  <c:v>57.250346715547387</c:v>
                </c:pt>
                <c:pt idx="42">
                  <c:v>55.124791011071537</c:v>
                </c:pt>
                <c:pt idx="43">
                  <c:v>51.827425246116363</c:v>
                </c:pt>
                <c:pt idx="44">
                  <c:v>51.53096206552889</c:v>
                </c:pt>
                <c:pt idx="45">
                  <c:v>49.419812416823483</c:v>
                </c:pt>
              </c:numCache>
            </c:numRef>
          </c:val>
          <c:extLst>
            <c:ext xmlns:c16="http://schemas.microsoft.com/office/drawing/2014/chart" uri="{C3380CC4-5D6E-409C-BE32-E72D297353CC}">
              <c16:uniqueId val="{00000001-D308-4E61-8FDB-5757B539C4AD}"/>
            </c:ext>
          </c:extLst>
        </c:ser>
        <c:ser>
          <c:idx val="6"/>
          <c:order val="2"/>
          <c:tx>
            <c:strRef>
              <c:f>'G II.1'!$K$2</c:f>
              <c:strCache>
                <c:ptCount val="1"/>
                <c:pt idx="0">
                  <c:v>Factoring, leasing y otros (5)</c:v>
                </c:pt>
              </c:strCache>
            </c:strRef>
          </c:tx>
          <c:spPr>
            <a:solidFill>
              <a:srgbClr val="00B0F0"/>
            </a:solidFill>
          </c:spPr>
          <c:invertIfNegative val="0"/>
          <c:cat>
            <c:strRef>
              <c:f>'G II.1'!$H$3:$H$48</c:f>
              <c:strCache>
                <c:ptCount val="4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5">
                  <c:v>21.II</c:v>
                </c:pt>
              </c:strCache>
            </c:strRef>
          </c:cat>
          <c:val>
            <c:numRef>
              <c:f>'G II.1'!$K$3:$K$48</c:f>
              <c:numCache>
                <c:formatCode>0.0</c:formatCode>
                <c:ptCount val="46"/>
                <c:pt idx="0">
                  <c:v>6.0299530892061606</c:v>
                </c:pt>
                <c:pt idx="1">
                  <c:v>6.1501820548930679</c:v>
                </c:pt>
                <c:pt idx="2">
                  <c:v>6.1639326595389718</c:v>
                </c:pt>
                <c:pt idx="3">
                  <c:v>6.3464838785473292</c:v>
                </c:pt>
                <c:pt idx="4">
                  <c:v>6.1471893667535316</c:v>
                </c:pt>
                <c:pt idx="5">
                  <c:v>6.4713711912383971</c:v>
                </c:pt>
                <c:pt idx="6">
                  <c:v>6.6664072387471016</c:v>
                </c:pt>
                <c:pt idx="7">
                  <c:v>7.0258304114677861</c:v>
                </c:pt>
                <c:pt idx="8">
                  <c:v>6.970712983305269</c:v>
                </c:pt>
                <c:pt idx="9">
                  <c:v>7.1410466672912438</c:v>
                </c:pt>
                <c:pt idx="10">
                  <c:v>7.020360439055418</c:v>
                </c:pt>
                <c:pt idx="11">
                  <c:v>7.3594833345185506</c:v>
                </c:pt>
                <c:pt idx="12">
                  <c:v>7.3107130493906132</c:v>
                </c:pt>
                <c:pt idx="13">
                  <c:v>7.305564015916123</c:v>
                </c:pt>
                <c:pt idx="14">
                  <c:v>7.2805289658858365</c:v>
                </c:pt>
                <c:pt idx="15">
                  <c:v>7.5312706706914563</c:v>
                </c:pt>
                <c:pt idx="16">
                  <c:v>7.5214938619245224</c:v>
                </c:pt>
                <c:pt idx="17">
                  <c:v>7.6201404282156533</c:v>
                </c:pt>
                <c:pt idx="18">
                  <c:v>7.7206756592818744</c:v>
                </c:pt>
                <c:pt idx="19">
                  <c:v>7.8537778542696497</c:v>
                </c:pt>
                <c:pt idx="20">
                  <c:v>7.6696185419928664</c:v>
                </c:pt>
                <c:pt idx="21">
                  <c:v>7.5552490318479641</c:v>
                </c:pt>
                <c:pt idx="22">
                  <c:v>7.6455291999318202</c:v>
                </c:pt>
                <c:pt idx="23">
                  <c:v>7.8504864565278085</c:v>
                </c:pt>
                <c:pt idx="24">
                  <c:v>7.800725258046759</c:v>
                </c:pt>
                <c:pt idx="25">
                  <c:v>7.7185249723242295</c:v>
                </c:pt>
                <c:pt idx="26">
                  <c:v>7.7045699238814294</c:v>
                </c:pt>
                <c:pt idx="27">
                  <c:v>7.9071673688594215</c:v>
                </c:pt>
                <c:pt idx="28">
                  <c:v>7.8503559678935932</c:v>
                </c:pt>
                <c:pt idx="29">
                  <c:v>7.9152593306745258</c:v>
                </c:pt>
                <c:pt idx="30">
                  <c:v>7.8860029664775215</c:v>
                </c:pt>
                <c:pt idx="31">
                  <c:v>8.1454814375841682</c:v>
                </c:pt>
                <c:pt idx="32">
                  <c:v>7.9862750305999626</c:v>
                </c:pt>
                <c:pt idx="33">
                  <c:v>7.9957342013782098</c:v>
                </c:pt>
                <c:pt idx="34">
                  <c:v>8.194871791193501</c:v>
                </c:pt>
                <c:pt idx="35">
                  <c:v>8.4926299474732527</c:v>
                </c:pt>
                <c:pt idx="36">
                  <c:v>8.3712995342521239</c:v>
                </c:pt>
                <c:pt idx="37">
                  <c:v>8.4093608043960053</c:v>
                </c:pt>
                <c:pt idx="38">
                  <c:v>8.5751152740180867</c:v>
                </c:pt>
                <c:pt idx="39">
                  <c:v>8.8414645092784454</c:v>
                </c:pt>
                <c:pt idx="40">
                  <c:v>8.7946660928778115</c:v>
                </c:pt>
                <c:pt idx="41">
                  <c:v>8.1987828610560918</c:v>
                </c:pt>
                <c:pt idx="42">
                  <c:v>7.929886841242527</c:v>
                </c:pt>
                <c:pt idx="43">
                  <c:v>7.9635230111666315</c:v>
                </c:pt>
                <c:pt idx="44">
                  <c:v>7.5621749642152665</c:v>
                </c:pt>
                <c:pt idx="45">
                  <c:v>7.2564179233218411</c:v>
                </c:pt>
              </c:numCache>
            </c:numRef>
          </c:val>
          <c:extLst>
            <c:ext xmlns:c16="http://schemas.microsoft.com/office/drawing/2014/chart" uri="{C3380CC4-5D6E-409C-BE32-E72D297353CC}">
              <c16:uniqueId val="{00000002-D308-4E61-8FDB-5757B539C4AD}"/>
            </c:ext>
          </c:extLst>
        </c:ser>
        <c:ser>
          <c:idx val="1"/>
          <c:order val="3"/>
          <c:tx>
            <c:strRef>
              <c:f>'G II.1'!$L$2</c:f>
              <c:strCache>
                <c:ptCount val="1"/>
                <c:pt idx="0">
                  <c:v>Bonos externos (6)</c:v>
                </c:pt>
              </c:strCache>
            </c:strRef>
          </c:tx>
          <c:spPr>
            <a:solidFill>
              <a:srgbClr val="C00000"/>
            </a:solidFill>
          </c:spPr>
          <c:invertIfNegative val="0"/>
          <c:cat>
            <c:strRef>
              <c:f>'G II.1'!$H$3:$H$48</c:f>
              <c:strCache>
                <c:ptCount val="4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5">
                  <c:v>21.II</c:v>
                </c:pt>
              </c:strCache>
            </c:strRef>
          </c:cat>
          <c:val>
            <c:numRef>
              <c:f>'G II.1'!$L$3:$L$48</c:f>
              <c:numCache>
                <c:formatCode>0.0</c:formatCode>
                <c:ptCount val="46"/>
                <c:pt idx="0">
                  <c:v>5.3352943797748278</c:v>
                </c:pt>
                <c:pt idx="1">
                  <c:v>5.4736979437841145</c:v>
                </c:pt>
                <c:pt idx="2">
                  <c:v>5.1998702002051154</c:v>
                </c:pt>
                <c:pt idx="3">
                  <c:v>5.522751976231981</c:v>
                </c:pt>
                <c:pt idx="4">
                  <c:v>6.0584489023723878</c:v>
                </c:pt>
                <c:pt idx="5">
                  <c:v>5.8543095645272425</c:v>
                </c:pt>
                <c:pt idx="6">
                  <c:v>5.9415884728501478</c:v>
                </c:pt>
                <c:pt idx="7">
                  <c:v>6.8603230999782081</c:v>
                </c:pt>
                <c:pt idx="8">
                  <c:v>6.5734531787243391</c:v>
                </c:pt>
                <c:pt idx="9">
                  <c:v>6.9329640044792056</c:v>
                </c:pt>
                <c:pt idx="10">
                  <c:v>7.2008921808316302</c:v>
                </c:pt>
                <c:pt idx="11">
                  <c:v>7.5211695962658185</c:v>
                </c:pt>
                <c:pt idx="12">
                  <c:v>7.7128230542646241</c:v>
                </c:pt>
                <c:pt idx="13">
                  <c:v>8.8345460485694076</c:v>
                </c:pt>
                <c:pt idx="14">
                  <c:v>8.9377862902738325</c:v>
                </c:pt>
                <c:pt idx="15">
                  <c:v>10.257481264056503</c:v>
                </c:pt>
                <c:pt idx="16">
                  <c:v>10.625878729355014</c:v>
                </c:pt>
                <c:pt idx="17">
                  <c:v>10.457982427746886</c:v>
                </c:pt>
                <c:pt idx="18">
                  <c:v>12.867506574845283</c:v>
                </c:pt>
                <c:pt idx="19">
                  <c:v>14.175868383554455</c:v>
                </c:pt>
                <c:pt idx="20">
                  <c:v>14.61088597393973</c:v>
                </c:pt>
                <c:pt idx="21">
                  <c:v>14.782196460171496</c:v>
                </c:pt>
                <c:pt idx="22">
                  <c:v>16.898540307730126</c:v>
                </c:pt>
                <c:pt idx="23">
                  <c:v>16.733986646367807</c:v>
                </c:pt>
                <c:pt idx="24">
                  <c:v>15.99817617172854</c:v>
                </c:pt>
                <c:pt idx="25">
                  <c:v>15.5122127789349</c:v>
                </c:pt>
                <c:pt idx="26">
                  <c:v>15.132620410973811</c:v>
                </c:pt>
                <c:pt idx="27">
                  <c:v>15.02167123260417</c:v>
                </c:pt>
                <c:pt idx="28">
                  <c:v>14.908065965632508</c:v>
                </c:pt>
                <c:pt idx="29">
                  <c:v>15.122300480491601</c:v>
                </c:pt>
                <c:pt idx="30">
                  <c:v>14.499463876948385</c:v>
                </c:pt>
                <c:pt idx="31">
                  <c:v>14.398873198563431</c:v>
                </c:pt>
                <c:pt idx="32">
                  <c:v>13.212720630870059</c:v>
                </c:pt>
                <c:pt idx="33">
                  <c:v>14.149091006679063</c:v>
                </c:pt>
                <c:pt idx="34">
                  <c:v>15.05178836504186</c:v>
                </c:pt>
                <c:pt idx="35">
                  <c:v>14.931526319291413</c:v>
                </c:pt>
                <c:pt idx="36">
                  <c:v>14.376176800771356</c:v>
                </c:pt>
                <c:pt idx="37">
                  <c:v>15.279070765487452</c:v>
                </c:pt>
                <c:pt idx="38">
                  <c:v>16.198237143909246</c:v>
                </c:pt>
                <c:pt idx="39">
                  <c:v>17.579770505253045</c:v>
                </c:pt>
                <c:pt idx="40">
                  <c:v>20.040237232219514</c:v>
                </c:pt>
                <c:pt idx="41">
                  <c:v>19.793225345656655</c:v>
                </c:pt>
                <c:pt idx="42">
                  <c:v>19.446966079057827</c:v>
                </c:pt>
                <c:pt idx="43">
                  <c:v>17.865054493490184</c:v>
                </c:pt>
                <c:pt idx="44">
                  <c:v>17.294887978452827</c:v>
                </c:pt>
                <c:pt idx="45">
                  <c:v>16.67723550811926</c:v>
                </c:pt>
              </c:numCache>
            </c:numRef>
          </c:val>
          <c:extLst>
            <c:ext xmlns:c16="http://schemas.microsoft.com/office/drawing/2014/chart" uri="{C3380CC4-5D6E-409C-BE32-E72D297353CC}">
              <c16:uniqueId val="{00000003-D308-4E61-8FDB-5757B539C4AD}"/>
            </c:ext>
          </c:extLst>
        </c:ser>
        <c:ser>
          <c:idx val="0"/>
          <c:order val="4"/>
          <c:tx>
            <c:strRef>
              <c:f>'G II.1'!$M$2</c:f>
              <c:strCache>
                <c:ptCount val="1"/>
                <c:pt idx="0">
                  <c:v>Préstamos externos y otros (6) (7)</c:v>
                </c:pt>
              </c:strCache>
            </c:strRef>
          </c:tx>
          <c:spPr>
            <a:solidFill>
              <a:schemeClr val="accent6"/>
            </a:solidFill>
            <a:ln w="25400">
              <a:noFill/>
            </a:ln>
            <a:effectLst/>
          </c:spPr>
          <c:invertIfNegative val="0"/>
          <c:cat>
            <c:strRef>
              <c:f>'G II.1'!$H$3:$H$48</c:f>
              <c:strCache>
                <c:ptCount val="4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5">
                  <c:v>21.II</c:v>
                </c:pt>
              </c:strCache>
            </c:strRef>
          </c:cat>
          <c:val>
            <c:numRef>
              <c:f>'G II.1'!$M$3:$M$48</c:f>
              <c:numCache>
                <c:formatCode>0.0</c:formatCode>
                <c:ptCount val="46"/>
                <c:pt idx="0">
                  <c:v>15.918192973002688</c:v>
                </c:pt>
                <c:pt idx="1">
                  <c:v>16.111038329957225</c:v>
                </c:pt>
                <c:pt idx="2">
                  <c:v>14.328303158663521</c:v>
                </c:pt>
                <c:pt idx="3">
                  <c:v>13.338888278933796</c:v>
                </c:pt>
                <c:pt idx="4">
                  <c:v>12.983389762083048</c:v>
                </c:pt>
                <c:pt idx="5">
                  <c:v>13.048378723041365</c:v>
                </c:pt>
                <c:pt idx="6">
                  <c:v>13.312109240611907</c:v>
                </c:pt>
                <c:pt idx="7">
                  <c:v>14.230944495876534</c:v>
                </c:pt>
                <c:pt idx="8">
                  <c:v>12.890537078579253</c:v>
                </c:pt>
                <c:pt idx="9">
                  <c:v>13.455561863486992</c:v>
                </c:pt>
                <c:pt idx="10">
                  <c:v>12.467028825465164</c:v>
                </c:pt>
                <c:pt idx="11">
                  <c:v>12.941491301576111</c:v>
                </c:pt>
                <c:pt idx="12">
                  <c:v>12.22794601188011</c:v>
                </c:pt>
                <c:pt idx="13">
                  <c:v>13.010972486337748</c:v>
                </c:pt>
                <c:pt idx="14">
                  <c:v>12.59585324921585</c:v>
                </c:pt>
                <c:pt idx="15">
                  <c:v>12.643826132655613</c:v>
                </c:pt>
                <c:pt idx="16">
                  <c:v>13.493931312370357</c:v>
                </c:pt>
                <c:pt idx="17">
                  <c:v>13.279273558413475</c:v>
                </c:pt>
                <c:pt idx="18">
                  <c:v>13.602874413977489</c:v>
                </c:pt>
                <c:pt idx="19">
                  <c:v>13.680956066703905</c:v>
                </c:pt>
                <c:pt idx="20">
                  <c:v>13.29871025941215</c:v>
                </c:pt>
                <c:pt idx="21">
                  <c:v>12.569397012897504</c:v>
                </c:pt>
                <c:pt idx="22">
                  <c:v>13.991833228227311</c:v>
                </c:pt>
                <c:pt idx="23">
                  <c:v>13.666756750009419</c:v>
                </c:pt>
                <c:pt idx="24">
                  <c:v>12.698874511238659</c:v>
                </c:pt>
                <c:pt idx="25">
                  <c:v>12.74581428703635</c:v>
                </c:pt>
                <c:pt idx="26">
                  <c:v>12.136788303685879</c:v>
                </c:pt>
                <c:pt idx="27">
                  <c:v>12.26601475897105</c:v>
                </c:pt>
                <c:pt idx="28">
                  <c:v>11.904916143518353</c:v>
                </c:pt>
                <c:pt idx="29">
                  <c:v>12.10498734801439</c:v>
                </c:pt>
                <c:pt idx="30">
                  <c:v>10.31966870901479</c:v>
                </c:pt>
                <c:pt idx="31">
                  <c:v>10.163173715962799</c:v>
                </c:pt>
                <c:pt idx="32">
                  <c:v>9.9208156930127274</c:v>
                </c:pt>
                <c:pt idx="33">
                  <c:v>10.287704074059063</c:v>
                </c:pt>
                <c:pt idx="34">
                  <c:v>10.828593911073998</c:v>
                </c:pt>
                <c:pt idx="35">
                  <c:v>10.729442518584394</c:v>
                </c:pt>
                <c:pt idx="36">
                  <c:v>10.306308853612697</c:v>
                </c:pt>
                <c:pt idx="37">
                  <c:v>10.691125266933048</c:v>
                </c:pt>
                <c:pt idx="38">
                  <c:v>11.07725648462314</c:v>
                </c:pt>
                <c:pt idx="39">
                  <c:v>11.35479772685383</c:v>
                </c:pt>
                <c:pt idx="40">
                  <c:v>11.902761126846508</c:v>
                </c:pt>
                <c:pt idx="41">
                  <c:v>11.877521591955142</c:v>
                </c:pt>
                <c:pt idx="42">
                  <c:v>12.133271202159698</c:v>
                </c:pt>
                <c:pt idx="43">
                  <c:v>11.807704022902842</c:v>
                </c:pt>
                <c:pt idx="44">
                  <c:v>11.855690200154367</c:v>
                </c:pt>
                <c:pt idx="45">
                  <c:v>11.021721984578072</c:v>
                </c:pt>
              </c:numCache>
            </c:numRef>
          </c:val>
          <c:extLst>
            <c:ext xmlns:c16="http://schemas.microsoft.com/office/drawing/2014/chart" uri="{C3380CC4-5D6E-409C-BE32-E72D297353CC}">
              <c16:uniqueId val="{00000004-D308-4E61-8FDB-5757B539C4AD}"/>
            </c:ext>
          </c:extLst>
        </c:ser>
        <c:ser>
          <c:idx val="2"/>
          <c:order val="5"/>
          <c:tx>
            <c:strRef>
              <c:f>'G II.1'!$N$2</c:f>
              <c:strCache>
                <c:ptCount val="1"/>
                <c:pt idx="0">
                  <c:v>IED (6)</c:v>
                </c:pt>
              </c:strCache>
            </c:strRef>
          </c:tx>
          <c:spPr>
            <a:solidFill>
              <a:srgbClr val="7030A0"/>
            </a:solidFill>
          </c:spPr>
          <c:invertIfNegative val="0"/>
          <c:cat>
            <c:strRef>
              <c:f>'G II.1'!$H$3:$H$48</c:f>
              <c:strCache>
                <c:ptCount val="4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5">
                  <c:v>21.II</c:v>
                </c:pt>
              </c:strCache>
            </c:strRef>
          </c:cat>
          <c:val>
            <c:numRef>
              <c:f>'G II.1'!$N$3:$N$48</c:f>
              <c:numCache>
                <c:formatCode>0.0</c:formatCode>
                <c:ptCount val="46"/>
                <c:pt idx="0">
                  <c:v>6.983817166304954</c:v>
                </c:pt>
                <c:pt idx="1">
                  <c:v>7.4130321200912448</c:v>
                </c:pt>
                <c:pt idx="2">
                  <c:v>6.4961931715756469</c:v>
                </c:pt>
                <c:pt idx="3">
                  <c:v>6.2195178988471094</c:v>
                </c:pt>
                <c:pt idx="4">
                  <c:v>6.2236897968745906</c:v>
                </c:pt>
                <c:pt idx="5">
                  <c:v>6.1507506724627188</c:v>
                </c:pt>
                <c:pt idx="6">
                  <c:v>6.4705220007345989</c:v>
                </c:pt>
                <c:pt idx="7">
                  <c:v>7.0907812674205219</c:v>
                </c:pt>
                <c:pt idx="8">
                  <c:v>6.492288195314984</c:v>
                </c:pt>
                <c:pt idx="9">
                  <c:v>7.0967492961210379</c:v>
                </c:pt>
                <c:pt idx="10">
                  <c:v>8.5176828903101693</c:v>
                </c:pt>
                <c:pt idx="11">
                  <c:v>9.3081611260287165</c:v>
                </c:pt>
                <c:pt idx="12">
                  <c:v>10.873794094526366</c:v>
                </c:pt>
                <c:pt idx="13">
                  <c:v>12.542061633136942</c:v>
                </c:pt>
                <c:pt idx="14">
                  <c:v>12.441156761726621</c:v>
                </c:pt>
                <c:pt idx="15">
                  <c:v>13.232512872771352</c:v>
                </c:pt>
                <c:pt idx="16">
                  <c:v>14.32824540498325</c:v>
                </c:pt>
                <c:pt idx="17">
                  <c:v>14.790557070432332</c:v>
                </c:pt>
                <c:pt idx="18">
                  <c:v>15.393569837823296</c:v>
                </c:pt>
                <c:pt idx="19">
                  <c:v>17.284500265799423</c:v>
                </c:pt>
                <c:pt idx="20">
                  <c:v>17.821864949760442</c:v>
                </c:pt>
                <c:pt idx="21">
                  <c:v>17.976338731436751</c:v>
                </c:pt>
                <c:pt idx="22">
                  <c:v>23.047096833292365</c:v>
                </c:pt>
                <c:pt idx="23">
                  <c:v>23.096489287357162</c:v>
                </c:pt>
                <c:pt idx="24">
                  <c:v>22.445946139145303</c:v>
                </c:pt>
                <c:pt idx="25">
                  <c:v>22.049681423681918</c:v>
                </c:pt>
                <c:pt idx="26">
                  <c:v>21.583227522886382</c:v>
                </c:pt>
                <c:pt idx="27">
                  <c:v>21.346478488428765</c:v>
                </c:pt>
                <c:pt idx="28">
                  <c:v>20.288227350110713</c:v>
                </c:pt>
                <c:pt idx="29">
                  <c:v>20.124879557676902</c:v>
                </c:pt>
                <c:pt idx="30">
                  <c:v>19.635465364605142</c:v>
                </c:pt>
                <c:pt idx="31">
                  <c:v>19.641914782465726</c:v>
                </c:pt>
                <c:pt idx="32">
                  <c:v>18.647263424472968</c:v>
                </c:pt>
                <c:pt idx="33">
                  <c:v>17.410454124280243</c:v>
                </c:pt>
                <c:pt idx="34">
                  <c:v>18.374799738213028</c:v>
                </c:pt>
                <c:pt idx="35">
                  <c:v>18.808645715322982</c:v>
                </c:pt>
                <c:pt idx="36">
                  <c:v>17.88465809045578</c:v>
                </c:pt>
                <c:pt idx="37">
                  <c:v>18.556335342437887</c:v>
                </c:pt>
                <c:pt idx="38">
                  <c:v>18.806890701148244</c:v>
                </c:pt>
                <c:pt idx="39">
                  <c:v>20.342259778810462</c:v>
                </c:pt>
                <c:pt idx="40">
                  <c:v>22.165160815468806</c:v>
                </c:pt>
                <c:pt idx="41">
                  <c:v>21.873339183624811</c:v>
                </c:pt>
                <c:pt idx="42">
                  <c:v>20.523061850660266</c:v>
                </c:pt>
                <c:pt idx="43">
                  <c:v>19.914584226966952</c:v>
                </c:pt>
                <c:pt idx="44">
                  <c:v>19.056826623254167</c:v>
                </c:pt>
                <c:pt idx="45">
                  <c:v>17.483650154698889</c:v>
                </c:pt>
              </c:numCache>
            </c:numRef>
          </c:val>
          <c:extLst>
            <c:ext xmlns:c16="http://schemas.microsoft.com/office/drawing/2014/chart" uri="{C3380CC4-5D6E-409C-BE32-E72D297353CC}">
              <c16:uniqueId val="{00000005-D308-4E61-8FDB-5757B539C4AD}"/>
            </c:ext>
          </c:extLst>
        </c:ser>
        <c:dLbls>
          <c:showLegendKey val="0"/>
          <c:showVal val="0"/>
          <c:showCatName val="0"/>
          <c:showSerName val="0"/>
          <c:showPercent val="0"/>
          <c:showBubbleSize val="0"/>
        </c:dLbls>
        <c:gapWidth val="20"/>
        <c:overlap val="100"/>
        <c:axId val="406273376"/>
        <c:axId val="406273768"/>
      </c:barChart>
      <c:catAx>
        <c:axId val="406273376"/>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406273768"/>
        <c:crosses val="autoZero"/>
        <c:auto val="1"/>
        <c:lblAlgn val="ctr"/>
        <c:lblOffset val="1"/>
        <c:tickLblSkip val="4"/>
        <c:tickMarkSkip val="4"/>
        <c:noMultiLvlLbl val="0"/>
      </c:catAx>
      <c:valAx>
        <c:axId val="406273768"/>
        <c:scaling>
          <c:orientation val="minMax"/>
          <c:max val="140"/>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406273376"/>
        <c:crosses val="autoZero"/>
        <c:crossBetween val="between"/>
        <c:majorUnit val="20"/>
      </c:valAx>
      <c:spPr>
        <a:noFill/>
        <a:ln w="25400">
          <a:noFill/>
        </a:ln>
      </c:spPr>
    </c:plotArea>
    <c:legend>
      <c:legendPos val="t"/>
      <c:layout>
        <c:manualLayout>
          <c:xMode val="edge"/>
          <c:yMode val="edge"/>
          <c:x val="8.2769995653332928E-2"/>
          <c:y val="1.5444015444015444E-2"/>
          <c:w val="0.89111796013935596"/>
          <c:h val="0.1209781981405282"/>
        </c:manualLayout>
      </c:layout>
      <c:overlay val="0"/>
      <c:spPr>
        <a:noFill/>
        <a:ln w="25400">
          <a:noFill/>
        </a:ln>
        <a:effectLst/>
      </c:spPr>
      <c:txPr>
        <a:bodyPr/>
        <a:lstStyle/>
        <a:p>
          <a:pPr>
            <a:defRPr sz="850" b="0" i="0" u="none" strike="noStrike" baseline="0">
              <a:solidFill>
                <a:schemeClr val="tx1">
                  <a:lumMod val="100000"/>
                </a:schemeClr>
              </a:solidFill>
              <a:latin typeface="Frutiger LT 45 Light"/>
              <a:ea typeface="Frutiger LT 45 Light"/>
              <a:cs typeface="Frutiger LT 45 Light"/>
            </a:defRPr>
          </a:pPr>
          <a:endParaRPr lang="es-CL"/>
        </a:p>
      </c:txPr>
    </c:legend>
    <c:plotVisOnly val="1"/>
    <c:dispBlanksAs val="gap"/>
    <c:showDLblsOverMax val="0"/>
  </c:chart>
  <c:spPr>
    <a:noFill/>
    <a:ln w="25400">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4.4299999999999999E-2"/>
          <c:y val="1.8397531389657374E-2"/>
          <c:w val="0.95569999999999999"/>
          <c:h val="0.91695132703006721"/>
        </c:manualLayout>
      </c:layout>
      <c:barChart>
        <c:barDir val="col"/>
        <c:grouping val="clustered"/>
        <c:varyColors val="0"/>
        <c:ser>
          <c:idx val="0"/>
          <c:order val="0"/>
          <c:tx>
            <c:strRef>
              <c:f>'G II.10'!$H$3</c:f>
              <c:strCache>
                <c:ptCount val="1"/>
                <c:pt idx="0">
                  <c:v>2015</c:v>
                </c:pt>
              </c:strCache>
            </c:strRef>
          </c:tx>
          <c:spPr>
            <a:solidFill>
              <a:srgbClr val="4472C4">
                <a:tint val="48000"/>
              </a:srgbClr>
            </a:solidFill>
            <a:ln>
              <a:noFill/>
            </a:ln>
            <a:effectLst/>
            <a:extLst>
              <a:ext uri="{91240B29-F687-4F45-9708-019B960494DF}">
                <a14:hiddenLine xmlns:a14="http://schemas.microsoft.com/office/drawing/2010/main">
                  <a:noFill/>
                </a14:hiddenLine>
              </a:ext>
            </a:extLst>
          </c:spPr>
          <c:invertIfNegative val="0"/>
          <c:cat>
            <c:strRef>
              <c:f>'G II.10'!$I$2:$K$2</c:f>
              <c:strCache>
                <c:ptCount val="3"/>
                <c:pt idx="0">
                  <c:v>≤ 80%</c:v>
                </c:pt>
                <c:pt idx="1">
                  <c:v>80%-90%</c:v>
                </c:pt>
                <c:pt idx="2">
                  <c:v>&gt; 90%</c:v>
                </c:pt>
              </c:strCache>
            </c:strRef>
          </c:cat>
          <c:val>
            <c:numRef>
              <c:f>'G II.10'!$I$3:$K$3</c:f>
              <c:numCache>
                <c:formatCode>0.0</c:formatCode>
                <c:ptCount val="3"/>
                <c:pt idx="0">
                  <c:v>39.179467965530158</c:v>
                </c:pt>
                <c:pt idx="1">
                  <c:v>44.080179842637691</c:v>
                </c:pt>
                <c:pt idx="2">
                  <c:v>16.740352191832148</c:v>
                </c:pt>
              </c:numCache>
            </c:numRef>
          </c:val>
          <c:extLst>
            <c:ext xmlns:c16="http://schemas.microsoft.com/office/drawing/2014/chart" uri="{C3380CC4-5D6E-409C-BE32-E72D297353CC}">
              <c16:uniqueId val="{00000000-0C1E-47FF-AD4D-22B3BC7FAB2F}"/>
            </c:ext>
          </c:extLst>
        </c:ser>
        <c:ser>
          <c:idx val="1"/>
          <c:order val="1"/>
          <c:tx>
            <c:strRef>
              <c:f>'G II.10'!$H$4</c:f>
              <c:strCache>
                <c:ptCount val="1"/>
                <c:pt idx="0">
                  <c:v>2016</c:v>
                </c:pt>
              </c:strCache>
            </c:strRef>
          </c:tx>
          <c:spPr>
            <a:solidFill>
              <a:srgbClr val="4472C4">
                <a:tint val="65000"/>
              </a:srgbClr>
            </a:solidFill>
            <a:ln>
              <a:noFill/>
            </a:ln>
            <a:effectLst/>
            <a:extLst>
              <a:ext uri="{91240B29-F687-4F45-9708-019B960494DF}">
                <a14:hiddenLine xmlns:a14="http://schemas.microsoft.com/office/drawing/2010/main">
                  <a:noFill/>
                </a14:hiddenLine>
              </a:ext>
            </a:extLst>
          </c:spPr>
          <c:invertIfNegative val="0"/>
          <c:cat>
            <c:strRef>
              <c:f>'G II.10'!$I$2:$K$2</c:f>
              <c:strCache>
                <c:ptCount val="3"/>
                <c:pt idx="0">
                  <c:v>≤ 80%</c:v>
                </c:pt>
                <c:pt idx="1">
                  <c:v>80%-90%</c:v>
                </c:pt>
                <c:pt idx="2">
                  <c:v>&gt; 90%</c:v>
                </c:pt>
              </c:strCache>
            </c:strRef>
          </c:cat>
          <c:val>
            <c:numRef>
              <c:f>'G II.10'!$I$4:$K$4</c:f>
              <c:numCache>
                <c:formatCode>0.0</c:formatCode>
                <c:ptCount val="3"/>
                <c:pt idx="0">
                  <c:v>58.185714910554168</c:v>
                </c:pt>
                <c:pt idx="1">
                  <c:v>30.520929011940691</c:v>
                </c:pt>
                <c:pt idx="2">
                  <c:v>11.293356077505139</c:v>
                </c:pt>
              </c:numCache>
            </c:numRef>
          </c:val>
          <c:extLst>
            <c:ext xmlns:c16="http://schemas.microsoft.com/office/drawing/2014/chart" uri="{C3380CC4-5D6E-409C-BE32-E72D297353CC}">
              <c16:uniqueId val="{00000001-0C1E-47FF-AD4D-22B3BC7FAB2F}"/>
            </c:ext>
          </c:extLst>
        </c:ser>
        <c:ser>
          <c:idx val="2"/>
          <c:order val="2"/>
          <c:tx>
            <c:strRef>
              <c:f>'G II.10'!$H$5</c:f>
              <c:strCache>
                <c:ptCount val="1"/>
                <c:pt idx="0">
                  <c:v>2017</c:v>
                </c:pt>
              </c:strCache>
            </c:strRef>
          </c:tx>
          <c:spPr>
            <a:solidFill>
              <a:srgbClr val="4472C4">
                <a:tint val="83000"/>
              </a:srgbClr>
            </a:solidFill>
            <a:ln>
              <a:noFill/>
            </a:ln>
            <a:effectLst/>
            <a:extLst>
              <a:ext uri="{91240B29-F687-4F45-9708-019B960494DF}">
                <a14:hiddenLine xmlns:a14="http://schemas.microsoft.com/office/drawing/2010/main">
                  <a:noFill/>
                </a14:hiddenLine>
              </a:ext>
            </a:extLst>
          </c:spPr>
          <c:invertIfNegative val="0"/>
          <c:cat>
            <c:strRef>
              <c:f>'G II.10'!$I$2:$K$2</c:f>
              <c:strCache>
                <c:ptCount val="3"/>
                <c:pt idx="0">
                  <c:v>≤ 80%</c:v>
                </c:pt>
                <c:pt idx="1">
                  <c:v>80%-90%</c:v>
                </c:pt>
                <c:pt idx="2">
                  <c:v>&gt; 90%</c:v>
                </c:pt>
              </c:strCache>
            </c:strRef>
          </c:cat>
          <c:val>
            <c:numRef>
              <c:f>'G II.10'!$I$5:$K$5</c:f>
              <c:numCache>
                <c:formatCode>0.0</c:formatCode>
                <c:ptCount val="3"/>
                <c:pt idx="0">
                  <c:v>59.150287390972309</c:v>
                </c:pt>
                <c:pt idx="1">
                  <c:v>30.025322561196187</c:v>
                </c:pt>
                <c:pt idx="2">
                  <c:v>10.824390047831505</c:v>
                </c:pt>
              </c:numCache>
            </c:numRef>
          </c:val>
          <c:extLst>
            <c:ext xmlns:c16="http://schemas.microsoft.com/office/drawing/2014/chart" uri="{C3380CC4-5D6E-409C-BE32-E72D297353CC}">
              <c16:uniqueId val="{00000002-0C1E-47FF-AD4D-22B3BC7FAB2F}"/>
            </c:ext>
          </c:extLst>
        </c:ser>
        <c:ser>
          <c:idx val="3"/>
          <c:order val="3"/>
          <c:tx>
            <c:strRef>
              <c:f>'G II.10'!$H$6</c:f>
              <c:strCache>
                <c:ptCount val="1"/>
                <c:pt idx="0">
                  <c:v>2018</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'G II.10'!$I$2:$K$2</c:f>
              <c:strCache>
                <c:ptCount val="3"/>
                <c:pt idx="0">
                  <c:v>≤ 80%</c:v>
                </c:pt>
                <c:pt idx="1">
                  <c:v>80%-90%</c:v>
                </c:pt>
                <c:pt idx="2">
                  <c:v>&gt; 90%</c:v>
                </c:pt>
              </c:strCache>
            </c:strRef>
          </c:cat>
          <c:val>
            <c:numRef>
              <c:f>'G II.10'!$I$6:$K$6</c:f>
              <c:numCache>
                <c:formatCode>0.0</c:formatCode>
                <c:ptCount val="3"/>
                <c:pt idx="0">
                  <c:v>54.21077030054856</c:v>
                </c:pt>
                <c:pt idx="1">
                  <c:v>34.957119678590743</c:v>
                </c:pt>
                <c:pt idx="2">
                  <c:v>10.832110020860696</c:v>
                </c:pt>
              </c:numCache>
            </c:numRef>
          </c:val>
          <c:extLst>
            <c:ext xmlns:c16="http://schemas.microsoft.com/office/drawing/2014/chart" uri="{C3380CC4-5D6E-409C-BE32-E72D297353CC}">
              <c16:uniqueId val="{00000003-0C1E-47FF-AD4D-22B3BC7FAB2F}"/>
            </c:ext>
          </c:extLst>
        </c:ser>
        <c:ser>
          <c:idx val="4"/>
          <c:order val="4"/>
          <c:tx>
            <c:strRef>
              <c:f>'G II.10'!$H$7</c:f>
              <c:strCache>
                <c:ptCount val="1"/>
                <c:pt idx="0">
                  <c:v>2019</c:v>
                </c:pt>
              </c:strCache>
            </c:strRef>
          </c:tx>
          <c:spPr>
            <a:solidFill>
              <a:srgbClr val="4472C4">
                <a:shade val="82000"/>
              </a:srgbClr>
            </a:solidFill>
            <a:ln>
              <a:noFill/>
            </a:ln>
            <a:effectLst/>
            <a:extLst>
              <a:ext uri="{91240B29-F687-4F45-9708-019B960494DF}">
                <a14:hiddenLine xmlns:a14="http://schemas.microsoft.com/office/drawing/2010/main">
                  <a:noFill/>
                </a14:hiddenLine>
              </a:ext>
            </a:extLst>
          </c:spPr>
          <c:invertIfNegative val="0"/>
          <c:cat>
            <c:strRef>
              <c:f>'G II.10'!$I$2:$K$2</c:f>
              <c:strCache>
                <c:ptCount val="3"/>
                <c:pt idx="0">
                  <c:v>≤ 80%</c:v>
                </c:pt>
                <c:pt idx="1">
                  <c:v>80%-90%</c:v>
                </c:pt>
                <c:pt idx="2">
                  <c:v>&gt; 90%</c:v>
                </c:pt>
              </c:strCache>
            </c:strRef>
          </c:cat>
          <c:val>
            <c:numRef>
              <c:f>'G II.10'!$I$7:$K$7</c:f>
              <c:numCache>
                <c:formatCode>0.0</c:formatCode>
                <c:ptCount val="3"/>
                <c:pt idx="0">
                  <c:v>56.818810511756574</c:v>
                </c:pt>
                <c:pt idx="1">
                  <c:v>31.853388658367908</c:v>
                </c:pt>
                <c:pt idx="2">
                  <c:v>11.327800829875519</c:v>
                </c:pt>
              </c:numCache>
            </c:numRef>
          </c:val>
          <c:extLst>
            <c:ext xmlns:c16="http://schemas.microsoft.com/office/drawing/2014/chart" uri="{C3380CC4-5D6E-409C-BE32-E72D297353CC}">
              <c16:uniqueId val="{00000004-0C1E-47FF-AD4D-22B3BC7FAB2F}"/>
            </c:ext>
          </c:extLst>
        </c:ser>
        <c:ser>
          <c:idx val="5"/>
          <c:order val="5"/>
          <c:tx>
            <c:strRef>
              <c:f>'G II.10'!$H$8</c:f>
              <c:strCache>
                <c:ptCount val="1"/>
                <c:pt idx="0">
                  <c:v>2020</c:v>
                </c:pt>
              </c:strCache>
            </c:strRef>
          </c:tx>
          <c:spPr>
            <a:solidFill>
              <a:srgbClr val="4472C4">
                <a:shade val="65000"/>
              </a:srgbClr>
            </a:solidFill>
            <a:ln>
              <a:noFill/>
            </a:ln>
            <a:effectLst/>
            <a:extLst>
              <a:ext uri="{91240B29-F687-4F45-9708-019B960494DF}">
                <a14:hiddenLine xmlns:a14="http://schemas.microsoft.com/office/drawing/2010/main">
                  <a:noFill/>
                </a14:hiddenLine>
              </a:ext>
            </a:extLst>
          </c:spPr>
          <c:invertIfNegative val="0"/>
          <c:cat>
            <c:strRef>
              <c:f>'G II.10'!$I$2:$K$2</c:f>
              <c:strCache>
                <c:ptCount val="3"/>
                <c:pt idx="0">
                  <c:v>≤ 80%</c:v>
                </c:pt>
                <c:pt idx="1">
                  <c:v>80%-90%</c:v>
                </c:pt>
                <c:pt idx="2">
                  <c:v>&gt; 90%</c:v>
                </c:pt>
              </c:strCache>
            </c:strRef>
          </c:cat>
          <c:val>
            <c:numRef>
              <c:f>'G II.10'!$I$8:$K$8</c:f>
              <c:numCache>
                <c:formatCode>0.0</c:formatCode>
                <c:ptCount val="3"/>
                <c:pt idx="0">
                  <c:v>54.347060894051388</c:v>
                </c:pt>
                <c:pt idx="1">
                  <c:v>35.862623824609038</c:v>
                </c:pt>
                <c:pt idx="2">
                  <c:v>9.79031528133957</c:v>
                </c:pt>
              </c:numCache>
            </c:numRef>
          </c:val>
          <c:extLst>
            <c:ext xmlns:c16="http://schemas.microsoft.com/office/drawing/2014/chart" uri="{C3380CC4-5D6E-409C-BE32-E72D297353CC}">
              <c16:uniqueId val="{00000005-0C1E-47FF-AD4D-22B3BC7FAB2F}"/>
            </c:ext>
          </c:extLst>
        </c:ser>
        <c:ser>
          <c:idx val="6"/>
          <c:order val="6"/>
          <c:tx>
            <c:strRef>
              <c:f>'G II.10'!$H$9</c:f>
              <c:strCache>
                <c:ptCount val="1"/>
                <c:pt idx="0">
                  <c:v>2021</c:v>
                </c:pt>
              </c:strCache>
            </c:strRef>
          </c:tx>
          <c:spPr>
            <a:solidFill>
              <a:srgbClr val="4472C4">
                <a:shade val="47000"/>
              </a:srgbClr>
            </a:solidFill>
            <a:ln>
              <a:noFill/>
            </a:ln>
            <a:effectLst/>
            <a:extLst>
              <a:ext uri="{91240B29-F687-4F45-9708-019B960494DF}">
                <a14:hiddenLine xmlns:a14="http://schemas.microsoft.com/office/drawing/2010/main">
                  <a:noFill/>
                </a14:hiddenLine>
              </a:ext>
            </a:extLst>
          </c:spPr>
          <c:invertIfNegative val="0"/>
          <c:cat>
            <c:strRef>
              <c:f>'G II.10'!$I$2:$K$2</c:f>
              <c:strCache>
                <c:ptCount val="3"/>
                <c:pt idx="0">
                  <c:v>≤ 80%</c:v>
                </c:pt>
                <c:pt idx="1">
                  <c:v>80%-90%</c:v>
                </c:pt>
                <c:pt idx="2">
                  <c:v>&gt; 90%</c:v>
                </c:pt>
              </c:strCache>
            </c:strRef>
          </c:cat>
          <c:val>
            <c:numRef>
              <c:f>'G II.10'!$I$9:$K$9</c:f>
              <c:numCache>
                <c:formatCode>0.0</c:formatCode>
                <c:ptCount val="3"/>
                <c:pt idx="0">
                  <c:v>54.490205654132076</c:v>
                </c:pt>
                <c:pt idx="1">
                  <c:v>36.789842096695423</c:v>
                </c:pt>
                <c:pt idx="2">
                  <c:v>8.7199522491724988</c:v>
                </c:pt>
              </c:numCache>
            </c:numRef>
          </c:val>
          <c:extLst>
            <c:ext xmlns:c16="http://schemas.microsoft.com/office/drawing/2014/chart" uri="{C3380CC4-5D6E-409C-BE32-E72D297353CC}">
              <c16:uniqueId val="{00000006-0C1E-47FF-AD4D-22B3BC7FAB2F}"/>
            </c:ext>
          </c:extLst>
        </c:ser>
        <c:dLbls>
          <c:showLegendKey val="0"/>
          <c:showVal val="0"/>
          <c:showCatName val="0"/>
          <c:showSerName val="0"/>
          <c:showPercent val="0"/>
          <c:showBubbleSize val="0"/>
        </c:dLbls>
        <c:gapWidth val="50"/>
        <c:overlap val="-10"/>
        <c:axId val="612991984"/>
        <c:axId val="612992768"/>
      </c:barChart>
      <c:catAx>
        <c:axId val="6129919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2992768"/>
        <c:crosses val="autoZero"/>
        <c:auto val="1"/>
        <c:lblAlgn val="ctr"/>
        <c:lblOffset val="100"/>
        <c:noMultiLvlLbl val="0"/>
      </c:catAx>
      <c:valAx>
        <c:axId val="6129927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299198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2486666666666667"/>
          <c:y val="2.4285714741014524E-2"/>
          <c:w val="0.80360000000000009"/>
          <c:h val="6.151169969088300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II.11'!$I$2</c:f>
              <c:strCache>
                <c:ptCount val="1"/>
                <c:pt idx="0">
                  <c:v> Term. y terminaciones </c:v>
                </c:pt>
              </c:strCache>
            </c:strRef>
          </c:tx>
          <c:spPr>
            <a:solidFill>
              <a:srgbClr val="7030A0"/>
            </a:solidFill>
            <a:ln>
              <a:noFill/>
            </a:ln>
            <a:effectLst/>
            <a:extLst>
              <a:ext uri="{91240B29-F687-4F45-9708-019B960494DF}">
                <a14:hiddenLine xmlns:a14="http://schemas.microsoft.com/office/drawing/2010/main">
                  <a:noFill/>
                </a14:hiddenLine>
              </a:ext>
            </a:extLst>
          </c:spPr>
          <c:invertIfNegative val="0"/>
          <c:cat>
            <c:numRef>
              <c:f>'G II.11'!$H$3:$H$48</c:f>
              <c:numCache>
                <c:formatCode>General</c:formatCode>
                <c:ptCount val="46"/>
                <c:pt idx="0">
                  <c:v>10</c:v>
                </c:pt>
                <c:pt idx="4">
                  <c:v>11</c:v>
                </c:pt>
                <c:pt idx="8">
                  <c:v>12</c:v>
                </c:pt>
                <c:pt idx="12">
                  <c:v>13</c:v>
                </c:pt>
                <c:pt idx="16">
                  <c:v>14</c:v>
                </c:pt>
                <c:pt idx="20">
                  <c:v>15</c:v>
                </c:pt>
                <c:pt idx="24">
                  <c:v>16</c:v>
                </c:pt>
                <c:pt idx="28">
                  <c:v>17</c:v>
                </c:pt>
                <c:pt idx="32">
                  <c:v>18</c:v>
                </c:pt>
                <c:pt idx="36">
                  <c:v>19</c:v>
                </c:pt>
                <c:pt idx="40">
                  <c:v>20</c:v>
                </c:pt>
                <c:pt idx="44">
                  <c:v>21</c:v>
                </c:pt>
              </c:numCache>
            </c:numRef>
          </c:cat>
          <c:val>
            <c:numRef>
              <c:f>'G II.11'!$I$3:$I$48</c:f>
              <c:numCache>
                <c:formatCode>0.0</c:formatCode>
                <c:ptCount val="46"/>
                <c:pt idx="0">
                  <c:v>35.913565768518296</c:v>
                </c:pt>
                <c:pt idx="1">
                  <c:v>35.483329892317428</c:v>
                </c:pt>
                <c:pt idx="2">
                  <c:v>31.432477384743322</c:v>
                </c:pt>
                <c:pt idx="3">
                  <c:v>28.378577759448127</c:v>
                </c:pt>
                <c:pt idx="4">
                  <c:v>29.437444471677168</c:v>
                </c:pt>
                <c:pt idx="5">
                  <c:v>28.740939634742084</c:v>
                </c:pt>
                <c:pt idx="6">
                  <c:v>30.841712150010963</c:v>
                </c:pt>
                <c:pt idx="7">
                  <c:v>29.74663826018854</c:v>
                </c:pt>
                <c:pt idx="8">
                  <c:v>27.590797570460225</c:v>
                </c:pt>
                <c:pt idx="9">
                  <c:v>23.425332720198675</c:v>
                </c:pt>
                <c:pt idx="10">
                  <c:v>19.03471191391835</c:v>
                </c:pt>
                <c:pt idx="11">
                  <c:v>15.447226666666667</c:v>
                </c:pt>
                <c:pt idx="12">
                  <c:v>15.617226666666667</c:v>
                </c:pt>
                <c:pt idx="13">
                  <c:v>20.312249999999999</c:v>
                </c:pt>
                <c:pt idx="14">
                  <c:v>17.371559999999999</c:v>
                </c:pt>
                <c:pt idx="15">
                  <c:v>13.287453333333335</c:v>
                </c:pt>
                <c:pt idx="16">
                  <c:v>13.191240000000002</c:v>
                </c:pt>
                <c:pt idx="17">
                  <c:v>13.720713333333332</c:v>
                </c:pt>
                <c:pt idx="18">
                  <c:v>13.619549999999998</c:v>
                </c:pt>
                <c:pt idx="19">
                  <c:v>14.225533333333333</c:v>
                </c:pt>
                <c:pt idx="20">
                  <c:v>15.1995</c:v>
                </c:pt>
                <c:pt idx="21">
                  <c:v>16.014153333333333</c:v>
                </c:pt>
                <c:pt idx="22">
                  <c:v>16.340633333333333</c:v>
                </c:pt>
                <c:pt idx="23">
                  <c:v>14.476963333333334</c:v>
                </c:pt>
                <c:pt idx="24">
                  <c:v>15.162326666666667</c:v>
                </c:pt>
                <c:pt idx="25">
                  <c:v>19.471123333333338</c:v>
                </c:pt>
                <c:pt idx="26">
                  <c:v>20.034253333333336</c:v>
                </c:pt>
                <c:pt idx="27">
                  <c:v>21.250613333333334</c:v>
                </c:pt>
                <c:pt idx="28">
                  <c:v>20.593725200000002</c:v>
                </c:pt>
                <c:pt idx="29">
                  <c:v>25.131104067999999</c:v>
                </c:pt>
                <c:pt idx="30">
                  <c:v>20.925967969999999</c:v>
                </c:pt>
                <c:pt idx="31">
                  <c:v>18.396014189999999</c:v>
                </c:pt>
                <c:pt idx="32">
                  <c:v>21.246396666666666</c:v>
                </c:pt>
                <c:pt idx="33">
                  <c:v>19.65150032</c:v>
                </c:pt>
                <c:pt idx="34">
                  <c:v>21.892364440000005</c:v>
                </c:pt>
                <c:pt idx="35">
                  <c:v>18.436638811545855</c:v>
                </c:pt>
                <c:pt idx="36">
                  <c:v>20.456944171276369</c:v>
                </c:pt>
                <c:pt idx="37">
                  <c:v>19.443246509460366</c:v>
                </c:pt>
                <c:pt idx="38">
                  <c:v>17.538119780141599</c:v>
                </c:pt>
                <c:pt idx="39">
                  <c:v>17.349802193511117</c:v>
                </c:pt>
                <c:pt idx="40">
                  <c:v>16.932756320622747</c:v>
                </c:pt>
                <c:pt idx="41">
                  <c:v>17.879598528484653</c:v>
                </c:pt>
                <c:pt idx="42">
                  <c:v>18.501482853978832</c:v>
                </c:pt>
                <c:pt idx="43">
                  <c:v>18.789699615453067</c:v>
                </c:pt>
                <c:pt idx="44">
                  <c:v>17.452267566172068</c:v>
                </c:pt>
                <c:pt idx="45">
                  <c:v>17.7231761030909</c:v>
                </c:pt>
              </c:numCache>
            </c:numRef>
          </c:val>
          <c:extLst>
            <c:ext xmlns:c16="http://schemas.microsoft.com/office/drawing/2014/chart" uri="{C3380CC4-5D6E-409C-BE32-E72D297353CC}">
              <c16:uniqueId val="{00000000-0722-4478-9AFE-234CDC8AC7BF}"/>
            </c:ext>
          </c:extLst>
        </c:ser>
        <c:ser>
          <c:idx val="0"/>
          <c:order val="1"/>
          <c:tx>
            <c:strRef>
              <c:f>'G II.11'!$J$2</c:f>
              <c:strCache>
                <c:ptCount val="1"/>
                <c:pt idx="0">
                  <c:v> En construcción  </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numRef>
              <c:f>'G II.11'!$H$3:$H$48</c:f>
              <c:numCache>
                <c:formatCode>General</c:formatCode>
                <c:ptCount val="46"/>
                <c:pt idx="0">
                  <c:v>10</c:v>
                </c:pt>
                <c:pt idx="4">
                  <c:v>11</c:v>
                </c:pt>
                <c:pt idx="8">
                  <c:v>12</c:v>
                </c:pt>
                <c:pt idx="12">
                  <c:v>13</c:v>
                </c:pt>
                <c:pt idx="16">
                  <c:v>14</c:v>
                </c:pt>
                <c:pt idx="20">
                  <c:v>15</c:v>
                </c:pt>
                <c:pt idx="24">
                  <c:v>16</c:v>
                </c:pt>
                <c:pt idx="28">
                  <c:v>17</c:v>
                </c:pt>
                <c:pt idx="32">
                  <c:v>18</c:v>
                </c:pt>
                <c:pt idx="36">
                  <c:v>19</c:v>
                </c:pt>
                <c:pt idx="40">
                  <c:v>20</c:v>
                </c:pt>
                <c:pt idx="44">
                  <c:v>21</c:v>
                </c:pt>
              </c:numCache>
            </c:numRef>
          </c:cat>
          <c:val>
            <c:numRef>
              <c:f>'G II.11'!$J$3:$J$48</c:f>
              <c:numCache>
                <c:formatCode>0.0</c:formatCode>
                <c:ptCount val="46"/>
                <c:pt idx="0">
                  <c:v>4.1828676139775087</c:v>
                </c:pt>
                <c:pt idx="1">
                  <c:v>4.5367270111029345</c:v>
                </c:pt>
                <c:pt idx="2">
                  <c:v>4.8278963106139967</c:v>
                </c:pt>
                <c:pt idx="3">
                  <c:v>6.5187492448836473</c:v>
                </c:pt>
                <c:pt idx="4">
                  <c:v>7.4016165642427119</c:v>
                </c:pt>
                <c:pt idx="5">
                  <c:v>8.411191758470606</c:v>
                </c:pt>
                <c:pt idx="6">
                  <c:v>10.595319509697987</c:v>
                </c:pt>
                <c:pt idx="7">
                  <c:v>13.816421600443816</c:v>
                </c:pt>
                <c:pt idx="8">
                  <c:v>13.662734964784615</c:v>
                </c:pt>
                <c:pt idx="9">
                  <c:v>17.269423745728979</c:v>
                </c:pt>
                <c:pt idx="10">
                  <c:v>19.665555274739052</c:v>
                </c:pt>
                <c:pt idx="11">
                  <c:v>20.635226666666668</c:v>
                </c:pt>
                <c:pt idx="12">
                  <c:v>18.227433333333334</c:v>
                </c:pt>
                <c:pt idx="13">
                  <c:v>17.05108666666667</c:v>
                </c:pt>
                <c:pt idx="14">
                  <c:v>20.688050000000004</c:v>
                </c:pt>
                <c:pt idx="15">
                  <c:v>22.718846666666664</c:v>
                </c:pt>
                <c:pt idx="16">
                  <c:v>20.440853333333333</c:v>
                </c:pt>
                <c:pt idx="17">
                  <c:v>21.25311</c:v>
                </c:pt>
                <c:pt idx="18">
                  <c:v>21.79128</c:v>
                </c:pt>
                <c:pt idx="19">
                  <c:v>23.848253333333336</c:v>
                </c:pt>
                <c:pt idx="20">
                  <c:v>24.843499999999999</c:v>
                </c:pt>
                <c:pt idx="21">
                  <c:v>24.079596666666664</c:v>
                </c:pt>
                <c:pt idx="22">
                  <c:v>25.902539999999998</c:v>
                </c:pt>
                <c:pt idx="23">
                  <c:v>26.032836666666665</c:v>
                </c:pt>
                <c:pt idx="24">
                  <c:v>29.345403333333334</c:v>
                </c:pt>
                <c:pt idx="25">
                  <c:v>29.471306666666667</c:v>
                </c:pt>
                <c:pt idx="26">
                  <c:v>30.898399999999999</c:v>
                </c:pt>
                <c:pt idx="27">
                  <c:v>29.909129999999998</c:v>
                </c:pt>
                <c:pt idx="28">
                  <c:v>30.362700261999994</c:v>
                </c:pt>
                <c:pt idx="29">
                  <c:v>25.418800598666667</c:v>
                </c:pt>
                <c:pt idx="30">
                  <c:v>30.655475079999999</c:v>
                </c:pt>
                <c:pt idx="31">
                  <c:v>34.632514734333327</c:v>
                </c:pt>
                <c:pt idx="32">
                  <c:v>28.500249999999998</c:v>
                </c:pt>
                <c:pt idx="33">
                  <c:v>27.312308319999996</c:v>
                </c:pt>
                <c:pt idx="34">
                  <c:v>24.472824919999997</c:v>
                </c:pt>
                <c:pt idx="35">
                  <c:v>27.409323893367393</c:v>
                </c:pt>
                <c:pt idx="36">
                  <c:v>27.537500557286513</c:v>
                </c:pt>
                <c:pt idx="37">
                  <c:v>24.624952397962495</c:v>
                </c:pt>
                <c:pt idx="38">
                  <c:v>23.0353512472429</c:v>
                </c:pt>
                <c:pt idx="39">
                  <c:v>24.104024814392353</c:v>
                </c:pt>
                <c:pt idx="40">
                  <c:v>22.047786266345842</c:v>
                </c:pt>
                <c:pt idx="41">
                  <c:v>21.915508797251825</c:v>
                </c:pt>
                <c:pt idx="42">
                  <c:v>22.204915271699598</c:v>
                </c:pt>
                <c:pt idx="43">
                  <c:v>20.437641682578178</c:v>
                </c:pt>
                <c:pt idx="44">
                  <c:v>19.317800790635658</c:v>
                </c:pt>
                <c:pt idx="45">
                  <c:v>22.071435632284711</c:v>
                </c:pt>
              </c:numCache>
            </c:numRef>
          </c:val>
          <c:extLst>
            <c:ext xmlns:c16="http://schemas.microsoft.com/office/drawing/2014/chart" uri="{C3380CC4-5D6E-409C-BE32-E72D297353CC}">
              <c16:uniqueId val="{00000001-0722-4478-9AFE-234CDC8AC7BF}"/>
            </c:ext>
          </c:extLst>
        </c:ser>
        <c:ser>
          <c:idx val="2"/>
          <c:order val="2"/>
          <c:tx>
            <c:strRef>
              <c:f>'G II.11'!$K$2</c:f>
              <c:strCache>
                <c:ptCount val="1"/>
                <c:pt idx="0">
                  <c:v> Sin ejecución </c:v>
                </c:pt>
              </c:strCache>
            </c:strRef>
          </c:tx>
          <c:spPr>
            <a:solidFill>
              <a:srgbClr val="5B9BD5">
                <a:lumMod val="60000"/>
                <a:lumOff val="40000"/>
              </a:srgbClr>
            </a:solidFill>
            <a:ln w="25400">
              <a:noFill/>
              <a:prstDash val="sysDash"/>
            </a:ln>
          </c:spPr>
          <c:invertIfNegative val="0"/>
          <c:cat>
            <c:numRef>
              <c:f>'G II.11'!$H$3:$H$48</c:f>
              <c:numCache>
                <c:formatCode>General</c:formatCode>
                <c:ptCount val="46"/>
                <c:pt idx="0">
                  <c:v>10</c:v>
                </c:pt>
                <c:pt idx="4">
                  <c:v>11</c:v>
                </c:pt>
                <c:pt idx="8">
                  <c:v>12</c:v>
                </c:pt>
                <c:pt idx="12">
                  <c:v>13</c:v>
                </c:pt>
                <c:pt idx="16">
                  <c:v>14</c:v>
                </c:pt>
                <c:pt idx="20">
                  <c:v>15</c:v>
                </c:pt>
                <c:pt idx="24">
                  <c:v>16</c:v>
                </c:pt>
                <c:pt idx="28">
                  <c:v>17</c:v>
                </c:pt>
                <c:pt idx="32">
                  <c:v>18</c:v>
                </c:pt>
                <c:pt idx="36">
                  <c:v>19</c:v>
                </c:pt>
                <c:pt idx="40">
                  <c:v>20</c:v>
                </c:pt>
                <c:pt idx="44">
                  <c:v>21</c:v>
                </c:pt>
              </c:numCache>
            </c:numRef>
          </c:cat>
          <c:val>
            <c:numRef>
              <c:f>'G II.11'!$K$3:$K$48</c:f>
              <c:numCache>
                <c:formatCode>0.0</c:formatCode>
                <c:ptCount val="46"/>
                <c:pt idx="0">
                  <c:v>0.18189995083754659</c:v>
                </c:pt>
                <c:pt idx="1">
                  <c:v>0.29494309657963397</c:v>
                </c:pt>
                <c:pt idx="2">
                  <c:v>0.9459596379760028</c:v>
                </c:pt>
                <c:pt idx="3">
                  <c:v>0.26300632900156024</c:v>
                </c:pt>
                <c:pt idx="4">
                  <c:v>0.51327229741344449</c:v>
                </c:pt>
                <c:pt idx="5">
                  <c:v>0.94920194012065318</c:v>
                </c:pt>
                <c:pt idx="6">
                  <c:v>0.92163500695770095</c:v>
                </c:pt>
                <c:pt idx="7">
                  <c:v>1.895940139367627</c:v>
                </c:pt>
                <c:pt idx="8">
                  <c:v>2.3731341314218084</c:v>
                </c:pt>
                <c:pt idx="9">
                  <c:v>2.1819102007390336</c:v>
                </c:pt>
                <c:pt idx="10">
                  <c:v>0.88273281134258486</c:v>
                </c:pt>
                <c:pt idx="11">
                  <c:v>0.97521333333333338</c:v>
                </c:pt>
                <c:pt idx="12">
                  <c:v>4.4760066666666667</c:v>
                </c:pt>
                <c:pt idx="13">
                  <c:v>5.4706633333333325</c:v>
                </c:pt>
                <c:pt idx="14">
                  <c:v>3.6733899999999999</c:v>
                </c:pt>
                <c:pt idx="15">
                  <c:v>4.0007000000000001</c:v>
                </c:pt>
                <c:pt idx="16">
                  <c:v>3.0102399999999996</c:v>
                </c:pt>
                <c:pt idx="17">
                  <c:v>2.960843333333333</c:v>
                </c:pt>
                <c:pt idx="18">
                  <c:v>3.50217</c:v>
                </c:pt>
                <c:pt idx="19">
                  <c:v>3.2378800000000001</c:v>
                </c:pt>
                <c:pt idx="20">
                  <c:v>3.3233333333333333</c:v>
                </c:pt>
                <c:pt idx="21">
                  <c:v>3.5735833333333331</c:v>
                </c:pt>
                <c:pt idx="22">
                  <c:v>6.035826666666666</c:v>
                </c:pt>
                <c:pt idx="23">
                  <c:v>8.8632000000000009</c:v>
                </c:pt>
                <c:pt idx="24">
                  <c:v>6.837603333333333</c:v>
                </c:pt>
                <c:pt idx="25">
                  <c:v>5.3432366666666669</c:v>
                </c:pt>
                <c:pt idx="26">
                  <c:v>4.4600133333333334</c:v>
                </c:pt>
                <c:pt idx="27">
                  <c:v>5.4792566666666662</c:v>
                </c:pt>
                <c:pt idx="28">
                  <c:v>6.3099078713333334</c:v>
                </c:pt>
                <c:pt idx="29">
                  <c:v>6.5314286666666677</c:v>
                </c:pt>
                <c:pt idx="30">
                  <c:v>4.8182236166666668</c:v>
                </c:pt>
                <c:pt idx="31">
                  <c:v>4.2988044089999997</c:v>
                </c:pt>
                <c:pt idx="32">
                  <c:v>7.4210200000000004</c:v>
                </c:pt>
                <c:pt idx="33">
                  <c:v>6.3285273599999998</c:v>
                </c:pt>
                <c:pt idx="34">
                  <c:v>6.0841386399999999</c:v>
                </c:pt>
                <c:pt idx="35">
                  <c:v>5.5747039617534231</c:v>
                </c:pt>
                <c:pt idx="36">
                  <c:v>3.8135552714371186</c:v>
                </c:pt>
                <c:pt idx="37">
                  <c:v>5.8964677592438042</c:v>
                </c:pt>
                <c:pt idx="38">
                  <c:v>7.2778623059488998</c:v>
                </c:pt>
                <c:pt idx="39">
                  <c:v>7.4113458871186504</c:v>
                </c:pt>
                <c:pt idx="40">
                  <c:v>7.7194574130314138</c:v>
                </c:pt>
                <c:pt idx="41">
                  <c:v>9.3308926742635236</c:v>
                </c:pt>
                <c:pt idx="42">
                  <c:v>11.495601874321578</c:v>
                </c:pt>
                <c:pt idx="43">
                  <c:v>12.479325368635417</c:v>
                </c:pt>
                <c:pt idx="44">
                  <c:v>15.464931643192273</c:v>
                </c:pt>
                <c:pt idx="45">
                  <c:v>15.362721597957719</c:v>
                </c:pt>
              </c:numCache>
            </c:numRef>
          </c:val>
          <c:extLst>
            <c:ext xmlns:c16="http://schemas.microsoft.com/office/drawing/2014/chart" uri="{C3380CC4-5D6E-409C-BE32-E72D297353CC}">
              <c16:uniqueId val="{00000002-0722-4478-9AFE-234CDC8AC7BF}"/>
            </c:ext>
          </c:extLst>
        </c:ser>
        <c:dLbls>
          <c:showLegendKey val="0"/>
          <c:showVal val="0"/>
          <c:showCatName val="0"/>
          <c:showSerName val="0"/>
          <c:showPercent val="0"/>
          <c:showBubbleSize val="0"/>
        </c:dLbls>
        <c:gapWidth val="20"/>
        <c:overlap val="100"/>
        <c:axId val="617513256"/>
        <c:axId val="617514040"/>
      </c:barChart>
      <c:catAx>
        <c:axId val="617513256"/>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17514040"/>
        <c:crosses val="autoZero"/>
        <c:auto val="1"/>
        <c:lblAlgn val="ctr"/>
        <c:lblOffset val="100"/>
        <c:tickLblSkip val="1"/>
        <c:tickMarkSkip val="8"/>
        <c:noMultiLvlLbl val="0"/>
      </c:catAx>
      <c:valAx>
        <c:axId val="617514040"/>
        <c:scaling>
          <c:orientation val="minMax"/>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17513256"/>
        <c:crosses val="autoZero"/>
        <c:crossBetween val="between"/>
      </c:valAx>
      <c:spPr>
        <a:noFill/>
        <a:ln w="25400">
          <a:noFill/>
        </a:ln>
      </c:spPr>
    </c:plotArea>
    <c:legend>
      <c:legendPos val="t"/>
      <c:layout>
        <c:manualLayout>
          <c:xMode val="edge"/>
          <c:yMode val="edge"/>
          <c:x val="9.5276987138941602E-2"/>
          <c:y val="2.3288252329742094E-2"/>
          <c:w val="0.87634923988483959"/>
          <c:h val="6.3388675914860679E-2"/>
        </c:manualLayout>
      </c:layout>
      <c:overlay val="0"/>
      <c:spPr>
        <a:noFill/>
        <a:ln w="25400">
          <a:noFill/>
        </a:ln>
        <a:effectLst/>
      </c:spPr>
      <c:txPr>
        <a:bodyPr/>
        <a:lstStyle/>
        <a:p>
          <a:pPr>
            <a:defRPr sz="850" baseline="0">
              <a:solidFill>
                <a:schemeClr val="tx1">
                  <a:lumMod val="100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4.612622269702734E-2"/>
          <c:w val="0.86905207413575714"/>
          <c:h val="0.87509033516460955"/>
        </c:manualLayout>
      </c:layout>
      <c:lineChart>
        <c:grouping val="standard"/>
        <c:varyColors val="0"/>
        <c:ser>
          <c:idx val="1"/>
          <c:order val="0"/>
          <c:tx>
            <c:strRef>
              <c:f>'G II.12'!$I$2</c:f>
              <c:strCache>
                <c:ptCount val="1"/>
                <c:pt idx="0">
                  <c:v>Índice de precios deptos</c:v>
                </c:pt>
              </c:strCache>
            </c:strRef>
          </c:tx>
          <c:spPr>
            <a:ln w="19050">
              <a:solidFill>
                <a:schemeClr val="accent5">
                  <a:lumMod val="50000"/>
                </a:schemeClr>
              </a:solidFill>
            </a:ln>
          </c:spPr>
          <c:marker>
            <c:symbol val="none"/>
          </c:marker>
          <c:cat>
            <c:numRef>
              <c:f>'G II.12'!$H$3:$H$45</c:f>
              <c:numCache>
                <c:formatCode>_-* #,##0.00_-;\-* #,##0.00_-;_-* "-"??_-;_-@_-</c:formatCode>
                <c:ptCount val="43"/>
                <c:pt idx="0" formatCode="General">
                  <c:v>11</c:v>
                </c:pt>
                <c:pt idx="4" formatCode="General">
                  <c:v>12</c:v>
                </c:pt>
                <c:pt idx="8" formatCode="General">
                  <c:v>13</c:v>
                </c:pt>
                <c:pt idx="12" formatCode="General">
                  <c:v>14</c:v>
                </c:pt>
                <c:pt idx="16" formatCode="General">
                  <c:v>15</c:v>
                </c:pt>
                <c:pt idx="20" formatCode="General">
                  <c:v>16</c:v>
                </c:pt>
                <c:pt idx="24" formatCode="General">
                  <c:v>17</c:v>
                </c:pt>
                <c:pt idx="28" formatCode="General">
                  <c:v>18</c:v>
                </c:pt>
                <c:pt idx="32" formatCode="General">
                  <c:v>19</c:v>
                </c:pt>
                <c:pt idx="36" formatCode="General">
                  <c:v>20</c:v>
                </c:pt>
                <c:pt idx="40" formatCode="General">
                  <c:v>21</c:v>
                </c:pt>
              </c:numCache>
            </c:numRef>
          </c:cat>
          <c:val>
            <c:numRef>
              <c:f>'G II.12'!$I$3:$I$45</c:f>
              <c:numCache>
                <c:formatCode>0.0</c:formatCode>
                <c:ptCount val="43"/>
                <c:pt idx="0">
                  <c:v>93.535823174755237</c:v>
                </c:pt>
                <c:pt idx="1">
                  <c:v>95.783535806975792</c:v>
                </c:pt>
                <c:pt idx="2">
                  <c:v>96.901190016941101</c:v>
                </c:pt>
                <c:pt idx="3">
                  <c:v>97.619843607669949</c:v>
                </c:pt>
                <c:pt idx="4">
                  <c:v>100.00000000000003</c:v>
                </c:pt>
                <c:pt idx="5">
                  <c:v>104.91633379172319</c:v>
                </c:pt>
                <c:pt idx="6">
                  <c:v>107.67070970478335</c:v>
                </c:pt>
                <c:pt idx="7">
                  <c:v>110.23472324706169</c:v>
                </c:pt>
                <c:pt idx="8">
                  <c:v>115.11271120159114</c:v>
                </c:pt>
                <c:pt idx="9">
                  <c:v>120.8642911703035</c:v>
                </c:pt>
                <c:pt idx="10">
                  <c:v>122.45563393446126</c:v>
                </c:pt>
                <c:pt idx="11">
                  <c:v>124.10118080738405</c:v>
                </c:pt>
                <c:pt idx="12">
                  <c:v>125.69959677143365</c:v>
                </c:pt>
                <c:pt idx="13">
                  <c:v>125.9147336988233</c:v>
                </c:pt>
                <c:pt idx="14">
                  <c:v>125.47727118861596</c:v>
                </c:pt>
                <c:pt idx="15">
                  <c:v>123.23275892836007</c:v>
                </c:pt>
                <c:pt idx="16">
                  <c:v>124.97489653630929</c:v>
                </c:pt>
                <c:pt idx="17">
                  <c:v>125.2130700188067</c:v>
                </c:pt>
                <c:pt idx="18">
                  <c:v>124.43124280788034</c:v>
                </c:pt>
                <c:pt idx="19">
                  <c:v>123.06673363585352</c:v>
                </c:pt>
                <c:pt idx="20">
                  <c:v>124.4782544002003</c:v>
                </c:pt>
                <c:pt idx="21">
                  <c:v>124.36709173360205</c:v>
                </c:pt>
                <c:pt idx="22">
                  <c:v>124.80280345622742</c:v>
                </c:pt>
                <c:pt idx="23">
                  <c:v>125.50245025912871</c:v>
                </c:pt>
                <c:pt idx="24">
                  <c:v>127.50598526459703</c:v>
                </c:pt>
                <c:pt idx="25">
                  <c:v>127.73306213973785</c:v>
                </c:pt>
                <c:pt idx="26">
                  <c:v>128.1641143761785</c:v>
                </c:pt>
                <c:pt idx="27">
                  <c:v>128.45912766860633</c:v>
                </c:pt>
                <c:pt idx="28">
                  <c:v>130.8350190334603</c:v>
                </c:pt>
                <c:pt idx="29">
                  <c:v>133.11469687059531</c:v>
                </c:pt>
                <c:pt idx="30">
                  <c:v>133.64803183430749</c:v>
                </c:pt>
                <c:pt idx="31">
                  <c:v>134.34215776526884</c:v>
                </c:pt>
                <c:pt idx="32">
                  <c:v>135.78907550931427</c:v>
                </c:pt>
                <c:pt idx="33">
                  <c:v>136.05306666416996</c:v>
                </c:pt>
                <c:pt idx="34">
                  <c:v>135.3278368360946</c:v>
                </c:pt>
                <c:pt idx="35">
                  <c:v>133.78551024513956</c:v>
                </c:pt>
                <c:pt idx="36">
                  <c:v>127.89790123666447</c:v>
                </c:pt>
                <c:pt idx="37">
                  <c:v>122.5844228400283</c:v>
                </c:pt>
                <c:pt idx="38">
                  <c:v>118.74841539906592</c:v>
                </c:pt>
                <c:pt idx="39">
                  <c:v>118.52536206476721</c:v>
                </c:pt>
                <c:pt idx="40">
                  <c:v>120.26001545329301</c:v>
                </c:pt>
                <c:pt idx="41">
                  <c:v>121.00886260236614</c:v>
                </c:pt>
                <c:pt idx="42">
                  <c:v>122.40512137151266</c:v>
                </c:pt>
              </c:numCache>
            </c:numRef>
          </c:val>
          <c:smooth val="0"/>
          <c:extLst>
            <c:ext xmlns:c16="http://schemas.microsoft.com/office/drawing/2014/chart" uri="{C3380CC4-5D6E-409C-BE32-E72D297353CC}">
              <c16:uniqueId val="{00000000-F1D5-4752-9BC9-35C59DD9FB35}"/>
            </c:ext>
          </c:extLst>
        </c:ser>
        <c:ser>
          <c:idx val="2"/>
          <c:order val="1"/>
          <c:tx>
            <c:strRef>
              <c:f>'G II.12'!$J$2</c:f>
              <c:strCache>
                <c:ptCount val="1"/>
                <c:pt idx="0">
                  <c:v>Índice de precios casas</c:v>
                </c:pt>
              </c:strCache>
            </c:strRef>
          </c:tx>
          <c:spPr>
            <a:ln w="19050">
              <a:solidFill>
                <a:srgbClr val="C00000"/>
              </a:solidFill>
            </a:ln>
          </c:spPr>
          <c:marker>
            <c:symbol val="none"/>
          </c:marker>
          <c:cat>
            <c:numRef>
              <c:f>'G II.12'!$H$3:$H$45</c:f>
              <c:numCache>
                <c:formatCode>_-* #,##0.00_-;\-* #,##0.00_-;_-* "-"??_-;_-@_-</c:formatCode>
                <c:ptCount val="43"/>
                <c:pt idx="0" formatCode="General">
                  <c:v>11</c:v>
                </c:pt>
                <c:pt idx="4" formatCode="General">
                  <c:v>12</c:v>
                </c:pt>
                <c:pt idx="8" formatCode="General">
                  <c:v>13</c:v>
                </c:pt>
                <c:pt idx="12" formatCode="General">
                  <c:v>14</c:v>
                </c:pt>
                <c:pt idx="16" formatCode="General">
                  <c:v>15</c:v>
                </c:pt>
                <c:pt idx="20" formatCode="General">
                  <c:v>16</c:v>
                </c:pt>
                <c:pt idx="24" formatCode="General">
                  <c:v>17</c:v>
                </c:pt>
                <c:pt idx="28" formatCode="General">
                  <c:v>18</c:v>
                </c:pt>
                <c:pt idx="32" formatCode="General">
                  <c:v>19</c:v>
                </c:pt>
                <c:pt idx="36" formatCode="General">
                  <c:v>20</c:v>
                </c:pt>
                <c:pt idx="40" formatCode="General">
                  <c:v>21</c:v>
                </c:pt>
              </c:numCache>
            </c:numRef>
          </c:cat>
          <c:val>
            <c:numRef>
              <c:f>'G II.12'!$J$3:$J$45</c:f>
              <c:numCache>
                <c:formatCode>0.0</c:formatCode>
                <c:ptCount val="43"/>
                <c:pt idx="0">
                  <c:v>94.940220197471859</c:v>
                </c:pt>
                <c:pt idx="1">
                  <c:v>96.835398442226008</c:v>
                </c:pt>
                <c:pt idx="2">
                  <c:v>97.16568231877865</c:v>
                </c:pt>
                <c:pt idx="3">
                  <c:v>98.983719860089423</c:v>
                </c:pt>
                <c:pt idx="4">
                  <c:v>100.00000000000001</c:v>
                </c:pt>
                <c:pt idx="5">
                  <c:v>103.67369526057685</c:v>
                </c:pt>
                <c:pt idx="6">
                  <c:v>106.16533052736075</c:v>
                </c:pt>
                <c:pt idx="7">
                  <c:v>107.9753465583378</c:v>
                </c:pt>
                <c:pt idx="8">
                  <c:v>112.32872874989634</c:v>
                </c:pt>
                <c:pt idx="9">
                  <c:v>115.86379476884993</c:v>
                </c:pt>
                <c:pt idx="10">
                  <c:v>117.08898471643869</c:v>
                </c:pt>
                <c:pt idx="11">
                  <c:v>119.41193334495541</c:v>
                </c:pt>
                <c:pt idx="12">
                  <c:v>121.63837715445214</c:v>
                </c:pt>
                <c:pt idx="13">
                  <c:v>121.81980890633987</c:v>
                </c:pt>
                <c:pt idx="14">
                  <c:v>123.04446560518846</c:v>
                </c:pt>
                <c:pt idx="15">
                  <c:v>123.26602282227768</c:v>
                </c:pt>
                <c:pt idx="16">
                  <c:v>125.75910031361578</c:v>
                </c:pt>
                <c:pt idx="17">
                  <c:v>125.91623191689504</c:v>
                </c:pt>
                <c:pt idx="18">
                  <c:v>125.30293945685453</c:v>
                </c:pt>
                <c:pt idx="19">
                  <c:v>125.12418009531545</c:v>
                </c:pt>
                <c:pt idx="20">
                  <c:v>126.59540122596758</c:v>
                </c:pt>
                <c:pt idx="21">
                  <c:v>128.27058668593781</c:v>
                </c:pt>
                <c:pt idx="22">
                  <c:v>127.33477412099002</c:v>
                </c:pt>
                <c:pt idx="23">
                  <c:v>128.79287999996131</c:v>
                </c:pt>
                <c:pt idx="24">
                  <c:v>130.47006614057764</c:v>
                </c:pt>
                <c:pt idx="25">
                  <c:v>130.52924490166811</c:v>
                </c:pt>
                <c:pt idx="26">
                  <c:v>132.07509779813486</c:v>
                </c:pt>
                <c:pt idx="27">
                  <c:v>132.23022437502107</c:v>
                </c:pt>
                <c:pt idx="28">
                  <c:v>134.22701274996004</c:v>
                </c:pt>
                <c:pt idx="29">
                  <c:v>136.29447675842289</c:v>
                </c:pt>
                <c:pt idx="30">
                  <c:v>134.99335113824469</c:v>
                </c:pt>
                <c:pt idx="31">
                  <c:v>136.54846709134716</c:v>
                </c:pt>
                <c:pt idx="32">
                  <c:v>137.77862651177807</c:v>
                </c:pt>
                <c:pt idx="33">
                  <c:v>139.90254503965113</c:v>
                </c:pt>
                <c:pt idx="34">
                  <c:v>138.33279278808217</c:v>
                </c:pt>
                <c:pt idx="35">
                  <c:v>138.07121593115627</c:v>
                </c:pt>
                <c:pt idx="36">
                  <c:v>136.07786697902043</c:v>
                </c:pt>
                <c:pt idx="37">
                  <c:v>134.72421796267628</c:v>
                </c:pt>
                <c:pt idx="38">
                  <c:v>136.20446974932577</c:v>
                </c:pt>
                <c:pt idx="39">
                  <c:v>139.90754003332023</c:v>
                </c:pt>
                <c:pt idx="40">
                  <c:v>143.44469637436768</c:v>
                </c:pt>
                <c:pt idx="41">
                  <c:v>147.93415978584028</c:v>
                </c:pt>
                <c:pt idx="42">
                  <c:v>150.27493955986208</c:v>
                </c:pt>
              </c:numCache>
            </c:numRef>
          </c:val>
          <c:smooth val="0"/>
          <c:extLst>
            <c:ext xmlns:c16="http://schemas.microsoft.com/office/drawing/2014/chart" uri="{C3380CC4-5D6E-409C-BE32-E72D297353CC}">
              <c16:uniqueId val="{00000001-F1D5-4752-9BC9-35C59DD9FB35}"/>
            </c:ext>
          </c:extLst>
        </c:ser>
        <c:dLbls>
          <c:showLegendKey val="0"/>
          <c:showVal val="0"/>
          <c:showCatName val="0"/>
          <c:showSerName val="0"/>
          <c:showPercent val="0"/>
          <c:showBubbleSize val="0"/>
        </c:dLbls>
        <c:marker val="1"/>
        <c:smooth val="0"/>
        <c:axId val="686358480"/>
        <c:axId val="686350640"/>
      </c:lineChart>
      <c:lineChart>
        <c:grouping val="standard"/>
        <c:varyColors val="0"/>
        <c:ser>
          <c:idx val="0"/>
          <c:order val="2"/>
          <c:tx>
            <c:strRef>
              <c:f>'G II.12'!$K$2</c:f>
              <c:strCache>
                <c:ptCount val="1"/>
                <c:pt idx="0">
                  <c:v>Tasa de avisaje deptos (ED)</c:v>
                </c:pt>
              </c:strCache>
            </c:strRef>
          </c:tx>
          <c:spPr>
            <a:ln w="19050">
              <a:solidFill>
                <a:srgbClr val="00B0F0"/>
              </a:solidFill>
            </a:ln>
          </c:spPr>
          <c:marker>
            <c:symbol val="none"/>
          </c:marker>
          <c:cat>
            <c:numRef>
              <c:f>'G II.12'!$H$3:$H$45</c:f>
              <c:numCache>
                <c:formatCode>_-* #,##0.00_-;\-* #,##0.00_-;_-* "-"??_-;_-@_-</c:formatCode>
                <c:ptCount val="43"/>
                <c:pt idx="0" formatCode="General">
                  <c:v>11</c:v>
                </c:pt>
                <c:pt idx="4" formatCode="General">
                  <c:v>12</c:v>
                </c:pt>
                <c:pt idx="8" formatCode="General">
                  <c:v>13</c:v>
                </c:pt>
                <c:pt idx="12" formatCode="General">
                  <c:v>14</c:v>
                </c:pt>
                <c:pt idx="16" formatCode="General">
                  <c:v>15</c:v>
                </c:pt>
                <c:pt idx="20" formatCode="General">
                  <c:v>16</c:v>
                </c:pt>
                <c:pt idx="24" formatCode="General">
                  <c:v>17</c:v>
                </c:pt>
                <c:pt idx="28" formatCode="General">
                  <c:v>18</c:v>
                </c:pt>
                <c:pt idx="32" formatCode="General">
                  <c:v>19</c:v>
                </c:pt>
                <c:pt idx="36" formatCode="General">
                  <c:v>20</c:v>
                </c:pt>
                <c:pt idx="40" formatCode="General">
                  <c:v>21</c:v>
                </c:pt>
              </c:numCache>
            </c:numRef>
          </c:cat>
          <c:val>
            <c:numRef>
              <c:f>'G II.12'!$K$3:$K$45</c:f>
              <c:numCache>
                <c:formatCode>0.0</c:formatCode>
                <c:ptCount val="43"/>
                <c:pt idx="0">
                  <c:v>2.6853401909670742</c:v>
                </c:pt>
                <c:pt idx="1">
                  <c:v>2.124125023960199</c:v>
                </c:pt>
                <c:pt idx="2">
                  <c:v>2.1401161341956496</c:v>
                </c:pt>
                <c:pt idx="3">
                  <c:v>2.2855910613074584</c:v>
                </c:pt>
                <c:pt idx="4">
                  <c:v>2.1217791083696462</c:v>
                </c:pt>
                <c:pt idx="5">
                  <c:v>1.5359570967242744</c:v>
                </c:pt>
                <c:pt idx="6">
                  <c:v>1.6243668325168348</c:v>
                </c:pt>
                <c:pt idx="7">
                  <c:v>1.8912055482350536</c:v>
                </c:pt>
                <c:pt idx="8">
                  <c:v>1.4880207590094752</c:v>
                </c:pt>
                <c:pt idx="9">
                  <c:v>1.3723516990618037</c:v>
                </c:pt>
                <c:pt idx="10">
                  <c:v>1.7801995199432592</c:v>
                </c:pt>
                <c:pt idx="11">
                  <c:v>2.1863920583204193</c:v>
                </c:pt>
                <c:pt idx="12">
                  <c:v>2.4729371341856177</c:v>
                </c:pt>
                <c:pt idx="13">
                  <c:v>2.937595431938012</c:v>
                </c:pt>
                <c:pt idx="14">
                  <c:v>3.6093658272917586</c:v>
                </c:pt>
                <c:pt idx="15">
                  <c:v>4.2749318025144687</c:v>
                </c:pt>
                <c:pt idx="16">
                  <c:v>4.1817655943264391</c:v>
                </c:pt>
                <c:pt idx="17">
                  <c:v>4.1417376254468463</c:v>
                </c:pt>
                <c:pt idx="18">
                  <c:v>5.1749264398674324</c:v>
                </c:pt>
                <c:pt idx="19">
                  <c:v>5.0888852853584305</c:v>
                </c:pt>
                <c:pt idx="20">
                  <c:v>5.0615436041684703</c:v>
                </c:pt>
                <c:pt idx="21">
                  <c:v>5.0080076620676781</c:v>
                </c:pt>
                <c:pt idx="22">
                  <c:v>5.2857267243663273</c:v>
                </c:pt>
                <c:pt idx="23">
                  <c:v>5.613396422572948</c:v>
                </c:pt>
                <c:pt idx="24">
                  <c:v>5.4019276224482091</c:v>
                </c:pt>
                <c:pt idx="25">
                  <c:v>5.0090711447409042</c:v>
                </c:pt>
                <c:pt idx="26">
                  <c:v>5.0134719797003493</c:v>
                </c:pt>
                <c:pt idx="27">
                  <c:v>4.8501866199748598</c:v>
                </c:pt>
                <c:pt idx="28">
                  <c:v>4.0877374817043881</c:v>
                </c:pt>
                <c:pt idx="29">
                  <c:v>3.7328406395926872</c:v>
                </c:pt>
                <c:pt idx="30">
                  <c:v>4.1119970237066745</c:v>
                </c:pt>
                <c:pt idx="31">
                  <c:v>4.0740421881580442</c:v>
                </c:pt>
                <c:pt idx="32">
                  <c:v>3.8144060431178235</c:v>
                </c:pt>
                <c:pt idx="33">
                  <c:v>3.7451983974538141</c:v>
                </c:pt>
                <c:pt idx="34">
                  <c:v>4.2234312157762135</c:v>
                </c:pt>
                <c:pt idx="35">
                  <c:v>4.6519728175134647</c:v>
                </c:pt>
                <c:pt idx="36">
                  <c:v>5.1237770319564104</c:v>
                </c:pt>
                <c:pt idx="37">
                  <c:v>6.0347288742176852</c:v>
                </c:pt>
                <c:pt idx="38">
                  <c:v>8.3548646266886522</c:v>
                </c:pt>
                <c:pt idx="39">
                  <c:v>9.0797797402578038</c:v>
                </c:pt>
                <c:pt idx="40">
                  <c:v>7.4220434304757417</c:v>
                </c:pt>
                <c:pt idx="41">
                  <c:v>5.5839618121357404</c:v>
                </c:pt>
                <c:pt idx="42">
                  <c:v>5.1085471996147245</c:v>
                </c:pt>
              </c:numCache>
            </c:numRef>
          </c:val>
          <c:smooth val="0"/>
          <c:extLst>
            <c:ext xmlns:c16="http://schemas.microsoft.com/office/drawing/2014/chart" uri="{C3380CC4-5D6E-409C-BE32-E72D297353CC}">
              <c16:uniqueId val="{00000002-F1D5-4752-9BC9-35C59DD9FB35}"/>
            </c:ext>
          </c:extLst>
        </c:ser>
        <c:ser>
          <c:idx val="3"/>
          <c:order val="3"/>
          <c:tx>
            <c:strRef>
              <c:f>'G II.12'!$L$2</c:f>
              <c:strCache>
                <c:ptCount val="1"/>
                <c:pt idx="0">
                  <c:v>Tasa de avisaje casas (ED)</c:v>
                </c:pt>
              </c:strCache>
            </c:strRef>
          </c:tx>
          <c:spPr>
            <a:ln w="19050"/>
          </c:spPr>
          <c:marker>
            <c:symbol val="none"/>
          </c:marker>
          <c:cat>
            <c:numRef>
              <c:f>'G II.12'!$H$3:$H$45</c:f>
              <c:numCache>
                <c:formatCode>_-* #,##0.00_-;\-* #,##0.00_-;_-* "-"??_-;_-@_-</c:formatCode>
                <c:ptCount val="43"/>
                <c:pt idx="0" formatCode="General">
                  <c:v>11</c:v>
                </c:pt>
                <c:pt idx="4" formatCode="General">
                  <c:v>12</c:v>
                </c:pt>
                <c:pt idx="8" formatCode="General">
                  <c:v>13</c:v>
                </c:pt>
                <c:pt idx="12" formatCode="General">
                  <c:v>14</c:v>
                </c:pt>
                <c:pt idx="16" formatCode="General">
                  <c:v>15</c:v>
                </c:pt>
                <c:pt idx="20" formatCode="General">
                  <c:v>16</c:v>
                </c:pt>
                <c:pt idx="24" formatCode="General">
                  <c:v>17</c:v>
                </c:pt>
                <c:pt idx="28" formatCode="General">
                  <c:v>18</c:v>
                </c:pt>
                <c:pt idx="32" formatCode="General">
                  <c:v>19</c:v>
                </c:pt>
                <c:pt idx="36" formatCode="General">
                  <c:v>20</c:v>
                </c:pt>
                <c:pt idx="40" formatCode="General">
                  <c:v>21</c:v>
                </c:pt>
              </c:numCache>
            </c:numRef>
          </c:cat>
          <c:val>
            <c:numRef>
              <c:f>'G II.12'!$L$3:$L$45</c:f>
              <c:numCache>
                <c:formatCode>0.0</c:formatCode>
                <c:ptCount val="43"/>
                <c:pt idx="0">
                  <c:v>1.0155501991293701</c:v>
                </c:pt>
                <c:pt idx="1">
                  <c:v>1.1564433598599826</c:v>
                </c:pt>
                <c:pt idx="2">
                  <c:v>1.2496662252033524</c:v>
                </c:pt>
                <c:pt idx="3">
                  <c:v>1.2742161899990199</c:v>
                </c:pt>
                <c:pt idx="4">
                  <c:v>1.1200698818946759</c:v>
                </c:pt>
                <c:pt idx="5">
                  <c:v>1.006004626584303</c:v>
                </c:pt>
                <c:pt idx="6">
                  <c:v>1.101408529126388</c:v>
                </c:pt>
                <c:pt idx="7">
                  <c:v>0.97719607360111793</c:v>
                </c:pt>
                <c:pt idx="8">
                  <c:v>0.74978312202820452</c:v>
                </c:pt>
                <c:pt idx="9">
                  <c:v>0.97588004976223697</c:v>
                </c:pt>
                <c:pt idx="10">
                  <c:v>1.2666877919074468</c:v>
                </c:pt>
                <c:pt idx="11">
                  <c:v>1.4387314153415554</c:v>
                </c:pt>
                <c:pt idx="12">
                  <c:v>1.4055295576254834</c:v>
                </c:pt>
                <c:pt idx="13">
                  <c:v>1.5038853311826736</c:v>
                </c:pt>
                <c:pt idx="14">
                  <c:v>1.9525766231283466</c:v>
                </c:pt>
                <c:pt idx="15">
                  <c:v>2.1891991942988827</c:v>
                </c:pt>
                <c:pt idx="16">
                  <c:v>1.8353730121384766</c:v>
                </c:pt>
                <c:pt idx="17">
                  <c:v>2.0422059451121624</c:v>
                </c:pt>
                <c:pt idx="18">
                  <c:v>2.862419437042969</c:v>
                </c:pt>
                <c:pt idx="19">
                  <c:v>2.5625163848705199</c:v>
                </c:pt>
                <c:pt idx="20">
                  <c:v>2.430005499916402</c:v>
                </c:pt>
                <c:pt idx="21">
                  <c:v>2.2558664625873961</c:v>
                </c:pt>
                <c:pt idx="22">
                  <c:v>2.9813435422444772</c:v>
                </c:pt>
                <c:pt idx="23">
                  <c:v>3.3134057934894701</c:v>
                </c:pt>
                <c:pt idx="24">
                  <c:v>2.772028836218662</c:v>
                </c:pt>
                <c:pt idx="25">
                  <c:v>3.0988633253056839</c:v>
                </c:pt>
                <c:pt idx="26">
                  <c:v>3.0262748812710085</c:v>
                </c:pt>
                <c:pt idx="27">
                  <c:v>2.7932238281569082</c:v>
                </c:pt>
                <c:pt idx="28">
                  <c:v>2.4404898466897822</c:v>
                </c:pt>
                <c:pt idx="29">
                  <c:v>2.3077218632661713</c:v>
                </c:pt>
                <c:pt idx="30">
                  <c:v>2.3952663856620835</c:v>
                </c:pt>
                <c:pt idx="31">
                  <c:v>2.2604689110877891</c:v>
                </c:pt>
                <c:pt idx="32">
                  <c:v>1.958242893331384</c:v>
                </c:pt>
                <c:pt idx="33">
                  <c:v>1.8181051600390037</c:v>
                </c:pt>
                <c:pt idx="34">
                  <c:v>2.0315018319310543</c:v>
                </c:pt>
                <c:pt idx="35">
                  <c:v>1.8755227476742427</c:v>
                </c:pt>
                <c:pt idx="36">
                  <c:v>2.5678914119028451</c:v>
                </c:pt>
                <c:pt idx="37">
                  <c:v>2.7163708166110343</c:v>
                </c:pt>
                <c:pt idx="38">
                  <c:v>2.372747864350603</c:v>
                </c:pt>
                <c:pt idx="39">
                  <c:v>1.5287110440944285</c:v>
                </c:pt>
                <c:pt idx="40">
                  <c:v>0.99009033082617293</c:v>
                </c:pt>
                <c:pt idx="41">
                  <c:v>0.81038582741323073</c:v>
                </c:pt>
                <c:pt idx="42">
                  <c:v>0.8494921504895383</c:v>
                </c:pt>
              </c:numCache>
            </c:numRef>
          </c:val>
          <c:smooth val="0"/>
          <c:extLst>
            <c:ext xmlns:c16="http://schemas.microsoft.com/office/drawing/2014/chart" uri="{C3380CC4-5D6E-409C-BE32-E72D297353CC}">
              <c16:uniqueId val="{00000003-F1D5-4752-9BC9-35C59DD9FB35}"/>
            </c:ext>
          </c:extLst>
        </c:ser>
        <c:dLbls>
          <c:showLegendKey val="0"/>
          <c:showVal val="0"/>
          <c:showCatName val="0"/>
          <c:showSerName val="0"/>
          <c:showPercent val="0"/>
          <c:showBubbleSize val="0"/>
        </c:dLbls>
        <c:marker val="1"/>
        <c:smooth val="0"/>
        <c:axId val="666741792"/>
        <c:axId val="569669296"/>
      </c:lineChart>
      <c:catAx>
        <c:axId val="686358480"/>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86350640"/>
        <c:crosses val="autoZero"/>
        <c:auto val="1"/>
        <c:lblAlgn val="ctr"/>
        <c:lblOffset val="100"/>
        <c:tickLblSkip val="1"/>
        <c:tickMarkSkip val="4"/>
        <c:noMultiLvlLbl val="0"/>
      </c:catAx>
      <c:valAx>
        <c:axId val="686350640"/>
        <c:scaling>
          <c:orientation val="minMax"/>
          <c:max val="150"/>
          <c:min val="7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86358480"/>
        <c:crosses val="autoZero"/>
        <c:crossBetween val="midCat"/>
        <c:majorUnit val="20"/>
      </c:valAx>
      <c:valAx>
        <c:axId val="569669296"/>
        <c:scaling>
          <c:orientation val="minMax"/>
          <c:max val="12"/>
        </c:scaling>
        <c:delete val="0"/>
        <c:axPos val="r"/>
        <c:numFmt formatCode="0" sourceLinked="0"/>
        <c:majorTickMark val="out"/>
        <c:minorTickMark val="none"/>
        <c:tickLblPos val="nextTo"/>
        <c:spPr>
          <a:ln w="12700">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666741792"/>
        <c:crosses val="max"/>
        <c:crossBetween val="between"/>
        <c:majorUnit val="3"/>
      </c:valAx>
      <c:catAx>
        <c:axId val="666741792"/>
        <c:scaling>
          <c:orientation val="minMax"/>
        </c:scaling>
        <c:delete val="1"/>
        <c:axPos val="b"/>
        <c:numFmt formatCode="General" sourceLinked="1"/>
        <c:majorTickMark val="out"/>
        <c:minorTickMark val="none"/>
        <c:tickLblPos val="nextTo"/>
        <c:crossAx val="569669296"/>
        <c:crosses val="autoZero"/>
        <c:auto val="1"/>
        <c:lblAlgn val="ctr"/>
        <c:lblOffset val="100"/>
        <c:noMultiLvlLbl val="0"/>
      </c:catAx>
      <c:spPr>
        <a:noFill/>
        <a:ln w="25400">
          <a:noFill/>
        </a:ln>
      </c:spPr>
    </c:plotArea>
    <c:legend>
      <c:legendPos val="t"/>
      <c:layout>
        <c:manualLayout>
          <c:xMode val="edge"/>
          <c:yMode val="edge"/>
          <c:x val="7.6981868016023608E-2"/>
          <c:y val="1.1583001494580839E-2"/>
          <c:w val="0.54480286738351247"/>
          <c:h val="0.16782022471910113"/>
        </c:manualLayout>
      </c:layout>
      <c:overlay val="0"/>
      <c:spPr>
        <a:noFill/>
        <a:ln w="25400">
          <a:noFill/>
        </a:ln>
        <a:effectLst/>
      </c:spPr>
      <c:txPr>
        <a:bodyPr/>
        <a:lstStyle/>
        <a:p>
          <a:pPr>
            <a:defRPr sz="850" baseline="0">
              <a:solidFill>
                <a:schemeClr val="tx1">
                  <a:lumMod val="100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459973789147264E-2"/>
          <c:y val="3.1541459800106218E-2"/>
          <c:w val="0.9086516998216605"/>
          <c:h val="0.90024807801711682"/>
        </c:manualLayout>
      </c:layout>
      <c:lineChart>
        <c:grouping val="standard"/>
        <c:varyColors val="0"/>
        <c:ser>
          <c:idx val="1"/>
          <c:order val="0"/>
          <c:tx>
            <c:strRef>
              <c:f>'G II.13'!$I$2</c:f>
              <c:strCache>
                <c:ptCount val="1"/>
                <c:pt idx="0">
                  <c:v>Oficinas</c:v>
                </c:pt>
              </c:strCache>
            </c:strRef>
          </c:tx>
          <c:spPr>
            <a:ln w="19050" cap="rnd">
              <a:solidFill>
                <a:schemeClr val="accent6"/>
              </a:solidFill>
              <a:round/>
            </a:ln>
            <a:effectLst/>
          </c:spPr>
          <c:marker>
            <c:symbol val="none"/>
          </c:marker>
          <c:cat>
            <c:strRef>
              <c:f>'G II.13'!$H$3:$H$22</c:f>
              <c:strCache>
                <c:ptCount val="20"/>
                <c:pt idx="0">
                  <c:v>11</c:v>
                </c:pt>
                <c:pt idx="1">
                  <c:v>11.S2</c:v>
                </c:pt>
                <c:pt idx="2">
                  <c:v>12</c:v>
                </c:pt>
                <c:pt idx="3">
                  <c:v>12.S2</c:v>
                </c:pt>
                <c:pt idx="4">
                  <c:v>13</c:v>
                </c:pt>
                <c:pt idx="5">
                  <c:v>13.S2</c:v>
                </c:pt>
                <c:pt idx="6">
                  <c:v>14</c:v>
                </c:pt>
                <c:pt idx="7">
                  <c:v>14.S2</c:v>
                </c:pt>
                <c:pt idx="8">
                  <c:v>15</c:v>
                </c:pt>
                <c:pt idx="9">
                  <c:v>15.S2</c:v>
                </c:pt>
                <c:pt idx="10">
                  <c:v>16</c:v>
                </c:pt>
                <c:pt idx="11">
                  <c:v>16.S2</c:v>
                </c:pt>
                <c:pt idx="12">
                  <c:v>17</c:v>
                </c:pt>
                <c:pt idx="13">
                  <c:v>17.S2</c:v>
                </c:pt>
                <c:pt idx="14">
                  <c:v>18</c:v>
                </c:pt>
                <c:pt idx="15">
                  <c:v>18.S2</c:v>
                </c:pt>
                <c:pt idx="16">
                  <c:v>19</c:v>
                </c:pt>
                <c:pt idx="17">
                  <c:v>19.S2</c:v>
                </c:pt>
                <c:pt idx="18">
                  <c:v>20</c:v>
                </c:pt>
                <c:pt idx="19">
                  <c:v>20.S2</c:v>
                </c:pt>
              </c:strCache>
            </c:strRef>
          </c:cat>
          <c:val>
            <c:numRef>
              <c:f>'G II.13'!$I$3:$I$22</c:f>
              <c:numCache>
                <c:formatCode>0.00</c:formatCode>
                <c:ptCount val="20"/>
                <c:pt idx="0">
                  <c:v>2.7324999999999999</c:v>
                </c:pt>
                <c:pt idx="1">
                  <c:v>2.2450000000000001</c:v>
                </c:pt>
                <c:pt idx="2">
                  <c:v>2.665</c:v>
                </c:pt>
                <c:pt idx="3">
                  <c:v>2.9550000000000001</c:v>
                </c:pt>
                <c:pt idx="4">
                  <c:v>3.8550000000000004</c:v>
                </c:pt>
                <c:pt idx="5">
                  <c:v>5.6074999999999999</c:v>
                </c:pt>
                <c:pt idx="6">
                  <c:v>6.4024999999999999</c:v>
                </c:pt>
                <c:pt idx="7">
                  <c:v>10.5075</c:v>
                </c:pt>
                <c:pt idx="8">
                  <c:v>11.9725</c:v>
                </c:pt>
                <c:pt idx="9">
                  <c:v>10.32</c:v>
                </c:pt>
                <c:pt idx="10">
                  <c:v>10.71</c:v>
                </c:pt>
                <c:pt idx="11">
                  <c:v>11.057500000000001</c:v>
                </c:pt>
                <c:pt idx="12">
                  <c:v>9.6350000000000016</c:v>
                </c:pt>
                <c:pt idx="13">
                  <c:v>8.442499999999999</c:v>
                </c:pt>
                <c:pt idx="14">
                  <c:v>8.2624999999999993</c:v>
                </c:pt>
                <c:pt idx="15">
                  <c:v>7.5974999999999993</c:v>
                </c:pt>
                <c:pt idx="16">
                  <c:v>6.8224999999999998</c:v>
                </c:pt>
                <c:pt idx="17">
                  <c:v>6.5225</c:v>
                </c:pt>
                <c:pt idx="18">
                  <c:v>6.6775000000000002</c:v>
                </c:pt>
                <c:pt idx="19">
                  <c:v>8.8150000000000013</c:v>
                </c:pt>
              </c:numCache>
            </c:numRef>
          </c:val>
          <c:smooth val="0"/>
          <c:extLst>
            <c:ext xmlns:c16="http://schemas.microsoft.com/office/drawing/2014/chart" uri="{C3380CC4-5D6E-409C-BE32-E72D297353CC}">
              <c16:uniqueId val="{00000000-C1D6-41BF-8BBE-A8986FC27ABF}"/>
            </c:ext>
          </c:extLst>
        </c:ser>
        <c:ser>
          <c:idx val="0"/>
          <c:order val="1"/>
          <c:tx>
            <c:strRef>
              <c:f>'G II.13'!$J$2</c:f>
              <c:strCache>
                <c:ptCount val="1"/>
                <c:pt idx="0">
                  <c:v>Strip Center</c:v>
                </c:pt>
              </c:strCache>
            </c:strRef>
          </c:tx>
          <c:spPr>
            <a:ln w="19050" cap="rnd">
              <a:solidFill>
                <a:schemeClr val="accent3"/>
              </a:solidFill>
              <a:round/>
            </a:ln>
            <a:effectLst/>
          </c:spPr>
          <c:marker>
            <c:symbol val="none"/>
          </c:marker>
          <c:cat>
            <c:strRef>
              <c:f>'G II.13'!$H$3:$H$22</c:f>
              <c:strCache>
                <c:ptCount val="20"/>
                <c:pt idx="0">
                  <c:v>11</c:v>
                </c:pt>
                <c:pt idx="1">
                  <c:v>11.S2</c:v>
                </c:pt>
                <c:pt idx="2">
                  <c:v>12</c:v>
                </c:pt>
                <c:pt idx="3">
                  <c:v>12.S2</c:v>
                </c:pt>
                <c:pt idx="4">
                  <c:v>13</c:v>
                </c:pt>
                <c:pt idx="5">
                  <c:v>13.S2</c:v>
                </c:pt>
                <c:pt idx="6">
                  <c:v>14</c:v>
                </c:pt>
                <c:pt idx="7">
                  <c:v>14.S2</c:v>
                </c:pt>
                <c:pt idx="8">
                  <c:v>15</c:v>
                </c:pt>
                <c:pt idx="9">
                  <c:v>15.S2</c:v>
                </c:pt>
                <c:pt idx="10">
                  <c:v>16</c:v>
                </c:pt>
                <c:pt idx="11">
                  <c:v>16.S2</c:v>
                </c:pt>
                <c:pt idx="12">
                  <c:v>17</c:v>
                </c:pt>
                <c:pt idx="13">
                  <c:v>17.S2</c:v>
                </c:pt>
                <c:pt idx="14">
                  <c:v>18</c:v>
                </c:pt>
                <c:pt idx="15">
                  <c:v>18.S2</c:v>
                </c:pt>
                <c:pt idx="16">
                  <c:v>19</c:v>
                </c:pt>
                <c:pt idx="17">
                  <c:v>19.S2</c:v>
                </c:pt>
                <c:pt idx="18">
                  <c:v>20</c:v>
                </c:pt>
                <c:pt idx="19">
                  <c:v>20.S2</c:v>
                </c:pt>
              </c:strCache>
            </c:strRef>
          </c:cat>
          <c:val>
            <c:numRef>
              <c:f>'G II.13'!$J$3:$J$22</c:f>
              <c:numCache>
                <c:formatCode>0.00</c:formatCode>
                <c:ptCount val="20"/>
                <c:pt idx="12">
                  <c:v>3.7772312793589302</c:v>
                </c:pt>
                <c:pt idx="13">
                  <c:v>4.0670074606244802</c:v>
                </c:pt>
                <c:pt idx="14">
                  <c:v>3.6648245371649599</c:v>
                </c:pt>
                <c:pt idx="15">
                  <c:v>3.49618679193147</c:v>
                </c:pt>
                <c:pt idx="16">
                  <c:v>3.5524177949709799</c:v>
                </c:pt>
                <c:pt idx="17">
                  <c:v>3.9893340701851301</c:v>
                </c:pt>
                <c:pt idx="18">
                  <c:v>5.2</c:v>
                </c:pt>
                <c:pt idx="19">
                  <c:v>5.6</c:v>
                </c:pt>
              </c:numCache>
            </c:numRef>
          </c:val>
          <c:smooth val="0"/>
          <c:extLst>
            <c:ext xmlns:c16="http://schemas.microsoft.com/office/drawing/2014/chart" uri="{C3380CC4-5D6E-409C-BE32-E72D297353CC}">
              <c16:uniqueId val="{00000001-C1D6-41BF-8BBE-A8986FC27ABF}"/>
            </c:ext>
          </c:extLst>
        </c:ser>
        <c:ser>
          <c:idx val="3"/>
          <c:order val="2"/>
          <c:tx>
            <c:strRef>
              <c:f>'G II.13'!$K$2</c:f>
              <c:strCache>
                <c:ptCount val="1"/>
                <c:pt idx="0">
                  <c:v>Multifamily</c:v>
                </c:pt>
              </c:strCache>
            </c:strRef>
          </c:tx>
          <c:spPr>
            <a:ln w="19050" cap="rnd">
              <a:solidFill>
                <a:schemeClr val="accent5"/>
              </a:solidFill>
              <a:round/>
            </a:ln>
            <a:effectLst/>
          </c:spPr>
          <c:marker>
            <c:symbol val="none"/>
          </c:marker>
          <c:cat>
            <c:strRef>
              <c:f>'G II.13'!$H$3:$H$22</c:f>
              <c:strCache>
                <c:ptCount val="20"/>
                <c:pt idx="0">
                  <c:v>11</c:v>
                </c:pt>
                <c:pt idx="1">
                  <c:v>11.S2</c:v>
                </c:pt>
                <c:pt idx="2">
                  <c:v>12</c:v>
                </c:pt>
                <c:pt idx="3">
                  <c:v>12.S2</c:v>
                </c:pt>
                <c:pt idx="4">
                  <c:v>13</c:v>
                </c:pt>
                <c:pt idx="5">
                  <c:v>13.S2</c:v>
                </c:pt>
                <c:pt idx="6">
                  <c:v>14</c:v>
                </c:pt>
                <c:pt idx="7">
                  <c:v>14.S2</c:v>
                </c:pt>
                <c:pt idx="8">
                  <c:v>15</c:v>
                </c:pt>
                <c:pt idx="9">
                  <c:v>15.S2</c:v>
                </c:pt>
                <c:pt idx="10">
                  <c:v>16</c:v>
                </c:pt>
                <c:pt idx="11">
                  <c:v>16.S2</c:v>
                </c:pt>
                <c:pt idx="12">
                  <c:v>17</c:v>
                </c:pt>
                <c:pt idx="13">
                  <c:v>17.S2</c:v>
                </c:pt>
                <c:pt idx="14">
                  <c:v>18</c:v>
                </c:pt>
                <c:pt idx="15">
                  <c:v>18.S2</c:v>
                </c:pt>
                <c:pt idx="16">
                  <c:v>19</c:v>
                </c:pt>
                <c:pt idx="17">
                  <c:v>19.S2</c:v>
                </c:pt>
                <c:pt idx="18">
                  <c:v>20</c:v>
                </c:pt>
                <c:pt idx="19">
                  <c:v>20.S2</c:v>
                </c:pt>
              </c:strCache>
            </c:strRef>
          </c:cat>
          <c:val>
            <c:numRef>
              <c:f>'G II.13'!$K$3:$K$22</c:f>
              <c:numCache>
                <c:formatCode>0.00</c:formatCode>
                <c:ptCount val="20"/>
                <c:pt idx="16">
                  <c:v>1.7000000000000015</c:v>
                </c:pt>
                <c:pt idx="17">
                  <c:v>2.8000000000000025</c:v>
                </c:pt>
                <c:pt idx="18">
                  <c:v>10.499999999999998</c:v>
                </c:pt>
                <c:pt idx="19">
                  <c:v>7.8999999999999959</c:v>
                </c:pt>
              </c:numCache>
            </c:numRef>
          </c:val>
          <c:smooth val="0"/>
          <c:extLst>
            <c:ext xmlns:c16="http://schemas.microsoft.com/office/drawing/2014/chart" uri="{C3380CC4-5D6E-409C-BE32-E72D297353CC}">
              <c16:uniqueId val="{00000002-C1D6-41BF-8BBE-A8986FC27ABF}"/>
            </c:ext>
          </c:extLst>
        </c:ser>
        <c:ser>
          <c:idx val="4"/>
          <c:order val="3"/>
          <c:tx>
            <c:strRef>
              <c:f>'G II.13'!$L$2</c:f>
              <c:strCache>
                <c:ptCount val="1"/>
                <c:pt idx="0">
                  <c:v>Bodegas</c:v>
                </c:pt>
              </c:strCache>
            </c:strRef>
          </c:tx>
          <c:spPr>
            <a:ln w="19050" cap="rnd">
              <a:solidFill>
                <a:schemeClr val="accent4"/>
              </a:solidFill>
              <a:round/>
            </a:ln>
            <a:effectLst/>
          </c:spPr>
          <c:marker>
            <c:symbol val="none"/>
          </c:marker>
          <c:cat>
            <c:strRef>
              <c:f>'G II.13'!$H$3:$H$22</c:f>
              <c:strCache>
                <c:ptCount val="20"/>
                <c:pt idx="0">
                  <c:v>11</c:v>
                </c:pt>
                <c:pt idx="1">
                  <c:v>11.S2</c:v>
                </c:pt>
                <c:pt idx="2">
                  <c:v>12</c:v>
                </c:pt>
                <c:pt idx="3">
                  <c:v>12.S2</c:v>
                </c:pt>
                <c:pt idx="4">
                  <c:v>13</c:v>
                </c:pt>
                <c:pt idx="5">
                  <c:v>13.S2</c:v>
                </c:pt>
                <c:pt idx="6">
                  <c:v>14</c:v>
                </c:pt>
                <c:pt idx="7">
                  <c:v>14.S2</c:v>
                </c:pt>
                <c:pt idx="8">
                  <c:v>15</c:v>
                </c:pt>
                <c:pt idx="9">
                  <c:v>15.S2</c:v>
                </c:pt>
                <c:pt idx="10">
                  <c:v>16</c:v>
                </c:pt>
                <c:pt idx="11">
                  <c:v>16.S2</c:v>
                </c:pt>
                <c:pt idx="12">
                  <c:v>17</c:v>
                </c:pt>
                <c:pt idx="13">
                  <c:v>17.S2</c:v>
                </c:pt>
                <c:pt idx="14">
                  <c:v>18</c:v>
                </c:pt>
                <c:pt idx="15">
                  <c:v>18.S2</c:v>
                </c:pt>
                <c:pt idx="16">
                  <c:v>19</c:v>
                </c:pt>
                <c:pt idx="17">
                  <c:v>19.S2</c:v>
                </c:pt>
                <c:pt idx="18">
                  <c:v>20</c:v>
                </c:pt>
                <c:pt idx="19">
                  <c:v>20.S2</c:v>
                </c:pt>
              </c:strCache>
            </c:strRef>
          </c:cat>
          <c:val>
            <c:numRef>
              <c:f>'G II.13'!$L$3:$L$22</c:f>
              <c:numCache>
                <c:formatCode>0.00</c:formatCode>
                <c:ptCount val="20"/>
                <c:pt idx="12">
                  <c:v>7.34</c:v>
                </c:pt>
                <c:pt idx="13">
                  <c:v>6.09</c:v>
                </c:pt>
                <c:pt idx="14">
                  <c:v>6.55</c:v>
                </c:pt>
                <c:pt idx="15">
                  <c:v>6.73</c:v>
                </c:pt>
                <c:pt idx="16">
                  <c:v>5.49</c:v>
                </c:pt>
                <c:pt idx="17">
                  <c:v>5.04</c:v>
                </c:pt>
                <c:pt idx="18">
                  <c:v>7.23</c:v>
                </c:pt>
                <c:pt idx="19">
                  <c:v>4.6399999999999997</c:v>
                </c:pt>
              </c:numCache>
            </c:numRef>
          </c:val>
          <c:smooth val="0"/>
          <c:extLst>
            <c:ext xmlns:c16="http://schemas.microsoft.com/office/drawing/2014/chart" uri="{C3380CC4-5D6E-409C-BE32-E72D297353CC}">
              <c16:uniqueId val="{00000003-C1D6-41BF-8BBE-A8986FC27ABF}"/>
            </c:ext>
          </c:extLst>
        </c:ser>
        <c:dLbls>
          <c:showLegendKey val="0"/>
          <c:showVal val="0"/>
          <c:showCatName val="0"/>
          <c:showSerName val="0"/>
          <c:showPercent val="0"/>
          <c:showBubbleSize val="0"/>
        </c:dLbls>
        <c:smooth val="0"/>
        <c:axId val="854224104"/>
        <c:axId val="854215576"/>
      </c:lineChart>
      <c:catAx>
        <c:axId val="85422410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854215576"/>
        <c:crosses val="autoZero"/>
        <c:auto val="1"/>
        <c:lblAlgn val="ctr"/>
        <c:lblOffset val="100"/>
        <c:tickLblSkip val="2"/>
        <c:tickMarkSkip val="2"/>
        <c:noMultiLvlLbl val="0"/>
      </c:catAx>
      <c:valAx>
        <c:axId val="8542155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85422410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9893239551031264E-2"/>
          <c:y val="5.817515348038399E-3"/>
          <c:w val="0.96754687393343519"/>
          <c:h val="0.121406508337285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80243916878817E-2"/>
          <c:y val="1.9549628368526008E-2"/>
          <c:w val="0.87486695741979625"/>
          <c:h val="0.91127410875442372"/>
        </c:manualLayout>
      </c:layout>
      <c:lineChart>
        <c:grouping val="standard"/>
        <c:varyColors val="0"/>
        <c:dLbls>
          <c:showLegendKey val="0"/>
          <c:showVal val="0"/>
          <c:showCatName val="0"/>
          <c:showSerName val="0"/>
          <c:showPercent val="0"/>
          <c:showBubbleSize val="0"/>
        </c:dLbls>
        <c:marker val="1"/>
        <c:smooth val="0"/>
        <c:axId val="1078888831"/>
        <c:axId val="1078899647"/>
      </c:lineChart>
      <c:catAx>
        <c:axId val="1078888831"/>
        <c:scaling>
          <c:orientation val="minMax"/>
        </c:scaling>
        <c:delete val="0"/>
        <c:axPos val="b"/>
        <c:numFmt formatCode="yy" sourceLinked="0"/>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lgn="ctr">
              <a:defRPr lang="en-US" sz="850" b="0" i="0" u="none" strike="noStrike" kern="1200" baseline="0">
                <a:solidFill>
                  <a:schemeClr val="tx1">
                    <a:lumMod val="100000"/>
                  </a:schemeClr>
                </a:solidFill>
                <a:latin typeface="Frutiger LT 45 Light" panose="020B0500000000000000"/>
                <a:ea typeface="+mn-ea"/>
                <a:cs typeface="+mn-cs"/>
              </a:defRPr>
            </a:pPr>
            <a:endParaRPr lang="es-CL"/>
          </a:p>
        </c:txPr>
        <c:crossAx val="1078899647"/>
        <c:crosses val="autoZero"/>
        <c:auto val="1"/>
        <c:lblAlgn val="ctr"/>
        <c:lblOffset val="100"/>
        <c:tickLblSkip val="26"/>
        <c:tickMarkSkip val="26"/>
        <c:noMultiLvlLbl val="0"/>
      </c:catAx>
      <c:valAx>
        <c:axId val="1078899647"/>
        <c:scaling>
          <c:orientation val="minMax"/>
          <c:max val="1200"/>
          <c:min val="0"/>
        </c:scaling>
        <c:delete val="0"/>
        <c:axPos val="l"/>
        <c:numFmt formatCode="#,##0" sourceLinked="0"/>
        <c:majorTickMark val="out"/>
        <c:minorTickMark val="none"/>
        <c:tickLblPos val="nextTo"/>
        <c:spPr>
          <a:noFill/>
          <a:ln w="9525">
            <a:solidFill>
              <a:schemeClr val="tx1"/>
            </a:solidFill>
          </a:ln>
          <a:effectLst/>
        </c:spPr>
        <c:txPr>
          <a:bodyPr rot="-60000000" spcFirstLastPara="1" vertOverflow="ellipsis" vert="horz" wrap="square" anchor="ctr" anchorCtr="1"/>
          <a:lstStyle/>
          <a:p>
            <a:pPr algn="ctr">
              <a:defRPr lang="en-US" sz="800" b="0" i="0" u="none" strike="noStrike" kern="1200" baseline="0">
                <a:solidFill>
                  <a:schemeClr val="tx1">
                    <a:lumMod val="100000"/>
                  </a:schemeClr>
                </a:solidFill>
                <a:latin typeface="Frutiger LT 45 Light" panose="020B0500000000000000"/>
                <a:ea typeface="+mn-ea"/>
                <a:cs typeface="+mn-cs"/>
              </a:defRPr>
            </a:pPr>
            <a:endParaRPr lang="es-CL"/>
          </a:p>
        </c:txPr>
        <c:crossAx val="1078888831"/>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032581453634084"/>
          <c:y val="2.2185965493052108E-2"/>
          <c:w val="0.80952380952380953"/>
          <c:h val="8.2747332462839135E-2"/>
        </c:manualLayout>
      </c:layout>
      <c:overlay val="0"/>
      <c:spPr>
        <a:noFill/>
        <a:ln w="25400">
          <a:noFill/>
        </a:ln>
        <a:effectLst/>
      </c:spPr>
      <c:txPr>
        <a:bodyPr rot="0" spcFirstLastPara="1" vertOverflow="ellipsis" vert="horz" wrap="square" anchor="ctr" anchorCtr="1"/>
        <a:lstStyle/>
        <a:p>
          <a:pPr algn="ctr">
            <a:defRPr lang="en-US"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900"/>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697748988273"/>
          <c:y val="2.3946353886773047E-2"/>
          <c:w val="0.86000543035568833"/>
          <c:h val="0.9129898892393109"/>
        </c:manualLayout>
      </c:layout>
      <c:lineChart>
        <c:grouping val="standard"/>
        <c:varyColors val="0"/>
        <c:ser>
          <c:idx val="0"/>
          <c:order val="0"/>
          <c:tx>
            <c:strRef>
              <c:f>'G II.14'!$I$2</c:f>
              <c:strCache>
                <c:ptCount val="1"/>
                <c:pt idx="0">
                  <c:v>Circulante</c:v>
                </c:pt>
              </c:strCache>
            </c:strRef>
          </c:tx>
          <c:spPr>
            <a:ln w="25400" cap="rnd">
              <a:solidFill>
                <a:schemeClr val="accent4"/>
              </a:solidFill>
              <a:round/>
            </a:ln>
            <a:effectLst/>
          </c:spPr>
          <c:marker>
            <c:symbol val="none"/>
          </c:marker>
          <c:cat>
            <c:numRef>
              <c:f>'G II.14'!$H$3:$H$159</c:f>
              <c:numCache>
                <c:formatCode>mmm\-yy</c:formatCode>
                <c:ptCount val="157"/>
                <c:pt idx="0">
                  <c:v>39692</c:v>
                </c:pt>
                <c:pt idx="1">
                  <c:v>39722</c:v>
                </c:pt>
                <c:pt idx="2">
                  <c:v>39753</c:v>
                </c:pt>
                <c:pt idx="3">
                  <c:v>39783</c:v>
                </c:pt>
                <c:pt idx="4">
                  <c:v>39814</c:v>
                </c:pt>
                <c:pt idx="5">
                  <c:v>39845</c:v>
                </c:pt>
                <c:pt idx="6">
                  <c:v>39873</c:v>
                </c:pt>
                <c:pt idx="7">
                  <c:v>39904</c:v>
                </c:pt>
                <c:pt idx="8">
                  <c:v>39934</c:v>
                </c:pt>
                <c:pt idx="9">
                  <c:v>39965</c:v>
                </c:pt>
                <c:pt idx="10">
                  <c:v>39995</c:v>
                </c:pt>
                <c:pt idx="11">
                  <c:v>40026</c:v>
                </c:pt>
                <c:pt idx="12">
                  <c:v>40057</c:v>
                </c:pt>
                <c:pt idx="13">
                  <c:v>40087</c:v>
                </c:pt>
                <c:pt idx="14">
                  <c:v>40118</c:v>
                </c:pt>
                <c:pt idx="15">
                  <c:v>40148</c:v>
                </c:pt>
                <c:pt idx="16">
                  <c:v>40179</c:v>
                </c:pt>
                <c:pt idx="17">
                  <c:v>40210</c:v>
                </c:pt>
                <c:pt idx="18">
                  <c:v>40238</c:v>
                </c:pt>
                <c:pt idx="19">
                  <c:v>40269</c:v>
                </c:pt>
                <c:pt idx="20">
                  <c:v>40299</c:v>
                </c:pt>
                <c:pt idx="21">
                  <c:v>40330</c:v>
                </c:pt>
                <c:pt idx="22">
                  <c:v>40360</c:v>
                </c:pt>
                <c:pt idx="23">
                  <c:v>40391</c:v>
                </c:pt>
                <c:pt idx="24">
                  <c:v>40422</c:v>
                </c:pt>
                <c:pt idx="25">
                  <c:v>40452</c:v>
                </c:pt>
                <c:pt idx="26">
                  <c:v>40483</c:v>
                </c:pt>
                <c:pt idx="27">
                  <c:v>40513</c:v>
                </c:pt>
                <c:pt idx="28">
                  <c:v>40544</c:v>
                </c:pt>
                <c:pt idx="29">
                  <c:v>40575</c:v>
                </c:pt>
                <c:pt idx="30">
                  <c:v>40603</c:v>
                </c:pt>
                <c:pt idx="31">
                  <c:v>40634</c:v>
                </c:pt>
                <c:pt idx="32">
                  <c:v>40664</c:v>
                </c:pt>
                <c:pt idx="33">
                  <c:v>40695</c:v>
                </c:pt>
                <c:pt idx="34">
                  <c:v>40725</c:v>
                </c:pt>
                <c:pt idx="35">
                  <c:v>40756</c:v>
                </c:pt>
                <c:pt idx="36">
                  <c:v>40787</c:v>
                </c:pt>
                <c:pt idx="37">
                  <c:v>40817</c:v>
                </c:pt>
                <c:pt idx="38">
                  <c:v>40848</c:v>
                </c:pt>
                <c:pt idx="39">
                  <c:v>40878</c:v>
                </c:pt>
                <c:pt idx="40">
                  <c:v>40909</c:v>
                </c:pt>
                <c:pt idx="41">
                  <c:v>40940</c:v>
                </c:pt>
                <c:pt idx="42">
                  <c:v>40969</c:v>
                </c:pt>
                <c:pt idx="43">
                  <c:v>41000</c:v>
                </c:pt>
                <c:pt idx="44">
                  <c:v>41030</c:v>
                </c:pt>
                <c:pt idx="45">
                  <c:v>41061</c:v>
                </c:pt>
                <c:pt idx="46">
                  <c:v>41091</c:v>
                </c:pt>
                <c:pt idx="47">
                  <c:v>41122</c:v>
                </c:pt>
                <c:pt idx="48">
                  <c:v>41153</c:v>
                </c:pt>
                <c:pt idx="49">
                  <c:v>41183</c:v>
                </c:pt>
                <c:pt idx="50">
                  <c:v>41214</c:v>
                </c:pt>
                <c:pt idx="51">
                  <c:v>41244</c:v>
                </c:pt>
                <c:pt idx="52">
                  <c:v>41275</c:v>
                </c:pt>
                <c:pt idx="53">
                  <c:v>41306</c:v>
                </c:pt>
                <c:pt idx="54">
                  <c:v>41334</c:v>
                </c:pt>
                <c:pt idx="55">
                  <c:v>41365</c:v>
                </c:pt>
                <c:pt idx="56">
                  <c:v>41395</c:v>
                </c:pt>
                <c:pt idx="57">
                  <c:v>41426</c:v>
                </c:pt>
                <c:pt idx="58">
                  <c:v>41456</c:v>
                </c:pt>
                <c:pt idx="59">
                  <c:v>41487</c:v>
                </c:pt>
                <c:pt idx="60">
                  <c:v>41518</c:v>
                </c:pt>
                <c:pt idx="61">
                  <c:v>41548</c:v>
                </c:pt>
                <c:pt idx="62">
                  <c:v>41579</c:v>
                </c:pt>
                <c:pt idx="63">
                  <c:v>41609</c:v>
                </c:pt>
                <c:pt idx="64">
                  <c:v>41640</c:v>
                </c:pt>
                <c:pt idx="65">
                  <c:v>41671</c:v>
                </c:pt>
                <c:pt idx="66">
                  <c:v>41699</c:v>
                </c:pt>
                <c:pt idx="67">
                  <c:v>41730</c:v>
                </c:pt>
                <c:pt idx="68">
                  <c:v>41760</c:v>
                </c:pt>
                <c:pt idx="69">
                  <c:v>41791</c:v>
                </c:pt>
                <c:pt idx="70">
                  <c:v>41821</c:v>
                </c:pt>
                <c:pt idx="71">
                  <c:v>41852</c:v>
                </c:pt>
                <c:pt idx="72">
                  <c:v>41883</c:v>
                </c:pt>
                <c:pt idx="73">
                  <c:v>41913</c:v>
                </c:pt>
                <c:pt idx="74">
                  <c:v>41944</c:v>
                </c:pt>
                <c:pt idx="75">
                  <c:v>41974</c:v>
                </c:pt>
                <c:pt idx="76">
                  <c:v>42005</c:v>
                </c:pt>
                <c:pt idx="77">
                  <c:v>42036</c:v>
                </c:pt>
                <c:pt idx="78">
                  <c:v>42064</c:v>
                </c:pt>
                <c:pt idx="79">
                  <c:v>42095</c:v>
                </c:pt>
                <c:pt idx="80">
                  <c:v>42125</c:v>
                </c:pt>
                <c:pt idx="81">
                  <c:v>42156</c:v>
                </c:pt>
                <c:pt idx="82">
                  <c:v>42186</c:v>
                </c:pt>
                <c:pt idx="83">
                  <c:v>42217</c:v>
                </c:pt>
                <c:pt idx="84">
                  <c:v>42248</c:v>
                </c:pt>
                <c:pt idx="85">
                  <c:v>42278</c:v>
                </c:pt>
                <c:pt idx="86">
                  <c:v>42309</c:v>
                </c:pt>
                <c:pt idx="87">
                  <c:v>42339</c:v>
                </c:pt>
                <c:pt idx="88">
                  <c:v>42370</c:v>
                </c:pt>
                <c:pt idx="89">
                  <c:v>42401</c:v>
                </c:pt>
                <c:pt idx="90">
                  <c:v>42430</c:v>
                </c:pt>
                <c:pt idx="91">
                  <c:v>42461</c:v>
                </c:pt>
                <c:pt idx="92">
                  <c:v>42491</c:v>
                </c:pt>
                <c:pt idx="93">
                  <c:v>42522</c:v>
                </c:pt>
                <c:pt idx="94">
                  <c:v>42552</c:v>
                </c:pt>
                <c:pt idx="95">
                  <c:v>42583</c:v>
                </c:pt>
                <c:pt idx="96">
                  <c:v>42614</c:v>
                </c:pt>
                <c:pt idx="97">
                  <c:v>42644</c:v>
                </c:pt>
                <c:pt idx="98">
                  <c:v>42675</c:v>
                </c:pt>
                <c:pt idx="99">
                  <c:v>42705</c:v>
                </c:pt>
                <c:pt idx="100">
                  <c:v>42736</c:v>
                </c:pt>
                <c:pt idx="101">
                  <c:v>42767</c:v>
                </c:pt>
                <c:pt idx="102">
                  <c:v>42795</c:v>
                </c:pt>
                <c:pt idx="103">
                  <c:v>42826</c:v>
                </c:pt>
                <c:pt idx="104">
                  <c:v>42856</c:v>
                </c:pt>
                <c:pt idx="105">
                  <c:v>42887</c:v>
                </c:pt>
                <c:pt idx="106">
                  <c:v>42917</c:v>
                </c:pt>
                <c:pt idx="107">
                  <c:v>42948</c:v>
                </c:pt>
                <c:pt idx="108">
                  <c:v>42979</c:v>
                </c:pt>
                <c:pt idx="109">
                  <c:v>43009</c:v>
                </c:pt>
                <c:pt idx="110">
                  <c:v>43040</c:v>
                </c:pt>
                <c:pt idx="111">
                  <c:v>43070</c:v>
                </c:pt>
                <c:pt idx="112">
                  <c:v>43101</c:v>
                </c:pt>
                <c:pt idx="113">
                  <c:v>43132</c:v>
                </c:pt>
                <c:pt idx="114">
                  <c:v>43160</c:v>
                </c:pt>
                <c:pt idx="115">
                  <c:v>43191</c:v>
                </c:pt>
                <c:pt idx="116">
                  <c:v>43221</c:v>
                </c:pt>
                <c:pt idx="117">
                  <c:v>43252</c:v>
                </c:pt>
                <c:pt idx="118">
                  <c:v>43282</c:v>
                </c:pt>
                <c:pt idx="119">
                  <c:v>43313</c:v>
                </c:pt>
                <c:pt idx="120">
                  <c:v>43344</c:v>
                </c:pt>
                <c:pt idx="121">
                  <c:v>43374</c:v>
                </c:pt>
                <c:pt idx="122">
                  <c:v>43405</c:v>
                </c:pt>
                <c:pt idx="123">
                  <c:v>43435</c:v>
                </c:pt>
                <c:pt idx="124">
                  <c:v>43466</c:v>
                </c:pt>
                <c:pt idx="125">
                  <c:v>43497</c:v>
                </c:pt>
                <c:pt idx="126">
                  <c:v>43525</c:v>
                </c:pt>
                <c:pt idx="127">
                  <c:v>43556</c:v>
                </c:pt>
                <c:pt idx="128">
                  <c:v>43586</c:v>
                </c:pt>
                <c:pt idx="129">
                  <c:v>43617</c:v>
                </c:pt>
                <c:pt idx="130">
                  <c:v>43647</c:v>
                </c:pt>
                <c:pt idx="131">
                  <c:v>43678</c:v>
                </c:pt>
                <c:pt idx="132">
                  <c:v>43709</c:v>
                </c:pt>
                <c:pt idx="133">
                  <c:v>43739</c:v>
                </c:pt>
                <c:pt idx="134">
                  <c:v>43770</c:v>
                </c:pt>
                <c:pt idx="135">
                  <c:v>43800</c:v>
                </c:pt>
                <c:pt idx="136">
                  <c:v>43831</c:v>
                </c:pt>
                <c:pt idx="137">
                  <c:v>43862</c:v>
                </c:pt>
                <c:pt idx="138">
                  <c:v>43891</c:v>
                </c:pt>
                <c:pt idx="139">
                  <c:v>43922</c:v>
                </c:pt>
                <c:pt idx="140">
                  <c:v>43952</c:v>
                </c:pt>
                <c:pt idx="141">
                  <c:v>43983</c:v>
                </c:pt>
                <c:pt idx="142">
                  <c:v>44013</c:v>
                </c:pt>
                <c:pt idx="143">
                  <c:v>44044</c:v>
                </c:pt>
                <c:pt idx="144">
                  <c:v>44075</c:v>
                </c:pt>
                <c:pt idx="145">
                  <c:v>44105</c:v>
                </c:pt>
                <c:pt idx="146">
                  <c:v>44136</c:v>
                </c:pt>
                <c:pt idx="147">
                  <c:v>44166</c:v>
                </c:pt>
                <c:pt idx="148">
                  <c:v>44197</c:v>
                </c:pt>
                <c:pt idx="149">
                  <c:v>44228</c:v>
                </c:pt>
                <c:pt idx="150">
                  <c:v>44256</c:v>
                </c:pt>
                <c:pt idx="151">
                  <c:v>44287</c:v>
                </c:pt>
                <c:pt idx="152">
                  <c:v>44317</c:v>
                </c:pt>
                <c:pt idx="153">
                  <c:v>44348</c:v>
                </c:pt>
                <c:pt idx="154">
                  <c:v>44378</c:v>
                </c:pt>
                <c:pt idx="155">
                  <c:v>44409</c:v>
                </c:pt>
                <c:pt idx="156">
                  <c:v>44440</c:v>
                </c:pt>
              </c:numCache>
            </c:numRef>
          </c:cat>
          <c:val>
            <c:numRef>
              <c:f>'G II.14'!$I$3:$I$159</c:f>
              <c:numCache>
                <c:formatCode>0.0</c:formatCode>
                <c:ptCount val="157"/>
                <c:pt idx="0">
                  <c:v>105.67880945859582</c:v>
                </c:pt>
                <c:pt idx="1">
                  <c:v>105.26339815575642</c:v>
                </c:pt>
                <c:pt idx="2">
                  <c:v>106.41376791746553</c:v>
                </c:pt>
                <c:pt idx="3">
                  <c:v>113.43011047201681</c:v>
                </c:pt>
                <c:pt idx="4">
                  <c:v>111.63151647950333</c:v>
                </c:pt>
                <c:pt idx="5">
                  <c:v>111.65890623573451</c:v>
                </c:pt>
                <c:pt idx="6">
                  <c:v>112.29343558842326</c:v>
                </c:pt>
                <c:pt idx="7">
                  <c:v>112.41668949146353</c:v>
                </c:pt>
                <c:pt idx="8">
                  <c:v>113.82726193736876</c:v>
                </c:pt>
                <c:pt idx="9">
                  <c:v>114.34310234638913</c:v>
                </c:pt>
                <c:pt idx="10">
                  <c:v>113.53053957819776</c:v>
                </c:pt>
                <c:pt idx="11">
                  <c:v>114.38875194010774</c:v>
                </c:pt>
                <c:pt idx="12">
                  <c:v>119.26412854925591</c:v>
                </c:pt>
                <c:pt idx="13">
                  <c:v>117.3742353693052</c:v>
                </c:pt>
                <c:pt idx="14">
                  <c:v>118.02245960010957</c:v>
                </c:pt>
                <c:pt idx="15">
                  <c:v>125.74180589792752</c:v>
                </c:pt>
                <c:pt idx="16">
                  <c:v>125.27618004199763</c:v>
                </c:pt>
                <c:pt idx="17">
                  <c:v>127.90103168081805</c:v>
                </c:pt>
                <c:pt idx="18">
                  <c:v>131.00520405368394</c:v>
                </c:pt>
                <c:pt idx="19">
                  <c:v>133.23290422715237</c:v>
                </c:pt>
                <c:pt idx="20">
                  <c:v>136.13165342828449</c:v>
                </c:pt>
                <c:pt idx="21">
                  <c:v>137.37788733680273</c:v>
                </c:pt>
                <c:pt idx="22">
                  <c:v>137.18615904318452</c:v>
                </c:pt>
                <c:pt idx="23">
                  <c:v>134.70282114489183</c:v>
                </c:pt>
                <c:pt idx="24">
                  <c:v>139.51885328220581</c:v>
                </c:pt>
                <c:pt idx="25">
                  <c:v>138.11284579567243</c:v>
                </c:pt>
                <c:pt idx="26">
                  <c:v>138.56021181411487</c:v>
                </c:pt>
                <c:pt idx="27">
                  <c:v>146.49867616178216</c:v>
                </c:pt>
                <c:pt idx="28">
                  <c:v>145.85958184972154</c:v>
                </c:pt>
                <c:pt idx="29">
                  <c:v>146.89126266776228</c:v>
                </c:pt>
                <c:pt idx="30">
                  <c:v>144.89637542225876</c:v>
                </c:pt>
                <c:pt idx="31">
                  <c:v>146.0695699808272</c:v>
                </c:pt>
                <c:pt idx="32">
                  <c:v>148.38856934173285</c:v>
                </c:pt>
                <c:pt idx="33">
                  <c:v>150.15977357801518</c:v>
                </c:pt>
                <c:pt idx="34">
                  <c:v>150.10042910618097</c:v>
                </c:pt>
                <c:pt idx="35">
                  <c:v>149.47502967223593</c:v>
                </c:pt>
                <c:pt idx="36">
                  <c:v>154.9347210809824</c:v>
                </c:pt>
                <c:pt idx="37">
                  <c:v>155.30904774947501</c:v>
                </c:pt>
                <c:pt idx="38">
                  <c:v>157.88824979457684</c:v>
                </c:pt>
                <c:pt idx="39">
                  <c:v>166.47950333242034</c:v>
                </c:pt>
                <c:pt idx="40">
                  <c:v>165.97868163973342</c:v>
                </c:pt>
                <c:pt idx="41">
                  <c:v>167.12854925591162</c:v>
                </c:pt>
                <c:pt idx="42">
                  <c:v>166.32525335524514</c:v>
                </c:pt>
                <c:pt idx="43">
                  <c:v>168.21094677257372</c:v>
                </c:pt>
                <c:pt idx="44">
                  <c:v>171.1760704829727</c:v>
                </c:pt>
                <c:pt idx="45">
                  <c:v>172.93513192732587</c:v>
                </c:pt>
                <c:pt idx="46">
                  <c:v>174.46717794211634</c:v>
                </c:pt>
                <c:pt idx="47">
                  <c:v>174.18100063909432</c:v>
                </c:pt>
                <c:pt idx="48">
                  <c:v>182.70496667579658</c:v>
                </c:pt>
                <c:pt idx="49">
                  <c:v>178.83009221217932</c:v>
                </c:pt>
                <c:pt idx="50">
                  <c:v>180.65406737880033</c:v>
                </c:pt>
                <c:pt idx="51">
                  <c:v>191.68634164155941</c:v>
                </c:pt>
                <c:pt idx="52">
                  <c:v>190.83607230895646</c:v>
                </c:pt>
                <c:pt idx="53">
                  <c:v>192.2895648701041</c:v>
                </c:pt>
                <c:pt idx="54">
                  <c:v>191.92787014515201</c:v>
                </c:pt>
                <c:pt idx="55">
                  <c:v>192.10663745092666</c:v>
                </c:pt>
                <c:pt idx="56">
                  <c:v>197.96576280471103</c:v>
                </c:pt>
                <c:pt idx="57">
                  <c:v>197.8971971149457</c:v>
                </c:pt>
                <c:pt idx="58">
                  <c:v>198.4354971240756</c:v>
                </c:pt>
                <c:pt idx="59">
                  <c:v>196.44051857938462</c:v>
                </c:pt>
                <c:pt idx="60">
                  <c:v>208.49817669881676</c:v>
                </c:pt>
                <c:pt idx="61">
                  <c:v>205.14493891492651</c:v>
                </c:pt>
                <c:pt idx="62">
                  <c:v>204.97728620781518</c:v>
                </c:pt>
                <c:pt idx="63">
                  <c:v>214.24363188167624</c:v>
                </c:pt>
                <c:pt idx="64">
                  <c:v>216.51479046836485</c:v>
                </c:pt>
                <c:pt idx="65">
                  <c:v>215.73427371496393</c:v>
                </c:pt>
                <c:pt idx="66">
                  <c:v>214.05423171733773</c:v>
                </c:pt>
                <c:pt idx="67">
                  <c:v>215.84040902035971</c:v>
                </c:pt>
                <c:pt idx="68">
                  <c:v>217.61791290057516</c:v>
                </c:pt>
                <c:pt idx="69">
                  <c:v>218.62224961197848</c:v>
                </c:pt>
                <c:pt idx="70">
                  <c:v>217.68433305943574</c:v>
                </c:pt>
                <c:pt idx="71">
                  <c:v>214.91851547521227</c:v>
                </c:pt>
                <c:pt idx="72">
                  <c:v>222.95069843878389</c:v>
                </c:pt>
                <c:pt idx="73">
                  <c:v>219.18328311878022</c:v>
                </c:pt>
                <c:pt idx="74">
                  <c:v>222.73336072308956</c:v>
                </c:pt>
                <c:pt idx="75">
                  <c:v>235.57947594266415</c:v>
                </c:pt>
                <c:pt idx="76">
                  <c:v>234.76447096672146</c:v>
                </c:pt>
                <c:pt idx="77">
                  <c:v>236.85371035061169</c:v>
                </c:pt>
                <c:pt idx="78">
                  <c:v>236.65109588048935</c:v>
                </c:pt>
                <c:pt idx="79">
                  <c:v>237.54007641759154</c:v>
                </c:pt>
                <c:pt idx="80">
                  <c:v>243.52320101846158</c:v>
                </c:pt>
                <c:pt idx="81">
                  <c:v>245.61047933748515</c:v>
                </c:pt>
                <c:pt idx="82">
                  <c:v>243.35913892123574</c:v>
                </c:pt>
                <c:pt idx="83">
                  <c:v>242.38905282734683</c:v>
                </c:pt>
                <c:pt idx="84">
                  <c:v>247.99772171930067</c:v>
                </c:pt>
                <c:pt idx="85">
                  <c:v>246.80539032097965</c:v>
                </c:pt>
                <c:pt idx="86">
                  <c:v>248.52694212748659</c:v>
                </c:pt>
                <c:pt idx="87">
                  <c:v>259.25652698112845</c:v>
                </c:pt>
                <c:pt idx="88">
                  <c:v>258.27446576306494</c:v>
                </c:pt>
                <c:pt idx="89">
                  <c:v>260.26991616763627</c:v>
                </c:pt>
                <c:pt idx="90">
                  <c:v>259.48376989174017</c:v>
                </c:pt>
                <c:pt idx="91">
                  <c:v>258.23401110392678</c:v>
                </c:pt>
                <c:pt idx="92">
                  <c:v>260.84800494286543</c:v>
                </c:pt>
                <c:pt idx="93">
                  <c:v>262.76725628791655</c:v>
                </c:pt>
                <c:pt idx="94">
                  <c:v>262.71756198210124</c:v>
                </c:pt>
                <c:pt idx="95">
                  <c:v>260.66087311105315</c:v>
                </c:pt>
                <c:pt idx="96">
                  <c:v>267.42569149291108</c:v>
                </c:pt>
                <c:pt idx="97">
                  <c:v>266.8511926885497</c:v>
                </c:pt>
                <c:pt idx="98">
                  <c:v>267.38642668713732</c:v>
                </c:pt>
                <c:pt idx="99">
                  <c:v>276.52990691367893</c:v>
                </c:pt>
                <c:pt idx="100">
                  <c:v>274.82180561500644</c:v>
                </c:pt>
                <c:pt idx="101">
                  <c:v>274.97981856479049</c:v>
                </c:pt>
                <c:pt idx="102">
                  <c:v>274.61186215651969</c:v>
                </c:pt>
                <c:pt idx="103">
                  <c:v>274.61186215651969</c:v>
                </c:pt>
                <c:pt idx="104">
                  <c:v>275.73656470426323</c:v>
                </c:pt>
                <c:pt idx="105">
                  <c:v>281.21540603283711</c:v>
                </c:pt>
                <c:pt idx="106">
                  <c:v>276.91541397432121</c:v>
                </c:pt>
                <c:pt idx="107">
                  <c:v>273.18971203361269</c:v>
                </c:pt>
                <c:pt idx="108">
                  <c:v>279.30848896750479</c:v>
                </c:pt>
                <c:pt idx="109">
                  <c:v>278.20813170685659</c:v>
                </c:pt>
                <c:pt idx="110">
                  <c:v>279.02607453256553</c:v>
                </c:pt>
                <c:pt idx="111">
                  <c:v>290.55365781043412</c:v>
                </c:pt>
                <c:pt idx="112">
                  <c:v>288.05792707394005</c:v>
                </c:pt>
                <c:pt idx="113">
                  <c:v>287.86755605145169</c:v>
                </c:pt>
                <c:pt idx="114">
                  <c:v>288.12686087008996</c:v>
                </c:pt>
                <c:pt idx="115">
                  <c:v>285.92122231357575</c:v>
                </c:pt>
                <c:pt idx="116">
                  <c:v>287.1671729824925</c:v>
                </c:pt>
                <c:pt idx="117">
                  <c:v>287.30183540791836</c:v>
                </c:pt>
                <c:pt idx="118">
                  <c:v>287.51469855550079</c:v>
                </c:pt>
                <c:pt idx="119">
                  <c:v>285.93573093432076</c:v>
                </c:pt>
                <c:pt idx="120">
                  <c:v>294.97123916494019</c:v>
                </c:pt>
                <c:pt idx="121">
                  <c:v>291.04825901860039</c:v>
                </c:pt>
                <c:pt idx="122">
                  <c:v>290.28278699526612</c:v>
                </c:pt>
                <c:pt idx="123">
                  <c:v>300.87155638636858</c:v>
                </c:pt>
                <c:pt idx="124">
                  <c:v>298.21532181916558</c:v>
                </c:pt>
                <c:pt idx="125">
                  <c:v>298.73894415413588</c:v>
                </c:pt>
                <c:pt idx="126">
                  <c:v>297.82181220342102</c:v>
                </c:pt>
                <c:pt idx="127">
                  <c:v>296.71478349774355</c:v>
                </c:pt>
                <c:pt idx="128">
                  <c:v>300.14787442623481</c:v>
                </c:pt>
                <c:pt idx="129">
                  <c:v>300.82891773946864</c:v>
                </c:pt>
                <c:pt idx="130">
                  <c:v>301.58621400073037</c:v>
                </c:pt>
                <c:pt idx="131">
                  <c:v>301.01875176712639</c:v>
                </c:pt>
                <c:pt idx="132">
                  <c:v>309.62069738225694</c:v>
                </c:pt>
                <c:pt idx="133">
                  <c:v>310.15549468954947</c:v>
                </c:pt>
                <c:pt idx="134">
                  <c:v>325.61104400196751</c:v>
                </c:pt>
                <c:pt idx="135">
                  <c:v>336.54724789644393</c:v>
                </c:pt>
                <c:pt idx="136">
                  <c:v>335.18374233981558</c:v>
                </c:pt>
                <c:pt idx="137">
                  <c:v>337.79469964541903</c:v>
                </c:pt>
                <c:pt idx="138">
                  <c:v>343.44025845174656</c:v>
                </c:pt>
                <c:pt idx="139">
                  <c:v>362.69003575171644</c:v>
                </c:pt>
                <c:pt idx="140">
                  <c:v>378.61945155970005</c:v>
                </c:pt>
                <c:pt idx="141">
                  <c:v>389.26192282172963</c:v>
                </c:pt>
                <c:pt idx="142">
                  <c:v>404.31683043733545</c:v>
                </c:pt>
                <c:pt idx="143">
                  <c:v>449.01847181727572</c:v>
                </c:pt>
                <c:pt idx="144">
                  <c:v>501.45731895443254</c:v>
                </c:pt>
                <c:pt idx="145">
                  <c:v>519.67381849791389</c:v>
                </c:pt>
                <c:pt idx="146">
                  <c:v>518.70723574803264</c:v>
                </c:pt>
                <c:pt idx="147">
                  <c:v>529.96412757434496</c:v>
                </c:pt>
                <c:pt idx="148">
                  <c:v>569.27160689100253</c:v>
                </c:pt>
                <c:pt idx="149">
                  <c:v>578.03107127374233</c:v>
                </c:pt>
                <c:pt idx="150">
                  <c:v>575.54440923540585</c:v>
                </c:pt>
                <c:pt idx="151">
                  <c:v>574.13311049213917</c:v>
                </c:pt>
                <c:pt idx="152">
                  <c:v>618.57693701563494</c:v>
                </c:pt>
                <c:pt idx="153">
                  <c:v>659.35083318146633</c:v>
                </c:pt>
                <c:pt idx="154">
                  <c:v>674.78836776529261</c:v>
                </c:pt>
                <c:pt idx="155">
                  <c:v>685.72163865946754</c:v>
                </c:pt>
                <c:pt idx="156">
                  <c:v>693.60736408700575</c:v>
                </c:pt>
              </c:numCache>
            </c:numRef>
          </c:val>
          <c:smooth val="0"/>
          <c:extLst>
            <c:ext xmlns:c16="http://schemas.microsoft.com/office/drawing/2014/chart" uri="{C3380CC4-5D6E-409C-BE32-E72D297353CC}">
              <c16:uniqueId val="{00000000-D1FE-49CC-9D98-46FC60D774B6}"/>
            </c:ext>
          </c:extLst>
        </c:ser>
        <c:ser>
          <c:idx val="1"/>
          <c:order val="1"/>
          <c:tx>
            <c:strRef>
              <c:f>'G II.14'!$J$2</c:f>
              <c:strCache>
                <c:ptCount val="1"/>
                <c:pt idx="0">
                  <c:v>C. corrientes empresas</c:v>
                </c:pt>
              </c:strCache>
            </c:strRef>
          </c:tx>
          <c:spPr>
            <a:ln w="25400" cap="rnd">
              <a:solidFill>
                <a:srgbClr val="00B0F0"/>
              </a:solidFill>
              <a:round/>
            </a:ln>
            <a:effectLst/>
          </c:spPr>
          <c:marker>
            <c:symbol val="none"/>
          </c:marker>
          <c:cat>
            <c:numRef>
              <c:f>'G II.14'!$H$3:$H$159</c:f>
              <c:numCache>
                <c:formatCode>mmm\-yy</c:formatCode>
                <c:ptCount val="157"/>
                <c:pt idx="0">
                  <c:v>39692</c:v>
                </c:pt>
                <c:pt idx="1">
                  <c:v>39722</c:v>
                </c:pt>
                <c:pt idx="2">
                  <c:v>39753</c:v>
                </c:pt>
                <c:pt idx="3">
                  <c:v>39783</c:v>
                </c:pt>
                <c:pt idx="4">
                  <c:v>39814</c:v>
                </c:pt>
                <c:pt idx="5">
                  <c:v>39845</c:v>
                </c:pt>
                <c:pt idx="6">
                  <c:v>39873</c:v>
                </c:pt>
                <c:pt idx="7">
                  <c:v>39904</c:v>
                </c:pt>
                <c:pt idx="8">
                  <c:v>39934</c:v>
                </c:pt>
                <c:pt idx="9">
                  <c:v>39965</c:v>
                </c:pt>
                <c:pt idx="10">
                  <c:v>39995</c:v>
                </c:pt>
                <c:pt idx="11">
                  <c:v>40026</c:v>
                </c:pt>
                <c:pt idx="12">
                  <c:v>40057</c:v>
                </c:pt>
                <c:pt idx="13">
                  <c:v>40087</c:v>
                </c:pt>
                <c:pt idx="14">
                  <c:v>40118</c:v>
                </c:pt>
                <c:pt idx="15">
                  <c:v>40148</c:v>
                </c:pt>
                <c:pt idx="16">
                  <c:v>40179</c:v>
                </c:pt>
                <c:pt idx="17">
                  <c:v>40210</c:v>
                </c:pt>
                <c:pt idx="18">
                  <c:v>40238</c:v>
                </c:pt>
                <c:pt idx="19">
                  <c:v>40269</c:v>
                </c:pt>
                <c:pt idx="20">
                  <c:v>40299</c:v>
                </c:pt>
                <c:pt idx="21">
                  <c:v>40330</c:v>
                </c:pt>
                <c:pt idx="22">
                  <c:v>40360</c:v>
                </c:pt>
                <c:pt idx="23">
                  <c:v>40391</c:v>
                </c:pt>
                <c:pt idx="24">
                  <c:v>40422</c:v>
                </c:pt>
                <c:pt idx="25">
                  <c:v>40452</c:v>
                </c:pt>
                <c:pt idx="26">
                  <c:v>40483</c:v>
                </c:pt>
                <c:pt idx="27">
                  <c:v>40513</c:v>
                </c:pt>
                <c:pt idx="28">
                  <c:v>40544</c:v>
                </c:pt>
                <c:pt idx="29">
                  <c:v>40575</c:v>
                </c:pt>
                <c:pt idx="30">
                  <c:v>40603</c:v>
                </c:pt>
                <c:pt idx="31">
                  <c:v>40634</c:v>
                </c:pt>
                <c:pt idx="32">
                  <c:v>40664</c:v>
                </c:pt>
                <c:pt idx="33">
                  <c:v>40695</c:v>
                </c:pt>
                <c:pt idx="34">
                  <c:v>40725</c:v>
                </c:pt>
                <c:pt idx="35">
                  <c:v>40756</c:v>
                </c:pt>
                <c:pt idx="36">
                  <c:v>40787</c:v>
                </c:pt>
                <c:pt idx="37">
                  <c:v>40817</c:v>
                </c:pt>
                <c:pt idx="38">
                  <c:v>40848</c:v>
                </c:pt>
                <c:pt idx="39">
                  <c:v>40878</c:v>
                </c:pt>
                <c:pt idx="40">
                  <c:v>40909</c:v>
                </c:pt>
                <c:pt idx="41">
                  <c:v>40940</c:v>
                </c:pt>
                <c:pt idx="42">
                  <c:v>40969</c:v>
                </c:pt>
                <c:pt idx="43">
                  <c:v>41000</c:v>
                </c:pt>
                <c:pt idx="44">
                  <c:v>41030</c:v>
                </c:pt>
                <c:pt idx="45">
                  <c:v>41061</c:v>
                </c:pt>
                <c:pt idx="46">
                  <c:v>41091</c:v>
                </c:pt>
                <c:pt idx="47">
                  <c:v>41122</c:v>
                </c:pt>
                <c:pt idx="48">
                  <c:v>41153</c:v>
                </c:pt>
                <c:pt idx="49">
                  <c:v>41183</c:v>
                </c:pt>
                <c:pt idx="50">
                  <c:v>41214</c:v>
                </c:pt>
                <c:pt idx="51">
                  <c:v>41244</c:v>
                </c:pt>
                <c:pt idx="52">
                  <c:v>41275</c:v>
                </c:pt>
                <c:pt idx="53">
                  <c:v>41306</c:v>
                </c:pt>
                <c:pt idx="54">
                  <c:v>41334</c:v>
                </c:pt>
                <c:pt idx="55">
                  <c:v>41365</c:v>
                </c:pt>
                <c:pt idx="56">
                  <c:v>41395</c:v>
                </c:pt>
                <c:pt idx="57">
                  <c:v>41426</c:v>
                </c:pt>
                <c:pt idx="58">
                  <c:v>41456</c:v>
                </c:pt>
                <c:pt idx="59">
                  <c:v>41487</c:v>
                </c:pt>
                <c:pt idx="60">
                  <c:v>41518</c:v>
                </c:pt>
                <c:pt idx="61">
                  <c:v>41548</c:v>
                </c:pt>
                <c:pt idx="62">
                  <c:v>41579</c:v>
                </c:pt>
                <c:pt idx="63">
                  <c:v>41609</c:v>
                </c:pt>
                <c:pt idx="64">
                  <c:v>41640</c:v>
                </c:pt>
                <c:pt idx="65">
                  <c:v>41671</c:v>
                </c:pt>
                <c:pt idx="66">
                  <c:v>41699</c:v>
                </c:pt>
                <c:pt idx="67">
                  <c:v>41730</c:v>
                </c:pt>
                <c:pt idx="68">
                  <c:v>41760</c:v>
                </c:pt>
                <c:pt idx="69">
                  <c:v>41791</c:v>
                </c:pt>
                <c:pt idx="70">
                  <c:v>41821</c:v>
                </c:pt>
                <c:pt idx="71">
                  <c:v>41852</c:v>
                </c:pt>
                <c:pt idx="72">
                  <c:v>41883</c:v>
                </c:pt>
                <c:pt idx="73">
                  <c:v>41913</c:v>
                </c:pt>
                <c:pt idx="74">
                  <c:v>41944</c:v>
                </c:pt>
                <c:pt idx="75">
                  <c:v>41974</c:v>
                </c:pt>
                <c:pt idx="76">
                  <c:v>42005</c:v>
                </c:pt>
                <c:pt idx="77">
                  <c:v>42036</c:v>
                </c:pt>
                <c:pt idx="78">
                  <c:v>42064</c:v>
                </c:pt>
                <c:pt idx="79">
                  <c:v>42095</c:v>
                </c:pt>
                <c:pt idx="80">
                  <c:v>42125</c:v>
                </c:pt>
                <c:pt idx="81">
                  <c:v>42156</c:v>
                </c:pt>
                <c:pt idx="82">
                  <c:v>42186</c:v>
                </c:pt>
                <c:pt idx="83">
                  <c:v>42217</c:v>
                </c:pt>
                <c:pt idx="84">
                  <c:v>42248</c:v>
                </c:pt>
                <c:pt idx="85">
                  <c:v>42278</c:v>
                </c:pt>
                <c:pt idx="86">
                  <c:v>42309</c:v>
                </c:pt>
                <c:pt idx="87">
                  <c:v>42339</c:v>
                </c:pt>
                <c:pt idx="88">
                  <c:v>42370</c:v>
                </c:pt>
                <c:pt idx="89">
                  <c:v>42401</c:v>
                </c:pt>
                <c:pt idx="90">
                  <c:v>42430</c:v>
                </c:pt>
                <c:pt idx="91">
                  <c:v>42461</c:v>
                </c:pt>
                <c:pt idx="92">
                  <c:v>42491</c:v>
                </c:pt>
                <c:pt idx="93">
                  <c:v>42522</c:v>
                </c:pt>
                <c:pt idx="94">
                  <c:v>42552</c:v>
                </c:pt>
                <c:pt idx="95">
                  <c:v>42583</c:v>
                </c:pt>
                <c:pt idx="96">
                  <c:v>42614</c:v>
                </c:pt>
                <c:pt idx="97">
                  <c:v>42644</c:v>
                </c:pt>
                <c:pt idx="98">
                  <c:v>42675</c:v>
                </c:pt>
                <c:pt idx="99">
                  <c:v>42705</c:v>
                </c:pt>
                <c:pt idx="100">
                  <c:v>42736</c:v>
                </c:pt>
                <c:pt idx="101">
                  <c:v>42767</c:v>
                </c:pt>
                <c:pt idx="102">
                  <c:v>42795</c:v>
                </c:pt>
                <c:pt idx="103">
                  <c:v>42826</c:v>
                </c:pt>
                <c:pt idx="104">
                  <c:v>42856</c:v>
                </c:pt>
                <c:pt idx="105">
                  <c:v>42887</c:v>
                </c:pt>
                <c:pt idx="106">
                  <c:v>42917</c:v>
                </c:pt>
                <c:pt idx="107">
                  <c:v>42948</c:v>
                </c:pt>
                <c:pt idx="108">
                  <c:v>42979</c:v>
                </c:pt>
                <c:pt idx="109">
                  <c:v>43009</c:v>
                </c:pt>
                <c:pt idx="110">
                  <c:v>43040</c:v>
                </c:pt>
                <c:pt idx="111">
                  <c:v>43070</c:v>
                </c:pt>
                <c:pt idx="112">
                  <c:v>43101</c:v>
                </c:pt>
                <c:pt idx="113">
                  <c:v>43132</c:v>
                </c:pt>
                <c:pt idx="114">
                  <c:v>43160</c:v>
                </c:pt>
                <c:pt idx="115">
                  <c:v>43191</c:v>
                </c:pt>
                <c:pt idx="116">
                  <c:v>43221</c:v>
                </c:pt>
                <c:pt idx="117">
                  <c:v>43252</c:v>
                </c:pt>
                <c:pt idx="118">
                  <c:v>43282</c:v>
                </c:pt>
                <c:pt idx="119">
                  <c:v>43313</c:v>
                </c:pt>
                <c:pt idx="120">
                  <c:v>43344</c:v>
                </c:pt>
                <c:pt idx="121">
                  <c:v>43374</c:v>
                </c:pt>
                <c:pt idx="122">
                  <c:v>43405</c:v>
                </c:pt>
                <c:pt idx="123">
                  <c:v>43435</c:v>
                </c:pt>
                <c:pt idx="124">
                  <c:v>43466</c:v>
                </c:pt>
                <c:pt idx="125">
                  <c:v>43497</c:v>
                </c:pt>
                <c:pt idx="126">
                  <c:v>43525</c:v>
                </c:pt>
                <c:pt idx="127">
                  <c:v>43556</c:v>
                </c:pt>
                <c:pt idx="128">
                  <c:v>43586</c:v>
                </c:pt>
                <c:pt idx="129">
                  <c:v>43617</c:v>
                </c:pt>
                <c:pt idx="130">
                  <c:v>43647</c:v>
                </c:pt>
                <c:pt idx="131">
                  <c:v>43678</c:v>
                </c:pt>
                <c:pt idx="132">
                  <c:v>43709</c:v>
                </c:pt>
                <c:pt idx="133">
                  <c:v>43739</c:v>
                </c:pt>
                <c:pt idx="134">
                  <c:v>43770</c:v>
                </c:pt>
                <c:pt idx="135">
                  <c:v>43800</c:v>
                </c:pt>
                <c:pt idx="136">
                  <c:v>43831</c:v>
                </c:pt>
                <c:pt idx="137">
                  <c:v>43862</c:v>
                </c:pt>
                <c:pt idx="138">
                  <c:v>43891</c:v>
                </c:pt>
                <c:pt idx="139">
                  <c:v>43922</c:v>
                </c:pt>
                <c:pt idx="140">
                  <c:v>43952</c:v>
                </c:pt>
                <c:pt idx="141">
                  <c:v>43983</c:v>
                </c:pt>
                <c:pt idx="142">
                  <c:v>44013</c:v>
                </c:pt>
                <c:pt idx="143">
                  <c:v>44044</c:v>
                </c:pt>
                <c:pt idx="144">
                  <c:v>44075</c:v>
                </c:pt>
                <c:pt idx="145">
                  <c:v>44105</c:v>
                </c:pt>
                <c:pt idx="146">
                  <c:v>44136</c:v>
                </c:pt>
                <c:pt idx="147">
                  <c:v>44166</c:v>
                </c:pt>
                <c:pt idx="148">
                  <c:v>44197</c:v>
                </c:pt>
                <c:pt idx="149">
                  <c:v>44228</c:v>
                </c:pt>
                <c:pt idx="150">
                  <c:v>44256</c:v>
                </c:pt>
                <c:pt idx="151">
                  <c:v>44287</c:v>
                </c:pt>
                <c:pt idx="152">
                  <c:v>44317</c:v>
                </c:pt>
                <c:pt idx="153">
                  <c:v>44348</c:v>
                </c:pt>
                <c:pt idx="154">
                  <c:v>44378</c:v>
                </c:pt>
                <c:pt idx="155">
                  <c:v>44409</c:v>
                </c:pt>
                <c:pt idx="156">
                  <c:v>44440</c:v>
                </c:pt>
              </c:numCache>
            </c:numRef>
          </c:cat>
          <c:val>
            <c:numRef>
              <c:f>'G II.14'!$J$3:$J$159</c:f>
              <c:numCache>
                <c:formatCode>0.0</c:formatCode>
                <c:ptCount val="157"/>
                <c:pt idx="0">
                  <c:v>103.95066858222147</c:v>
                </c:pt>
                <c:pt idx="1">
                  <c:v>104.55740114888661</c:v>
                </c:pt>
                <c:pt idx="2">
                  <c:v>102.044559177515</c:v>
                </c:pt>
                <c:pt idx="3">
                  <c:v>105.81949284539434</c:v>
                </c:pt>
                <c:pt idx="4">
                  <c:v>106.99491731161115</c:v>
                </c:pt>
                <c:pt idx="5">
                  <c:v>105.15133357197233</c:v>
                </c:pt>
                <c:pt idx="6">
                  <c:v>107.46662221005177</c:v>
                </c:pt>
                <c:pt idx="7">
                  <c:v>110.93903775047647</c:v>
                </c:pt>
                <c:pt idx="8">
                  <c:v>112.49331523704984</c:v>
                </c:pt>
                <c:pt idx="9">
                  <c:v>117.496236084383</c:v>
                </c:pt>
                <c:pt idx="10">
                  <c:v>116.61937244775609</c:v>
                </c:pt>
                <c:pt idx="11">
                  <c:v>116.9170676697473</c:v>
                </c:pt>
                <c:pt idx="12">
                  <c:v>121.14775274032343</c:v>
                </c:pt>
                <c:pt idx="13">
                  <c:v>120.04121330709458</c:v>
                </c:pt>
                <c:pt idx="14">
                  <c:v>123.04097216651596</c:v>
                </c:pt>
                <c:pt idx="15">
                  <c:v>132.82025194413896</c:v>
                </c:pt>
                <c:pt idx="16">
                  <c:v>140.42193843935493</c:v>
                </c:pt>
                <c:pt idx="17">
                  <c:v>140.84443787739829</c:v>
                </c:pt>
                <c:pt idx="18">
                  <c:v>139.95704130228884</c:v>
                </c:pt>
                <c:pt idx="19">
                  <c:v>146.40442348964669</c:v>
                </c:pt>
                <c:pt idx="20">
                  <c:v>161.47853854625558</c:v>
                </c:pt>
                <c:pt idx="21">
                  <c:v>166.00362874448001</c:v>
                </c:pt>
                <c:pt idx="22">
                  <c:v>156.44500650159912</c:v>
                </c:pt>
                <c:pt idx="23">
                  <c:v>152.00762762520148</c:v>
                </c:pt>
                <c:pt idx="24">
                  <c:v>150.82249130652286</c:v>
                </c:pt>
                <c:pt idx="25">
                  <c:v>150.23966592722323</c:v>
                </c:pt>
                <c:pt idx="26">
                  <c:v>154.35619315367722</c:v>
                </c:pt>
                <c:pt idx="27">
                  <c:v>160.96573270712341</c:v>
                </c:pt>
                <c:pt idx="28">
                  <c:v>168.91366568802809</c:v>
                </c:pt>
                <c:pt idx="29">
                  <c:v>171.99507846490511</c:v>
                </c:pt>
                <c:pt idx="30">
                  <c:v>169.655906467097</c:v>
                </c:pt>
                <c:pt idx="31">
                  <c:v>171.06296126964966</c:v>
                </c:pt>
                <c:pt idx="32">
                  <c:v>175.6684864220228</c:v>
                </c:pt>
                <c:pt idx="33">
                  <c:v>175.76289468492976</c:v>
                </c:pt>
                <c:pt idx="34">
                  <c:v>169.98856913116128</c:v>
                </c:pt>
                <c:pt idx="35">
                  <c:v>166.83896214249427</c:v>
                </c:pt>
                <c:pt idx="36">
                  <c:v>169.40100772522177</c:v>
                </c:pt>
                <c:pt idx="37">
                  <c:v>170.19316570095501</c:v>
                </c:pt>
                <c:pt idx="38">
                  <c:v>172.43680159063953</c:v>
                </c:pt>
                <c:pt idx="39">
                  <c:v>188.4562624577031</c:v>
                </c:pt>
                <c:pt idx="40">
                  <c:v>199.7552633953276</c:v>
                </c:pt>
                <c:pt idx="41">
                  <c:v>197.62231742710529</c:v>
                </c:pt>
                <c:pt idx="42">
                  <c:v>202.65225509236168</c:v>
                </c:pt>
                <c:pt idx="43">
                  <c:v>207.55460409241161</c:v>
                </c:pt>
                <c:pt idx="44">
                  <c:v>205.61273160238912</c:v>
                </c:pt>
                <c:pt idx="45">
                  <c:v>203.76496585259227</c:v>
                </c:pt>
                <c:pt idx="46">
                  <c:v>202.21278103749304</c:v>
                </c:pt>
                <c:pt idx="47">
                  <c:v>199.46957517811919</c:v>
                </c:pt>
                <c:pt idx="48">
                  <c:v>196.95016561892083</c:v>
                </c:pt>
                <c:pt idx="49">
                  <c:v>195.02778500554385</c:v>
                </c:pt>
                <c:pt idx="50">
                  <c:v>198.58979305190491</c:v>
                </c:pt>
                <c:pt idx="51">
                  <c:v>218.97317990903167</c:v>
                </c:pt>
                <c:pt idx="52">
                  <c:v>224.7829356465337</c:v>
                </c:pt>
                <c:pt idx="53">
                  <c:v>213.28746816923584</c:v>
                </c:pt>
                <c:pt idx="54">
                  <c:v>211.63882816206393</c:v>
                </c:pt>
                <c:pt idx="55">
                  <c:v>214.64946128639286</c:v>
                </c:pt>
                <c:pt idx="56">
                  <c:v>221.38730888858467</c:v>
                </c:pt>
                <c:pt idx="57">
                  <c:v>222.74634510557138</c:v>
                </c:pt>
                <c:pt idx="58">
                  <c:v>221.28311006684115</c:v>
                </c:pt>
                <c:pt idx="59">
                  <c:v>218.48603173496687</c:v>
                </c:pt>
                <c:pt idx="60">
                  <c:v>220.58852352895462</c:v>
                </c:pt>
                <c:pt idx="61">
                  <c:v>219.90018976981207</c:v>
                </c:pt>
                <c:pt idx="62">
                  <c:v>217.95590459374762</c:v>
                </c:pt>
                <c:pt idx="63">
                  <c:v>240.9208833238892</c:v>
                </c:pt>
                <c:pt idx="64">
                  <c:v>248.47188911643929</c:v>
                </c:pt>
                <c:pt idx="65">
                  <c:v>232.88136176756117</c:v>
                </c:pt>
                <c:pt idx="66">
                  <c:v>234.68390333914653</c:v>
                </c:pt>
                <c:pt idx="67">
                  <c:v>240.41684698128489</c:v>
                </c:pt>
                <c:pt idx="68">
                  <c:v>240.94278009464779</c:v>
                </c:pt>
                <c:pt idx="69">
                  <c:v>242.46862003727921</c:v>
                </c:pt>
                <c:pt idx="70">
                  <c:v>242.45401388269272</c:v>
                </c:pt>
                <c:pt idx="71">
                  <c:v>243.61600379601768</c:v>
                </c:pt>
                <c:pt idx="72">
                  <c:v>245.60247838677998</c:v>
                </c:pt>
                <c:pt idx="73">
                  <c:v>239.42437984076838</c:v>
                </c:pt>
                <c:pt idx="74">
                  <c:v>242.71484400928128</c:v>
                </c:pt>
                <c:pt idx="75">
                  <c:v>266.65688877995319</c:v>
                </c:pt>
                <c:pt idx="76">
                  <c:v>275.98163725478196</c:v>
                </c:pt>
                <c:pt idx="77">
                  <c:v>267.50832207908053</c:v>
                </c:pt>
                <c:pt idx="78">
                  <c:v>268.56962279147353</c:v>
                </c:pt>
                <c:pt idx="79">
                  <c:v>271.85214974264358</c:v>
                </c:pt>
                <c:pt idx="80">
                  <c:v>274.43159465244833</c:v>
                </c:pt>
                <c:pt idx="81">
                  <c:v>281.37842236988689</c:v>
                </c:pt>
                <c:pt idx="82">
                  <c:v>281.54877245249861</c:v>
                </c:pt>
                <c:pt idx="83">
                  <c:v>277.97902568972364</c:v>
                </c:pt>
                <c:pt idx="84">
                  <c:v>277.82302694969911</c:v>
                </c:pt>
                <c:pt idx="85">
                  <c:v>276.66648845421969</c:v>
                </c:pt>
                <c:pt idx="86">
                  <c:v>282.03962663912068</c:v>
                </c:pt>
                <c:pt idx="87">
                  <c:v>303.85678637173515</c:v>
                </c:pt>
                <c:pt idx="88">
                  <c:v>315.508150796091</c:v>
                </c:pt>
                <c:pt idx="89">
                  <c:v>308.87913211454958</c:v>
                </c:pt>
                <c:pt idx="90">
                  <c:v>298.58450142733574</c:v>
                </c:pt>
                <c:pt idx="91">
                  <c:v>297.93898830227471</c:v>
                </c:pt>
                <c:pt idx="92">
                  <c:v>301.81567587595538</c:v>
                </c:pt>
                <c:pt idx="93">
                  <c:v>294.77206330737533</c:v>
                </c:pt>
                <c:pt idx="94">
                  <c:v>287.47633238735307</c:v>
                </c:pt>
                <c:pt idx="95">
                  <c:v>285.96430197170929</c:v>
                </c:pt>
                <c:pt idx="96">
                  <c:v>285.34626783184706</c:v>
                </c:pt>
                <c:pt idx="97">
                  <c:v>282.58120887940999</c:v>
                </c:pt>
                <c:pt idx="98">
                  <c:v>295.14886250353578</c:v>
                </c:pt>
                <c:pt idx="99">
                  <c:v>314.77092278376523</c:v>
                </c:pt>
                <c:pt idx="100">
                  <c:v>331.69692662006781</c:v>
                </c:pt>
                <c:pt idx="101">
                  <c:v>312.70813206850301</c:v>
                </c:pt>
                <c:pt idx="102">
                  <c:v>317.53071749274108</c:v>
                </c:pt>
                <c:pt idx="103">
                  <c:v>332.14137168356177</c:v>
                </c:pt>
                <c:pt idx="104">
                  <c:v>332.89085826960292</c:v>
                </c:pt>
                <c:pt idx="105">
                  <c:v>335.94531319186132</c:v>
                </c:pt>
                <c:pt idx="106">
                  <c:v>328.14714917315627</c:v>
                </c:pt>
                <c:pt idx="107">
                  <c:v>324.20290037788931</c:v>
                </c:pt>
                <c:pt idx="108">
                  <c:v>325.79331014470176</c:v>
                </c:pt>
                <c:pt idx="109">
                  <c:v>331.28321682067269</c:v>
                </c:pt>
                <c:pt idx="110">
                  <c:v>333.30444815289997</c:v>
                </c:pt>
                <c:pt idx="111">
                  <c:v>360.74476352799479</c:v>
                </c:pt>
                <c:pt idx="112">
                  <c:v>363.37194094956419</c:v>
                </c:pt>
                <c:pt idx="113">
                  <c:v>354.94704590640237</c:v>
                </c:pt>
                <c:pt idx="114">
                  <c:v>359.96745631819221</c:v>
                </c:pt>
                <c:pt idx="115">
                  <c:v>366.06731247815856</c:v>
                </c:pt>
                <c:pt idx="116">
                  <c:v>377.03629765755926</c:v>
                </c:pt>
                <c:pt idx="117">
                  <c:v>382.9326470530429</c:v>
                </c:pt>
                <c:pt idx="118">
                  <c:v>380.32634126811121</c:v>
                </c:pt>
                <c:pt idx="119">
                  <c:v>371.64051159540452</c:v>
                </c:pt>
                <c:pt idx="120">
                  <c:v>382.73985855761572</c:v>
                </c:pt>
                <c:pt idx="121">
                  <c:v>378.01987757536284</c:v>
                </c:pt>
                <c:pt idx="122">
                  <c:v>388.73248573171099</c:v>
                </c:pt>
                <c:pt idx="123">
                  <c:v>406.10095915678153</c:v>
                </c:pt>
                <c:pt idx="124">
                  <c:v>402.00335566733065</c:v>
                </c:pt>
                <c:pt idx="125">
                  <c:v>384.43060426873222</c:v>
                </c:pt>
                <c:pt idx="126">
                  <c:v>392.15030694179177</c:v>
                </c:pt>
                <c:pt idx="127">
                  <c:v>408.91485138078957</c:v>
                </c:pt>
                <c:pt idx="128">
                  <c:v>414.30526228256826</c:v>
                </c:pt>
                <c:pt idx="129">
                  <c:v>419.91344512281887</c:v>
                </c:pt>
                <c:pt idx="130">
                  <c:v>416.85426909124669</c:v>
                </c:pt>
                <c:pt idx="131">
                  <c:v>422.28108304365071</c:v>
                </c:pt>
                <c:pt idx="132">
                  <c:v>439.0889659065856</c:v>
                </c:pt>
                <c:pt idx="133">
                  <c:v>452.75037204115023</c:v>
                </c:pt>
                <c:pt idx="134">
                  <c:v>471.56228449331667</c:v>
                </c:pt>
                <c:pt idx="135">
                  <c:v>487.83783159937946</c:v>
                </c:pt>
                <c:pt idx="136">
                  <c:v>479.48848428097222</c:v>
                </c:pt>
                <c:pt idx="137">
                  <c:v>470.33306985060267</c:v>
                </c:pt>
                <c:pt idx="138">
                  <c:v>513.17167062039175</c:v>
                </c:pt>
                <c:pt idx="139">
                  <c:v>570.46209183625967</c:v>
                </c:pt>
                <c:pt idx="140">
                  <c:v>592.88958070752892</c:v>
                </c:pt>
                <c:pt idx="141">
                  <c:v>635.14197681547284</c:v>
                </c:pt>
                <c:pt idx="142">
                  <c:v>639.24555463941431</c:v>
                </c:pt>
                <c:pt idx="143">
                  <c:v>677.70267246998333</c:v>
                </c:pt>
                <c:pt idx="144">
                  <c:v>668.48147412673984</c:v>
                </c:pt>
                <c:pt idx="145">
                  <c:v>668.75921078650742</c:v>
                </c:pt>
                <c:pt idx="146">
                  <c:v>660.06677353725399</c:v>
                </c:pt>
                <c:pt idx="147">
                  <c:v>711.99206172565482</c:v>
                </c:pt>
                <c:pt idx="148">
                  <c:v>695.93786013427689</c:v>
                </c:pt>
                <c:pt idx="149">
                  <c:v>678.9302962911263</c:v>
                </c:pt>
                <c:pt idx="150">
                  <c:v>705.34725658729883</c:v>
                </c:pt>
                <c:pt idx="151">
                  <c:v>711.79411875384369</c:v>
                </c:pt>
                <c:pt idx="152">
                  <c:v>774.60515013051281</c:v>
                </c:pt>
                <c:pt idx="153">
                  <c:v>775.2961071904615</c:v>
                </c:pt>
                <c:pt idx="154">
                  <c:v>794.6252088820064</c:v>
                </c:pt>
                <c:pt idx="155">
                  <c:v>793.90285685854064</c:v>
                </c:pt>
                <c:pt idx="156">
                  <c:v>779.02204560371945</c:v>
                </c:pt>
              </c:numCache>
            </c:numRef>
          </c:val>
          <c:smooth val="0"/>
          <c:extLst>
            <c:ext xmlns:c16="http://schemas.microsoft.com/office/drawing/2014/chart" uri="{C3380CC4-5D6E-409C-BE32-E72D297353CC}">
              <c16:uniqueId val="{00000001-D1FE-49CC-9D98-46FC60D774B6}"/>
            </c:ext>
          </c:extLst>
        </c:ser>
        <c:ser>
          <c:idx val="2"/>
          <c:order val="2"/>
          <c:tx>
            <c:strRef>
              <c:f>'G II.14'!$K$2</c:f>
              <c:strCache>
                <c:ptCount val="1"/>
                <c:pt idx="0">
                  <c:v>C. corrientes personas</c:v>
                </c:pt>
              </c:strCache>
            </c:strRef>
          </c:tx>
          <c:spPr>
            <a:ln w="25400" cap="rnd">
              <a:solidFill>
                <a:srgbClr val="FF0000"/>
              </a:solidFill>
              <a:round/>
            </a:ln>
            <a:effectLst/>
          </c:spPr>
          <c:marker>
            <c:symbol val="none"/>
          </c:marker>
          <c:cat>
            <c:numRef>
              <c:f>'G II.14'!$H$3:$H$159</c:f>
              <c:numCache>
                <c:formatCode>mmm\-yy</c:formatCode>
                <c:ptCount val="157"/>
                <c:pt idx="0">
                  <c:v>39692</c:v>
                </c:pt>
                <c:pt idx="1">
                  <c:v>39722</c:v>
                </c:pt>
                <c:pt idx="2">
                  <c:v>39753</c:v>
                </c:pt>
                <c:pt idx="3">
                  <c:v>39783</c:v>
                </c:pt>
                <c:pt idx="4">
                  <c:v>39814</c:v>
                </c:pt>
                <c:pt idx="5">
                  <c:v>39845</c:v>
                </c:pt>
                <c:pt idx="6">
                  <c:v>39873</c:v>
                </c:pt>
                <c:pt idx="7">
                  <c:v>39904</c:v>
                </c:pt>
                <c:pt idx="8">
                  <c:v>39934</c:v>
                </c:pt>
                <c:pt idx="9">
                  <c:v>39965</c:v>
                </c:pt>
                <c:pt idx="10">
                  <c:v>39995</c:v>
                </c:pt>
                <c:pt idx="11">
                  <c:v>40026</c:v>
                </c:pt>
                <c:pt idx="12">
                  <c:v>40057</c:v>
                </c:pt>
                <c:pt idx="13">
                  <c:v>40087</c:v>
                </c:pt>
                <c:pt idx="14">
                  <c:v>40118</c:v>
                </c:pt>
                <c:pt idx="15">
                  <c:v>40148</c:v>
                </c:pt>
                <c:pt idx="16">
                  <c:v>40179</c:v>
                </c:pt>
                <c:pt idx="17">
                  <c:v>40210</c:v>
                </c:pt>
                <c:pt idx="18">
                  <c:v>40238</c:v>
                </c:pt>
                <c:pt idx="19">
                  <c:v>40269</c:v>
                </c:pt>
                <c:pt idx="20">
                  <c:v>40299</c:v>
                </c:pt>
                <c:pt idx="21">
                  <c:v>40330</c:v>
                </c:pt>
                <c:pt idx="22">
                  <c:v>40360</c:v>
                </c:pt>
                <c:pt idx="23">
                  <c:v>40391</c:v>
                </c:pt>
                <c:pt idx="24">
                  <c:v>40422</c:v>
                </c:pt>
                <c:pt idx="25">
                  <c:v>40452</c:v>
                </c:pt>
                <c:pt idx="26">
                  <c:v>40483</c:v>
                </c:pt>
                <c:pt idx="27">
                  <c:v>40513</c:v>
                </c:pt>
                <c:pt idx="28">
                  <c:v>40544</c:v>
                </c:pt>
                <c:pt idx="29">
                  <c:v>40575</c:v>
                </c:pt>
                <c:pt idx="30">
                  <c:v>40603</c:v>
                </c:pt>
                <c:pt idx="31">
                  <c:v>40634</c:v>
                </c:pt>
                <c:pt idx="32">
                  <c:v>40664</c:v>
                </c:pt>
                <c:pt idx="33">
                  <c:v>40695</c:v>
                </c:pt>
                <c:pt idx="34">
                  <c:v>40725</c:v>
                </c:pt>
                <c:pt idx="35">
                  <c:v>40756</c:v>
                </c:pt>
                <c:pt idx="36">
                  <c:v>40787</c:v>
                </c:pt>
                <c:pt idx="37">
                  <c:v>40817</c:v>
                </c:pt>
                <c:pt idx="38">
                  <c:v>40848</c:v>
                </c:pt>
                <c:pt idx="39">
                  <c:v>40878</c:v>
                </c:pt>
                <c:pt idx="40">
                  <c:v>40909</c:v>
                </c:pt>
                <c:pt idx="41">
                  <c:v>40940</c:v>
                </c:pt>
                <c:pt idx="42">
                  <c:v>40969</c:v>
                </c:pt>
                <c:pt idx="43">
                  <c:v>41000</c:v>
                </c:pt>
                <c:pt idx="44">
                  <c:v>41030</c:v>
                </c:pt>
                <c:pt idx="45">
                  <c:v>41061</c:v>
                </c:pt>
                <c:pt idx="46">
                  <c:v>41091</c:v>
                </c:pt>
                <c:pt idx="47">
                  <c:v>41122</c:v>
                </c:pt>
                <c:pt idx="48">
                  <c:v>41153</c:v>
                </c:pt>
                <c:pt idx="49">
                  <c:v>41183</c:v>
                </c:pt>
                <c:pt idx="50">
                  <c:v>41214</c:v>
                </c:pt>
                <c:pt idx="51">
                  <c:v>41244</c:v>
                </c:pt>
                <c:pt idx="52">
                  <c:v>41275</c:v>
                </c:pt>
                <c:pt idx="53">
                  <c:v>41306</c:v>
                </c:pt>
                <c:pt idx="54">
                  <c:v>41334</c:v>
                </c:pt>
                <c:pt idx="55">
                  <c:v>41365</c:v>
                </c:pt>
                <c:pt idx="56">
                  <c:v>41395</c:v>
                </c:pt>
                <c:pt idx="57">
                  <c:v>41426</c:v>
                </c:pt>
                <c:pt idx="58">
                  <c:v>41456</c:v>
                </c:pt>
                <c:pt idx="59">
                  <c:v>41487</c:v>
                </c:pt>
                <c:pt idx="60">
                  <c:v>41518</c:v>
                </c:pt>
                <c:pt idx="61">
                  <c:v>41548</c:v>
                </c:pt>
                <c:pt idx="62">
                  <c:v>41579</c:v>
                </c:pt>
                <c:pt idx="63">
                  <c:v>41609</c:v>
                </c:pt>
                <c:pt idx="64">
                  <c:v>41640</c:v>
                </c:pt>
                <c:pt idx="65">
                  <c:v>41671</c:v>
                </c:pt>
                <c:pt idx="66">
                  <c:v>41699</c:v>
                </c:pt>
                <c:pt idx="67">
                  <c:v>41730</c:v>
                </c:pt>
                <c:pt idx="68">
                  <c:v>41760</c:v>
                </c:pt>
                <c:pt idx="69">
                  <c:v>41791</c:v>
                </c:pt>
                <c:pt idx="70">
                  <c:v>41821</c:v>
                </c:pt>
                <c:pt idx="71">
                  <c:v>41852</c:v>
                </c:pt>
                <c:pt idx="72">
                  <c:v>41883</c:v>
                </c:pt>
                <c:pt idx="73">
                  <c:v>41913</c:v>
                </c:pt>
                <c:pt idx="74">
                  <c:v>41944</c:v>
                </c:pt>
                <c:pt idx="75">
                  <c:v>41974</c:v>
                </c:pt>
                <c:pt idx="76">
                  <c:v>42005</c:v>
                </c:pt>
                <c:pt idx="77">
                  <c:v>42036</c:v>
                </c:pt>
                <c:pt idx="78">
                  <c:v>42064</c:v>
                </c:pt>
                <c:pt idx="79">
                  <c:v>42095</c:v>
                </c:pt>
                <c:pt idx="80">
                  <c:v>42125</c:v>
                </c:pt>
                <c:pt idx="81">
                  <c:v>42156</c:v>
                </c:pt>
                <c:pt idx="82">
                  <c:v>42186</c:v>
                </c:pt>
                <c:pt idx="83">
                  <c:v>42217</c:v>
                </c:pt>
                <c:pt idx="84">
                  <c:v>42248</c:v>
                </c:pt>
                <c:pt idx="85">
                  <c:v>42278</c:v>
                </c:pt>
                <c:pt idx="86">
                  <c:v>42309</c:v>
                </c:pt>
                <c:pt idx="87">
                  <c:v>42339</c:v>
                </c:pt>
                <c:pt idx="88">
                  <c:v>42370</c:v>
                </c:pt>
                <c:pt idx="89">
                  <c:v>42401</c:v>
                </c:pt>
                <c:pt idx="90">
                  <c:v>42430</c:v>
                </c:pt>
                <c:pt idx="91">
                  <c:v>42461</c:v>
                </c:pt>
                <c:pt idx="92">
                  <c:v>42491</c:v>
                </c:pt>
                <c:pt idx="93">
                  <c:v>42522</c:v>
                </c:pt>
                <c:pt idx="94">
                  <c:v>42552</c:v>
                </c:pt>
                <c:pt idx="95">
                  <c:v>42583</c:v>
                </c:pt>
                <c:pt idx="96">
                  <c:v>42614</c:v>
                </c:pt>
                <c:pt idx="97">
                  <c:v>42644</c:v>
                </c:pt>
                <c:pt idx="98">
                  <c:v>42675</c:v>
                </c:pt>
                <c:pt idx="99">
                  <c:v>42705</c:v>
                </c:pt>
                <c:pt idx="100">
                  <c:v>42736</c:v>
                </c:pt>
                <c:pt idx="101">
                  <c:v>42767</c:v>
                </c:pt>
                <c:pt idx="102">
                  <c:v>42795</c:v>
                </c:pt>
                <c:pt idx="103">
                  <c:v>42826</c:v>
                </c:pt>
                <c:pt idx="104">
                  <c:v>42856</c:v>
                </c:pt>
                <c:pt idx="105">
                  <c:v>42887</c:v>
                </c:pt>
                <c:pt idx="106">
                  <c:v>42917</c:v>
                </c:pt>
                <c:pt idx="107">
                  <c:v>42948</c:v>
                </c:pt>
                <c:pt idx="108">
                  <c:v>42979</c:v>
                </c:pt>
                <c:pt idx="109">
                  <c:v>43009</c:v>
                </c:pt>
                <c:pt idx="110">
                  <c:v>43040</c:v>
                </c:pt>
                <c:pt idx="111">
                  <c:v>43070</c:v>
                </c:pt>
                <c:pt idx="112">
                  <c:v>43101</c:v>
                </c:pt>
                <c:pt idx="113">
                  <c:v>43132</c:v>
                </c:pt>
                <c:pt idx="114">
                  <c:v>43160</c:v>
                </c:pt>
                <c:pt idx="115">
                  <c:v>43191</c:v>
                </c:pt>
                <c:pt idx="116">
                  <c:v>43221</c:v>
                </c:pt>
                <c:pt idx="117">
                  <c:v>43252</c:v>
                </c:pt>
                <c:pt idx="118">
                  <c:v>43282</c:v>
                </c:pt>
                <c:pt idx="119">
                  <c:v>43313</c:v>
                </c:pt>
                <c:pt idx="120">
                  <c:v>43344</c:v>
                </c:pt>
                <c:pt idx="121">
                  <c:v>43374</c:v>
                </c:pt>
                <c:pt idx="122">
                  <c:v>43405</c:v>
                </c:pt>
                <c:pt idx="123">
                  <c:v>43435</c:v>
                </c:pt>
                <c:pt idx="124">
                  <c:v>43466</c:v>
                </c:pt>
                <c:pt idx="125">
                  <c:v>43497</c:v>
                </c:pt>
                <c:pt idx="126">
                  <c:v>43525</c:v>
                </c:pt>
                <c:pt idx="127">
                  <c:v>43556</c:v>
                </c:pt>
                <c:pt idx="128">
                  <c:v>43586</c:v>
                </c:pt>
                <c:pt idx="129">
                  <c:v>43617</c:v>
                </c:pt>
                <c:pt idx="130">
                  <c:v>43647</c:v>
                </c:pt>
                <c:pt idx="131">
                  <c:v>43678</c:v>
                </c:pt>
                <c:pt idx="132">
                  <c:v>43709</c:v>
                </c:pt>
                <c:pt idx="133">
                  <c:v>43739</c:v>
                </c:pt>
                <c:pt idx="134">
                  <c:v>43770</c:v>
                </c:pt>
                <c:pt idx="135">
                  <c:v>43800</c:v>
                </c:pt>
                <c:pt idx="136">
                  <c:v>43831</c:v>
                </c:pt>
                <c:pt idx="137">
                  <c:v>43862</c:v>
                </c:pt>
                <c:pt idx="138">
                  <c:v>43891</c:v>
                </c:pt>
                <c:pt idx="139">
                  <c:v>43922</c:v>
                </c:pt>
                <c:pt idx="140">
                  <c:v>43952</c:v>
                </c:pt>
                <c:pt idx="141">
                  <c:v>43983</c:v>
                </c:pt>
                <c:pt idx="142">
                  <c:v>44013</c:v>
                </c:pt>
                <c:pt idx="143">
                  <c:v>44044</c:v>
                </c:pt>
                <c:pt idx="144">
                  <c:v>44075</c:v>
                </c:pt>
                <c:pt idx="145">
                  <c:v>44105</c:v>
                </c:pt>
                <c:pt idx="146">
                  <c:v>44136</c:v>
                </c:pt>
                <c:pt idx="147">
                  <c:v>44166</c:v>
                </c:pt>
                <c:pt idx="148">
                  <c:v>44197</c:v>
                </c:pt>
                <c:pt idx="149">
                  <c:v>44228</c:v>
                </c:pt>
                <c:pt idx="150">
                  <c:v>44256</c:v>
                </c:pt>
                <c:pt idx="151">
                  <c:v>44287</c:v>
                </c:pt>
                <c:pt idx="152">
                  <c:v>44317</c:v>
                </c:pt>
                <c:pt idx="153">
                  <c:v>44348</c:v>
                </c:pt>
                <c:pt idx="154">
                  <c:v>44378</c:v>
                </c:pt>
                <c:pt idx="155">
                  <c:v>44409</c:v>
                </c:pt>
                <c:pt idx="156">
                  <c:v>44440</c:v>
                </c:pt>
              </c:numCache>
            </c:numRef>
          </c:cat>
          <c:val>
            <c:numRef>
              <c:f>'G II.14'!$K$3:$K$159</c:f>
              <c:numCache>
                <c:formatCode>0.0</c:formatCode>
                <c:ptCount val="157"/>
                <c:pt idx="0">
                  <c:v>96.149767580452121</c:v>
                </c:pt>
                <c:pt idx="1">
                  <c:v>97.8351441894402</c:v>
                </c:pt>
                <c:pt idx="2">
                  <c:v>99.050962159050087</c:v>
                </c:pt>
                <c:pt idx="3">
                  <c:v>100.94827217470686</c:v>
                </c:pt>
                <c:pt idx="4">
                  <c:v>104.37272586585125</c:v>
                </c:pt>
                <c:pt idx="5">
                  <c:v>107.26817678138647</c:v>
                </c:pt>
                <c:pt idx="6">
                  <c:v>109.08487652710303</c:v>
                </c:pt>
                <c:pt idx="7">
                  <c:v>110.44317687655681</c:v>
                </c:pt>
                <c:pt idx="8">
                  <c:v>115.76217769638819</c:v>
                </c:pt>
                <c:pt idx="9">
                  <c:v>118.19818488027481</c:v>
                </c:pt>
                <c:pt idx="10">
                  <c:v>117.42882000800201</c:v>
                </c:pt>
                <c:pt idx="11">
                  <c:v>120.38610461457004</c:v>
                </c:pt>
                <c:pt idx="12">
                  <c:v>123.39820629824341</c:v>
                </c:pt>
                <c:pt idx="13">
                  <c:v>125.76617269599637</c:v>
                </c:pt>
                <c:pt idx="14">
                  <c:v>126.38491877800577</c:v>
                </c:pt>
                <c:pt idx="15">
                  <c:v>130.37760537961378</c:v>
                </c:pt>
                <c:pt idx="16">
                  <c:v>137.79849137612322</c:v>
                </c:pt>
                <c:pt idx="17">
                  <c:v>143.15941723816533</c:v>
                </c:pt>
                <c:pt idx="18">
                  <c:v>145.67998216480797</c:v>
                </c:pt>
                <c:pt idx="19">
                  <c:v>148.69099215722866</c:v>
                </c:pt>
                <c:pt idx="20">
                  <c:v>153.50824609167486</c:v>
                </c:pt>
                <c:pt idx="21">
                  <c:v>154.80729208769412</c:v>
                </c:pt>
                <c:pt idx="22">
                  <c:v>154.50651867582016</c:v>
                </c:pt>
                <c:pt idx="23">
                  <c:v>154.04934152158827</c:v>
                </c:pt>
                <c:pt idx="24">
                  <c:v>153.29018976222451</c:v>
                </c:pt>
                <c:pt idx="25">
                  <c:v>153.57516506247097</c:v>
                </c:pt>
                <c:pt idx="26">
                  <c:v>152.97743464729595</c:v>
                </c:pt>
                <c:pt idx="27">
                  <c:v>157.32229601738231</c:v>
                </c:pt>
                <c:pt idx="28">
                  <c:v>162.47586696840924</c:v>
                </c:pt>
                <c:pt idx="29">
                  <c:v>163.2783793106959</c:v>
                </c:pt>
                <c:pt idx="30">
                  <c:v>165.15263887133398</c:v>
                </c:pt>
                <c:pt idx="31">
                  <c:v>166.28768329595644</c:v>
                </c:pt>
                <c:pt idx="32">
                  <c:v>167.70647241248301</c:v>
                </c:pt>
                <c:pt idx="33">
                  <c:v>168.52219420184531</c:v>
                </c:pt>
                <c:pt idx="34">
                  <c:v>167.67763276339238</c:v>
                </c:pt>
                <c:pt idx="35">
                  <c:v>166.90239865768592</c:v>
                </c:pt>
                <c:pt idx="36">
                  <c:v>167.90197977887635</c:v>
                </c:pt>
                <c:pt idx="37">
                  <c:v>170.49276290310283</c:v>
                </c:pt>
                <c:pt idx="38">
                  <c:v>170.81283233564105</c:v>
                </c:pt>
                <c:pt idx="39">
                  <c:v>163.96539731679857</c:v>
                </c:pt>
                <c:pt idx="40">
                  <c:v>157.31685314330758</c:v>
                </c:pt>
                <c:pt idx="41">
                  <c:v>157.05686203861413</c:v>
                </c:pt>
                <c:pt idx="42">
                  <c:v>159.94563986220643</c:v>
                </c:pt>
                <c:pt idx="43">
                  <c:v>161.72999935079403</c:v>
                </c:pt>
                <c:pt idx="44">
                  <c:v>164.32519766230044</c:v>
                </c:pt>
                <c:pt idx="45">
                  <c:v>168.8241952770197</c:v>
                </c:pt>
                <c:pt idx="46">
                  <c:v>166.68637277215899</c:v>
                </c:pt>
                <c:pt idx="47">
                  <c:v>162.66196793706817</c:v>
                </c:pt>
                <c:pt idx="48">
                  <c:v>162.75129656468928</c:v>
                </c:pt>
                <c:pt idx="49">
                  <c:v>161.89639593807505</c:v>
                </c:pt>
                <c:pt idx="50">
                  <c:v>162.25067800120223</c:v>
                </c:pt>
                <c:pt idx="51">
                  <c:v>170.79011580007744</c:v>
                </c:pt>
                <c:pt idx="52">
                  <c:v>176.13166087783372</c:v>
                </c:pt>
                <c:pt idx="53">
                  <c:v>176.70223651560079</c:v>
                </c:pt>
                <c:pt idx="54">
                  <c:v>180.91077204371175</c:v>
                </c:pt>
                <c:pt idx="55">
                  <c:v>180.67174201848772</c:v>
                </c:pt>
                <c:pt idx="56">
                  <c:v>183.08723659670753</c:v>
                </c:pt>
                <c:pt idx="57">
                  <c:v>189.83676280037</c:v>
                </c:pt>
                <c:pt idx="58">
                  <c:v>187.81299343331401</c:v>
                </c:pt>
                <c:pt idx="59">
                  <c:v>184.75349533058593</c:v>
                </c:pt>
                <c:pt idx="60">
                  <c:v>183.98097747624499</c:v>
                </c:pt>
                <c:pt idx="61">
                  <c:v>184.65170932491546</c:v>
                </c:pt>
                <c:pt idx="62">
                  <c:v>188.20425411042686</c:v>
                </c:pt>
                <c:pt idx="63">
                  <c:v>192.91461952854397</c:v>
                </c:pt>
                <c:pt idx="64">
                  <c:v>197.48750345675359</c:v>
                </c:pt>
                <c:pt idx="65">
                  <c:v>200.23246977911788</c:v>
                </c:pt>
                <c:pt idx="66">
                  <c:v>201.86014230886701</c:v>
                </c:pt>
                <c:pt idx="67">
                  <c:v>202.26041615297157</c:v>
                </c:pt>
                <c:pt idx="68">
                  <c:v>207.88533695163056</c:v>
                </c:pt>
                <c:pt idx="69">
                  <c:v>211.30102989732868</c:v>
                </c:pt>
                <c:pt idx="70">
                  <c:v>207.31781190214642</c:v>
                </c:pt>
                <c:pt idx="71">
                  <c:v>206.70425118759735</c:v>
                </c:pt>
                <c:pt idx="72">
                  <c:v>207.23172650459222</c:v>
                </c:pt>
                <c:pt idx="73">
                  <c:v>207.67696192607258</c:v>
                </c:pt>
                <c:pt idx="74">
                  <c:v>211.84415196529037</c:v>
                </c:pt>
                <c:pt idx="75">
                  <c:v>219.04622143203065</c:v>
                </c:pt>
                <c:pt idx="76">
                  <c:v>226.02913015529703</c:v>
                </c:pt>
                <c:pt idx="77">
                  <c:v>231.20458572020769</c:v>
                </c:pt>
                <c:pt idx="78">
                  <c:v>233.42797080777791</c:v>
                </c:pt>
                <c:pt idx="79">
                  <c:v>233.62367527103464</c:v>
                </c:pt>
                <c:pt idx="80">
                  <c:v>240.39684432386622</c:v>
                </c:pt>
                <c:pt idx="81">
                  <c:v>243.20483359307175</c:v>
                </c:pt>
                <c:pt idx="82">
                  <c:v>240.07854203608088</c:v>
                </c:pt>
                <c:pt idx="83">
                  <c:v>239.33997919504611</c:v>
                </c:pt>
                <c:pt idx="84">
                  <c:v>240.56998773239684</c:v>
                </c:pt>
                <c:pt idx="85">
                  <c:v>243.57031766126173</c:v>
                </c:pt>
                <c:pt idx="86">
                  <c:v>244.08121009386838</c:v>
                </c:pt>
                <c:pt idx="87">
                  <c:v>250.10422619478874</c:v>
                </c:pt>
                <c:pt idx="88">
                  <c:v>259.58977130562266</c:v>
                </c:pt>
                <c:pt idx="89">
                  <c:v>260.65630956511501</c:v>
                </c:pt>
                <c:pt idx="90">
                  <c:v>259.24859068186777</c:v>
                </c:pt>
                <c:pt idx="91">
                  <c:v>262.30909237412214</c:v>
                </c:pt>
                <c:pt idx="92">
                  <c:v>266.26578767677142</c:v>
                </c:pt>
                <c:pt idx="93">
                  <c:v>265.94360994836802</c:v>
                </c:pt>
                <c:pt idx="94">
                  <c:v>262.25020252301425</c:v>
                </c:pt>
                <c:pt idx="95">
                  <c:v>258.99015568852542</c:v>
                </c:pt>
                <c:pt idx="96">
                  <c:v>258.14189599974128</c:v>
                </c:pt>
                <c:pt idx="97">
                  <c:v>260.0994803890726</c:v>
                </c:pt>
                <c:pt idx="98">
                  <c:v>260.63925702081133</c:v>
                </c:pt>
                <c:pt idx="99">
                  <c:v>268.82604053181922</c:v>
                </c:pt>
                <c:pt idx="100">
                  <c:v>255.33102679035284</c:v>
                </c:pt>
                <c:pt idx="101">
                  <c:v>257.15912680633517</c:v>
                </c:pt>
                <c:pt idx="102">
                  <c:v>255.65488037823712</c:v>
                </c:pt>
                <c:pt idx="103">
                  <c:v>255.46155539726368</c:v>
                </c:pt>
                <c:pt idx="104">
                  <c:v>264.42116596184297</c:v>
                </c:pt>
                <c:pt idx="105">
                  <c:v>269.78693551007342</c:v>
                </c:pt>
                <c:pt idx="106">
                  <c:v>265.43281410746317</c:v>
                </c:pt>
                <c:pt idx="107">
                  <c:v>264.37109032371808</c:v>
                </c:pt>
                <c:pt idx="108">
                  <c:v>264.51607829309575</c:v>
                </c:pt>
                <c:pt idx="109">
                  <c:v>265.14965829049635</c:v>
                </c:pt>
                <c:pt idx="110">
                  <c:v>262.18681517731051</c:v>
                </c:pt>
                <c:pt idx="111">
                  <c:v>272.20884591948584</c:v>
                </c:pt>
                <c:pt idx="112">
                  <c:v>276.13134409921167</c:v>
                </c:pt>
                <c:pt idx="113">
                  <c:v>277.89050235929994</c:v>
                </c:pt>
                <c:pt idx="114">
                  <c:v>282.50643087806822</c:v>
                </c:pt>
                <c:pt idx="115">
                  <c:v>285.13215723421484</c:v>
                </c:pt>
                <c:pt idx="116">
                  <c:v>288.75956252814944</c:v>
                </c:pt>
                <c:pt idx="117">
                  <c:v>291.55743964342201</c:v>
                </c:pt>
                <c:pt idx="118">
                  <c:v>288.95224131958219</c:v>
                </c:pt>
                <c:pt idx="119">
                  <c:v>287.22325171128091</c:v>
                </c:pt>
                <c:pt idx="120">
                  <c:v>288.78560672744936</c:v>
                </c:pt>
                <c:pt idx="121">
                  <c:v>285.52350849053039</c:v>
                </c:pt>
                <c:pt idx="122">
                  <c:v>281.29945842666535</c:v>
                </c:pt>
                <c:pt idx="123">
                  <c:v>292.60196968927005</c:v>
                </c:pt>
                <c:pt idx="124">
                  <c:v>297.21750812960562</c:v>
                </c:pt>
                <c:pt idx="125">
                  <c:v>298.31436929611158</c:v>
                </c:pt>
                <c:pt idx="126">
                  <c:v>301.70696310862337</c:v>
                </c:pt>
                <c:pt idx="127">
                  <c:v>306.75225946689517</c:v>
                </c:pt>
                <c:pt idx="128">
                  <c:v>310.91653882313767</c:v>
                </c:pt>
                <c:pt idx="129">
                  <c:v>312.20064555670388</c:v>
                </c:pt>
                <c:pt idx="130">
                  <c:v>313.45212448148942</c:v>
                </c:pt>
                <c:pt idx="131">
                  <c:v>312.84509670176408</c:v>
                </c:pt>
                <c:pt idx="132">
                  <c:v>319.49803767316934</c:v>
                </c:pt>
                <c:pt idx="133">
                  <c:v>322.60927042145704</c:v>
                </c:pt>
                <c:pt idx="134">
                  <c:v>338.98651617533301</c:v>
                </c:pt>
                <c:pt idx="135">
                  <c:v>353.93636022091187</c:v>
                </c:pt>
                <c:pt idx="136">
                  <c:v>346.99963987495221</c:v>
                </c:pt>
                <c:pt idx="137">
                  <c:v>350.72886526527884</c:v>
                </c:pt>
                <c:pt idx="138">
                  <c:v>366.01761869699635</c:v>
                </c:pt>
                <c:pt idx="139">
                  <c:v>396.76091502940812</c:v>
                </c:pt>
                <c:pt idx="140">
                  <c:v>413.51734407162633</c:v>
                </c:pt>
                <c:pt idx="141">
                  <c:v>434.85280810643519</c:v>
                </c:pt>
                <c:pt idx="142">
                  <c:v>452.82073102768896</c:v>
                </c:pt>
                <c:pt idx="143">
                  <c:v>480.85270276237554</c:v>
                </c:pt>
                <c:pt idx="144">
                  <c:v>518.79778143969895</c:v>
                </c:pt>
                <c:pt idx="145">
                  <c:v>531.00797958569649</c:v>
                </c:pt>
                <c:pt idx="146">
                  <c:v>528.58921921743001</c:v>
                </c:pt>
                <c:pt idx="147">
                  <c:v>544.77834821152226</c:v>
                </c:pt>
                <c:pt idx="148">
                  <c:v>576.00875357327004</c:v>
                </c:pt>
                <c:pt idx="149">
                  <c:v>589.24556133115755</c:v>
                </c:pt>
                <c:pt idx="150">
                  <c:v>597.6465624043052</c:v>
                </c:pt>
                <c:pt idx="151">
                  <c:v>606.2270682560586</c:v>
                </c:pt>
                <c:pt idx="152">
                  <c:v>643.26637221953251</c:v>
                </c:pt>
                <c:pt idx="153">
                  <c:v>675.41700674066419</c:v>
                </c:pt>
                <c:pt idx="154">
                  <c:v>692.67615884287886</c:v>
                </c:pt>
                <c:pt idx="155">
                  <c:v>695.52112724165704</c:v>
                </c:pt>
                <c:pt idx="156">
                  <c:v>704.03261716353154</c:v>
                </c:pt>
              </c:numCache>
            </c:numRef>
          </c:val>
          <c:smooth val="0"/>
          <c:extLst>
            <c:ext xmlns:c16="http://schemas.microsoft.com/office/drawing/2014/chart" uri="{C3380CC4-5D6E-409C-BE32-E72D297353CC}">
              <c16:uniqueId val="{00000002-D1FE-49CC-9D98-46FC60D774B6}"/>
            </c:ext>
          </c:extLst>
        </c:ser>
        <c:ser>
          <c:idx val="3"/>
          <c:order val="3"/>
          <c:tx>
            <c:strRef>
              <c:f>'G II.14'!$L$2</c:f>
              <c:strCache>
                <c:ptCount val="1"/>
                <c:pt idx="0">
                  <c:v>Dep. y ahorros a la vista</c:v>
                </c:pt>
              </c:strCache>
            </c:strRef>
          </c:tx>
          <c:spPr>
            <a:ln w="25400" cap="rnd">
              <a:solidFill>
                <a:schemeClr val="accent1">
                  <a:lumMod val="50000"/>
                </a:schemeClr>
              </a:solidFill>
              <a:round/>
            </a:ln>
            <a:effectLst/>
          </c:spPr>
          <c:marker>
            <c:symbol val="none"/>
          </c:marker>
          <c:cat>
            <c:numRef>
              <c:f>'G II.14'!$H$3:$H$159</c:f>
              <c:numCache>
                <c:formatCode>mmm\-yy</c:formatCode>
                <c:ptCount val="157"/>
                <c:pt idx="0">
                  <c:v>39692</c:v>
                </c:pt>
                <c:pt idx="1">
                  <c:v>39722</c:v>
                </c:pt>
                <c:pt idx="2">
                  <c:v>39753</c:v>
                </c:pt>
                <c:pt idx="3">
                  <c:v>39783</c:v>
                </c:pt>
                <c:pt idx="4">
                  <c:v>39814</c:v>
                </c:pt>
                <c:pt idx="5">
                  <c:v>39845</c:v>
                </c:pt>
                <c:pt idx="6">
                  <c:v>39873</c:v>
                </c:pt>
                <c:pt idx="7">
                  <c:v>39904</c:v>
                </c:pt>
                <c:pt idx="8">
                  <c:v>39934</c:v>
                </c:pt>
                <c:pt idx="9">
                  <c:v>39965</c:v>
                </c:pt>
                <c:pt idx="10">
                  <c:v>39995</c:v>
                </c:pt>
                <c:pt idx="11">
                  <c:v>40026</c:v>
                </c:pt>
                <c:pt idx="12">
                  <c:v>40057</c:v>
                </c:pt>
                <c:pt idx="13">
                  <c:v>40087</c:v>
                </c:pt>
                <c:pt idx="14">
                  <c:v>40118</c:v>
                </c:pt>
                <c:pt idx="15">
                  <c:v>40148</c:v>
                </c:pt>
                <c:pt idx="16">
                  <c:v>40179</c:v>
                </c:pt>
                <c:pt idx="17">
                  <c:v>40210</c:v>
                </c:pt>
                <c:pt idx="18">
                  <c:v>40238</c:v>
                </c:pt>
                <c:pt idx="19">
                  <c:v>40269</c:v>
                </c:pt>
                <c:pt idx="20">
                  <c:v>40299</c:v>
                </c:pt>
                <c:pt idx="21">
                  <c:v>40330</c:v>
                </c:pt>
                <c:pt idx="22">
                  <c:v>40360</c:v>
                </c:pt>
                <c:pt idx="23">
                  <c:v>40391</c:v>
                </c:pt>
                <c:pt idx="24">
                  <c:v>40422</c:v>
                </c:pt>
                <c:pt idx="25">
                  <c:v>40452</c:v>
                </c:pt>
                <c:pt idx="26">
                  <c:v>40483</c:v>
                </c:pt>
                <c:pt idx="27">
                  <c:v>40513</c:v>
                </c:pt>
                <c:pt idx="28">
                  <c:v>40544</c:v>
                </c:pt>
                <c:pt idx="29">
                  <c:v>40575</c:v>
                </c:pt>
                <c:pt idx="30">
                  <c:v>40603</c:v>
                </c:pt>
                <c:pt idx="31">
                  <c:v>40634</c:v>
                </c:pt>
                <c:pt idx="32">
                  <c:v>40664</c:v>
                </c:pt>
                <c:pt idx="33">
                  <c:v>40695</c:v>
                </c:pt>
                <c:pt idx="34">
                  <c:v>40725</c:v>
                </c:pt>
                <c:pt idx="35">
                  <c:v>40756</c:v>
                </c:pt>
                <c:pt idx="36">
                  <c:v>40787</c:v>
                </c:pt>
                <c:pt idx="37">
                  <c:v>40817</c:v>
                </c:pt>
                <c:pt idx="38">
                  <c:v>40848</c:v>
                </c:pt>
                <c:pt idx="39">
                  <c:v>40878</c:v>
                </c:pt>
                <c:pt idx="40">
                  <c:v>40909</c:v>
                </c:pt>
                <c:pt idx="41">
                  <c:v>40940</c:v>
                </c:pt>
                <c:pt idx="42">
                  <c:v>40969</c:v>
                </c:pt>
                <c:pt idx="43">
                  <c:v>41000</c:v>
                </c:pt>
                <c:pt idx="44">
                  <c:v>41030</c:v>
                </c:pt>
                <c:pt idx="45">
                  <c:v>41061</c:v>
                </c:pt>
                <c:pt idx="46">
                  <c:v>41091</c:v>
                </c:pt>
                <c:pt idx="47">
                  <c:v>41122</c:v>
                </c:pt>
                <c:pt idx="48">
                  <c:v>41153</c:v>
                </c:pt>
                <c:pt idx="49">
                  <c:v>41183</c:v>
                </c:pt>
                <c:pt idx="50">
                  <c:v>41214</c:v>
                </c:pt>
                <c:pt idx="51">
                  <c:v>41244</c:v>
                </c:pt>
                <c:pt idx="52">
                  <c:v>41275</c:v>
                </c:pt>
                <c:pt idx="53">
                  <c:v>41306</c:v>
                </c:pt>
                <c:pt idx="54">
                  <c:v>41334</c:v>
                </c:pt>
                <c:pt idx="55">
                  <c:v>41365</c:v>
                </c:pt>
                <c:pt idx="56">
                  <c:v>41395</c:v>
                </c:pt>
                <c:pt idx="57">
                  <c:v>41426</c:v>
                </c:pt>
                <c:pt idx="58">
                  <c:v>41456</c:v>
                </c:pt>
                <c:pt idx="59">
                  <c:v>41487</c:v>
                </c:pt>
                <c:pt idx="60">
                  <c:v>41518</c:v>
                </c:pt>
                <c:pt idx="61">
                  <c:v>41548</c:v>
                </c:pt>
                <c:pt idx="62">
                  <c:v>41579</c:v>
                </c:pt>
                <c:pt idx="63">
                  <c:v>41609</c:v>
                </c:pt>
                <c:pt idx="64">
                  <c:v>41640</c:v>
                </c:pt>
                <c:pt idx="65">
                  <c:v>41671</c:v>
                </c:pt>
                <c:pt idx="66">
                  <c:v>41699</c:v>
                </c:pt>
                <c:pt idx="67">
                  <c:v>41730</c:v>
                </c:pt>
                <c:pt idx="68">
                  <c:v>41760</c:v>
                </c:pt>
                <c:pt idx="69">
                  <c:v>41791</c:v>
                </c:pt>
                <c:pt idx="70">
                  <c:v>41821</c:v>
                </c:pt>
                <c:pt idx="71">
                  <c:v>41852</c:v>
                </c:pt>
                <c:pt idx="72">
                  <c:v>41883</c:v>
                </c:pt>
                <c:pt idx="73">
                  <c:v>41913</c:v>
                </c:pt>
                <c:pt idx="74">
                  <c:v>41944</c:v>
                </c:pt>
                <c:pt idx="75">
                  <c:v>41974</c:v>
                </c:pt>
                <c:pt idx="76">
                  <c:v>42005</c:v>
                </c:pt>
                <c:pt idx="77">
                  <c:v>42036</c:v>
                </c:pt>
                <c:pt idx="78">
                  <c:v>42064</c:v>
                </c:pt>
                <c:pt idx="79">
                  <c:v>42095</c:v>
                </c:pt>
                <c:pt idx="80">
                  <c:v>42125</c:v>
                </c:pt>
                <c:pt idx="81">
                  <c:v>42156</c:v>
                </c:pt>
                <c:pt idx="82">
                  <c:v>42186</c:v>
                </c:pt>
                <c:pt idx="83">
                  <c:v>42217</c:v>
                </c:pt>
                <c:pt idx="84">
                  <c:v>42248</c:v>
                </c:pt>
                <c:pt idx="85">
                  <c:v>42278</c:v>
                </c:pt>
                <c:pt idx="86">
                  <c:v>42309</c:v>
                </c:pt>
                <c:pt idx="87">
                  <c:v>42339</c:v>
                </c:pt>
                <c:pt idx="88">
                  <c:v>42370</c:v>
                </c:pt>
                <c:pt idx="89">
                  <c:v>42401</c:v>
                </c:pt>
                <c:pt idx="90">
                  <c:v>42430</c:v>
                </c:pt>
                <c:pt idx="91">
                  <c:v>42461</c:v>
                </c:pt>
                <c:pt idx="92">
                  <c:v>42491</c:v>
                </c:pt>
                <c:pt idx="93">
                  <c:v>42522</c:v>
                </c:pt>
                <c:pt idx="94">
                  <c:v>42552</c:v>
                </c:pt>
                <c:pt idx="95">
                  <c:v>42583</c:v>
                </c:pt>
                <c:pt idx="96">
                  <c:v>42614</c:v>
                </c:pt>
                <c:pt idx="97">
                  <c:v>42644</c:v>
                </c:pt>
                <c:pt idx="98">
                  <c:v>42675</c:v>
                </c:pt>
                <c:pt idx="99">
                  <c:v>42705</c:v>
                </c:pt>
                <c:pt idx="100">
                  <c:v>42736</c:v>
                </c:pt>
                <c:pt idx="101">
                  <c:v>42767</c:v>
                </c:pt>
                <c:pt idx="102">
                  <c:v>42795</c:v>
                </c:pt>
                <c:pt idx="103">
                  <c:v>42826</c:v>
                </c:pt>
                <c:pt idx="104">
                  <c:v>42856</c:v>
                </c:pt>
                <c:pt idx="105">
                  <c:v>42887</c:v>
                </c:pt>
                <c:pt idx="106">
                  <c:v>42917</c:v>
                </c:pt>
                <c:pt idx="107">
                  <c:v>42948</c:v>
                </c:pt>
                <c:pt idx="108">
                  <c:v>42979</c:v>
                </c:pt>
                <c:pt idx="109">
                  <c:v>43009</c:v>
                </c:pt>
                <c:pt idx="110">
                  <c:v>43040</c:v>
                </c:pt>
                <c:pt idx="111">
                  <c:v>43070</c:v>
                </c:pt>
                <c:pt idx="112">
                  <c:v>43101</c:v>
                </c:pt>
                <c:pt idx="113">
                  <c:v>43132</c:v>
                </c:pt>
                <c:pt idx="114">
                  <c:v>43160</c:v>
                </c:pt>
                <c:pt idx="115">
                  <c:v>43191</c:v>
                </c:pt>
                <c:pt idx="116">
                  <c:v>43221</c:v>
                </c:pt>
                <c:pt idx="117">
                  <c:v>43252</c:v>
                </c:pt>
                <c:pt idx="118">
                  <c:v>43282</c:v>
                </c:pt>
                <c:pt idx="119">
                  <c:v>43313</c:v>
                </c:pt>
                <c:pt idx="120">
                  <c:v>43344</c:v>
                </c:pt>
                <c:pt idx="121">
                  <c:v>43374</c:v>
                </c:pt>
                <c:pt idx="122">
                  <c:v>43405</c:v>
                </c:pt>
                <c:pt idx="123">
                  <c:v>43435</c:v>
                </c:pt>
                <c:pt idx="124">
                  <c:v>43466</c:v>
                </c:pt>
                <c:pt idx="125">
                  <c:v>43497</c:v>
                </c:pt>
                <c:pt idx="126">
                  <c:v>43525</c:v>
                </c:pt>
                <c:pt idx="127">
                  <c:v>43556</c:v>
                </c:pt>
                <c:pt idx="128">
                  <c:v>43586</c:v>
                </c:pt>
                <c:pt idx="129">
                  <c:v>43617</c:v>
                </c:pt>
                <c:pt idx="130">
                  <c:v>43647</c:v>
                </c:pt>
                <c:pt idx="131">
                  <c:v>43678</c:v>
                </c:pt>
                <c:pt idx="132">
                  <c:v>43709</c:v>
                </c:pt>
                <c:pt idx="133">
                  <c:v>43739</c:v>
                </c:pt>
                <c:pt idx="134">
                  <c:v>43770</c:v>
                </c:pt>
                <c:pt idx="135">
                  <c:v>43800</c:v>
                </c:pt>
                <c:pt idx="136">
                  <c:v>43831</c:v>
                </c:pt>
                <c:pt idx="137">
                  <c:v>43862</c:v>
                </c:pt>
                <c:pt idx="138">
                  <c:v>43891</c:v>
                </c:pt>
                <c:pt idx="139">
                  <c:v>43922</c:v>
                </c:pt>
                <c:pt idx="140">
                  <c:v>43952</c:v>
                </c:pt>
                <c:pt idx="141">
                  <c:v>43983</c:v>
                </c:pt>
                <c:pt idx="142">
                  <c:v>44013</c:v>
                </c:pt>
                <c:pt idx="143">
                  <c:v>44044</c:v>
                </c:pt>
                <c:pt idx="144">
                  <c:v>44075</c:v>
                </c:pt>
                <c:pt idx="145">
                  <c:v>44105</c:v>
                </c:pt>
                <c:pt idx="146">
                  <c:v>44136</c:v>
                </c:pt>
                <c:pt idx="147">
                  <c:v>44166</c:v>
                </c:pt>
                <c:pt idx="148">
                  <c:v>44197</c:v>
                </c:pt>
                <c:pt idx="149">
                  <c:v>44228</c:v>
                </c:pt>
                <c:pt idx="150">
                  <c:v>44256</c:v>
                </c:pt>
                <c:pt idx="151">
                  <c:v>44287</c:v>
                </c:pt>
                <c:pt idx="152">
                  <c:v>44317</c:v>
                </c:pt>
                <c:pt idx="153">
                  <c:v>44348</c:v>
                </c:pt>
                <c:pt idx="154">
                  <c:v>44378</c:v>
                </c:pt>
                <c:pt idx="155">
                  <c:v>44409</c:v>
                </c:pt>
                <c:pt idx="156">
                  <c:v>44440</c:v>
                </c:pt>
              </c:numCache>
            </c:numRef>
          </c:cat>
          <c:val>
            <c:numRef>
              <c:f>'G II.14'!$L$3:$L$159</c:f>
              <c:numCache>
                <c:formatCode>0.0</c:formatCode>
                <c:ptCount val="157"/>
                <c:pt idx="0">
                  <c:v>91.075744495774302</c:v>
                </c:pt>
                <c:pt idx="1">
                  <c:v>99.845036304313311</c:v>
                </c:pt>
                <c:pt idx="2">
                  <c:v>94.351660172987508</c:v>
                </c:pt>
                <c:pt idx="3">
                  <c:v>104.38120226658758</c:v>
                </c:pt>
                <c:pt idx="4">
                  <c:v>96.623705443659262</c:v>
                </c:pt>
                <c:pt idx="5">
                  <c:v>84.439630898907907</c:v>
                </c:pt>
                <c:pt idx="6">
                  <c:v>82.601070634327016</c:v>
                </c:pt>
                <c:pt idx="7">
                  <c:v>87.25878278992046</c:v>
                </c:pt>
                <c:pt idx="8">
                  <c:v>98.765816577850813</c:v>
                </c:pt>
                <c:pt idx="9">
                  <c:v>100.4301229836751</c:v>
                </c:pt>
                <c:pt idx="10">
                  <c:v>103.36607158606633</c:v>
                </c:pt>
                <c:pt idx="11">
                  <c:v>105.38970104854555</c:v>
                </c:pt>
                <c:pt idx="12">
                  <c:v>116.7684172088158</c:v>
                </c:pt>
                <c:pt idx="13">
                  <c:v>120.11406654908801</c:v>
                </c:pt>
                <c:pt idx="14">
                  <c:v>111.89191064784356</c:v>
                </c:pt>
                <c:pt idx="15">
                  <c:v>129.97429678335806</c:v>
                </c:pt>
                <c:pt idx="16">
                  <c:v>132.69711600609639</c:v>
                </c:pt>
                <c:pt idx="17">
                  <c:v>126.42861863002719</c:v>
                </c:pt>
                <c:pt idx="18">
                  <c:v>138.23955870888861</c:v>
                </c:pt>
                <c:pt idx="19">
                  <c:v>126.51803473598382</c:v>
                </c:pt>
                <c:pt idx="20">
                  <c:v>125.47779288098992</c:v>
                </c:pt>
                <c:pt idx="21">
                  <c:v>129.55525208717879</c:v>
                </c:pt>
                <c:pt idx="22">
                  <c:v>138.27300253876132</c:v>
                </c:pt>
                <c:pt idx="23">
                  <c:v>148.81777917489072</c:v>
                </c:pt>
                <c:pt idx="24">
                  <c:v>174.03135711180948</c:v>
                </c:pt>
                <c:pt idx="25">
                  <c:v>165.79496823454858</c:v>
                </c:pt>
                <c:pt idx="26">
                  <c:v>153.31364825768517</c:v>
                </c:pt>
                <c:pt idx="27">
                  <c:v>165.91625905106719</c:v>
                </c:pt>
                <c:pt idx="28">
                  <c:v>165.00442697000165</c:v>
                </c:pt>
                <c:pt idx="29">
                  <c:v>136.65722299054656</c:v>
                </c:pt>
                <c:pt idx="30">
                  <c:v>136.83482834071688</c:v>
                </c:pt>
                <c:pt idx="31">
                  <c:v>145.81225487447176</c:v>
                </c:pt>
                <c:pt idx="32">
                  <c:v>147.41163765243954</c:v>
                </c:pt>
                <c:pt idx="33">
                  <c:v>150.76376355899427</c:v>
                </c:pt>
                <c:pt idx="34">
                  <c:v>141.02664106580059</c:v>
                </c:pt>
                <c:pt idx="35">
                  <c:v>160.85073120696603</c:v>
                </c:pt>
                <c:pt idx="36">
                  <c:v>163.23404441292161</c:v>
                </c:pt>
                <c:pt idx="37">
                  <c:v>163.32222839163427</c:v>
                </c:pt>
                <c:pt idx="38">
                  <c:v>149.93343090306766</c:v>
                </c:pt>
                <c:pt idx="39">
                  <c:v>183.76925889915751</c:v>
                </c:pt>
                <c:pt idx="40">
                  <c:v>182.51582480519622</c:v>
                </c:pt>
                <c:pt idx="41">
                  <c:v>161.6244097044237</c:v>
                </c:pt>
                <c:pt idx="42">
                  <c:v>156.05527091134502</c:v>
                </c:pt>
                <c:pt idx="43">
                  <c:v>163.85981235333932</c:v>
                </c:pt>
                <c:pt idx="44">
                  <c:v>185.03926615765064</c:v>
                </c:pt>
                <c:pt idx="45">
                  <c:v>163.83980608212758</c:v>
                </c:pt>
                <c:pt idx="46">
                  <c:v>163.11988045206431</c:v>
                </c:pt>
                <c:pt idx="47">
                  <c:v>146.07713327167431</c:v>
                </c:pt>
                <c:pt idx="48">
                  <c:v>184.44323250162111</c:v>
                </c:pt>
                <c:pt idx="49">
                  <c:v>176.44602900922487</c:v>
                </c:pt>
                <c:pt idx="50">
                  <c:v>165.21564727882856</c:v>
                </c:pt>
                <c:pt idx="51">
                  <c:v>173.27688452940507</c:v>
                </c:pt>
                <c:pt idx="52">
                  <c:v>183.33267251295246</c:v>
                </c:pt>
                <c:pt idx="53">
                  <c:v>176.63090075083412</c:v>
                </c:pt>
                <c:pt idx="54">
                  <c:v>189.45669507141204</c:v>
                </c:pt>
                <c:pt idx="55">
                  <c:v>187.56040385339895</c:v>
                </c:pt>
                <c:pt idx="56">
                  <c:v>185.0905073810477</c:v>
                </c:pt>
                <c:pt idx="57">
                  <c:v>194.49632454863465</c:v>
                </c:pt>
                <c:pt idx="58">
                  <c:v>203.30684259758752</c:v>
                </c:pt>
                <c:pt idx="59">
                  <c:v>193.71636694118357</c:v>
                </c:pt>
                <c:pt idx="60">
                  <c:v>211.75802969163379</c:v>
                </c:pt>
                <c:pt idx="61">
                  <c:v>178.91422735748986</c:v>
                </c:pt>
                <c:pt idx="62">
                  <c:v>198.87335917114694</c:v>
                </c:pt>
                <c:pt idx="63">
                  <c:v>208.69690696570501</c:v>
                </c:pt>
                <c:pt idx="64">
                  <c:v>198.6683732155546</c:v>
                </c:pt>
                <c:pt idx="65">
                  <c:v>211.19093522933494</c:v>
                </c:pt>
                <c:pt idx="66">
                  <c:v>211.00604518384364</c:v>
                </c:pt>
                <c:pt idx="67">
                  <c:v>220.3688615117938</c:v>
                </c:pt>
                <c:pt idx="68">
                  <c:v>226.12742432287106</c:v>
                </c:pt>
                <c:pt idx="69">
                  <c:v>228.87939870084293</c:v>
                </c:pt>
                <c:pt idx="70">
                  <c:v>224.87866155463126</c:v>
                </c:pt>
                <c:pt idx="71">
                  <c:v>210.44818720646475</c:v>
                </c:pt>
                <c:pt idx="72">
                  <c:v>230.01775526951596</c:v>
                </c:pt>
                <c:pt idx="73">
                  <c:v>222.38812060840755</c:v>
                </c:pt>
                <c:pt idx="74">
                  <c:v>266.56175419114135</c:v>
                </c:pt>
                <c:pt idx="75">
                  <c:v>278.59342670646333</c:v>
                </c:pt>
                <c:pt idx="76">
                  <c:v>248.78498300164625</c:v>
                </c:pt>
                <c:pt idx="77">
                  <c:v>250.43433011900822</c:v>
                </c:pt>
                <c:pt idx="78">
                  <c:v>232.43326438159664</c:v>
                </c:pt>
                <c:pt idx="79">
                  <c:v>245.77798172818478</c:v>
                </c:pt>
                <c:pt idx="80">
                  <c:v>249.94407511342547</c:v>
                </c:pt>
                <c:pt idx="81">
                  <c:v>257.70322530368117</c:v>
                </c:pt>
                <c:pt idx="82">
                  <c:v>255.84758112096725</c:v>
                </c:pt>
                <c:pt idx="83">
                  <c:v>259.44698206491358</c:v>
                </c:pt>
                <c:pt idx="84">
                  <c:v>265.86829033656818</c:v>
                </c:pt>
                <c:pt idx="85">
                  <c:v>251.86087545800038</c:v>
                </c:pt>
                <c:pt idx="86">
                  <c:v>262.85384891013337</c:v>
                </c:pt>
                <c:pt idx="87">
                  <c:v>283.29095394819166</c:v>
                </c:pt>
                <c:pt idx="88">
                  <c:v>281.9869157564595</c:v>
                </c:pt>
                <c:pt idx="89">
                  <c:v>264.83943512757861</c:v>
                </c:pt>
                <c:pt idx="90">
                  <c:v>244.13737270980272</c:v>
                </c:pt>
                <c:pt idx="91">
                  <c:v>245.61078100807489</c:v>
                </c:pt>
                <c:pt idx="92">
                  <c:v>229.81141871290615</c:v>
                </c:pt>
                <c:pt idx="93">
                  <c:v>251.38337349594252</c:v>
                </c:pt>
                <c:pt idx="94">
                  <c:v>243.40620786776429</c:v>
                </c:pt>
                <c:pt idx="95">
                  <c:v>236.40534774816899</c:v>
                </c:pt>
                <c:pt idx="96">
                  <c:v>245.52013540762482</c:v>
                </c:pt>
                <c:pt idx="97">
                  <c:v>241.88535213959628</c:v>
                </c:pt>
                <c:pt idx="98">
                  <c:v>257.16809769821253</c:v>
                </c:pt>
                <c:pt idx="99">
                  <c:v>278.38160613051753</c:v>
                </c:pt>
                <c:pt idx="100">
                  <c:v>275.9936520162272</c:v>
                </c:pt>
                <c:pt idx="101">
                  <c:v>285.17444169317451</c:v>
                </c:pt>
                <c:pt idx="102">
                  <c:v>278.01845505460454</c:v>
                </c:pt>
                <c:pt idx="103">
                  <c:v>293.6669530310383</c:v>
                </c:pt>
                <c:pt idx="104">
                  <c:v>292.79455980309075</c:v>
                </c:pt>
                <c:pt idx="105">
                  <c:v>293.22416141574212</c:v>
                </c:pt>
                <c:pt idx="106">
                  <c:v>294.56149870442766</c:v>
                </c:pt>
                <c:pt idx="107">
                  <c:v>295.23875221524997</c:v>
                </c:pt>
                <c:pt idx="108">
                  <c:v>302.74571400778029</c:v>
                </c:pt>
                <c:pt idx="109">
                  <c:v>304.55261590756038</c:v>
                </c:pt>
                <c:pt idx="110">
                  <c:v>319.13137780664289</c:v>
                </c:pt>
                <c:pt idx="111">
                  <c:v>329.16779785079149</c:v>
                </c:pt>
                <c:pt idx="112">
                  <c:v>331.67253508464319</c:v>
                </c:pt>
                <c:pt idx="113">
                  <c:v>333.04704641158997</c:v>
                </c:pt>
                <c:pt idx="114">
                  <c:v>331.25921068203661</c:v>
                </c:pt>
                <c:pt idx="115">
                  <c:v>333.84505928961067</c:v>
                </c:pt>
                <c:pt idx="116">
                  <c:v>337.77290941768769</c:v>
                </c:pt>
                <c:pt idx="117">
                  <c:v>344.73797252948668</c:v>
                </c:pt>
                <c:pt idx="118">
                  <c:v>342.61368230140306</c:v>
                </c:pt>
                <c:pt idx="119">
                  <c:v>339.55687504640775</c:v>
                </c:pt>
                <c:pt idx="120">
                  <c:v>354.49940035639065</c:v>
                </c:pt>
                <c:pt idx="121">
                  <c:v>350.71701405730761</c:v>
                </c:pt>
                <c:pt idx="122">
                  <c:v>350.15353114607052</c:v>
                </c:pt>
                <c:pt idx="123">
                  <c:v>371.08077098503566</c:v>
                </c:pt>
                <c:pt idx="124">
                  <c:v>378.3042523448492</c:v>
                </c:pt>
                <c:pt idx="125">
                  <c:v>378.30886555629093</c:v>
                </c:pt>
                <c:pt idx="126">
                  <c:v>376.13482810376667</c:v>
                </c:pt>
                <c:pt idx="127">
                  <c:v>379.76158175826026</c:v>
                </c:pt>
                <c:pt idx="128">
                  <c:v>389.74240279001941</c:v>
                </c:pt>
                <c:pt idx="129">
                  <c:v>391.24456223168778</c:v>
                </c:pt>
                <c:pt idx="130">
                  <c:v>400.48542498540058</c:v>
                </c:pt>
                <c:pt idx="131">
                  <c:v>396.14326841953664</c:v>
                </c:pt>
                <c:pt idx="132">
                  <c:v>416.54450883004569</c:v>
                </c:pt>
                <c:pt idx="133">
                  <c:v>421.248923196801</c:v>
                </c:pt>
                <c:pt idx="134">
                  <c:v>438.60621995962674</c:v>
                </c:pt>
                <c:pt idx="135">
                  <c:v>464.853636105617</c:v>
                </c:pt>
                <c:pt idx="136">
                  <c:v>467.61978258681057</c:v>
                </c:pt>
                <c:pt idx="137">
                  <c:v>474.69138475534766</c:v>
                </c:pt>
                <c:pt idx="138">
                  <c:v>471.69237998958113</c:v>
                </c:pt>
                <c:pt idx="139">
                  <c:v>489.93146781732497</c:v>
                </c:pt>
                <c:pt idx="140">
                  <c:v>497.70767277140538</c:v>
                </c:pt>
                <c:pt idx="141">
                  <c:v>497.23339770904101</c:v>
                </c:pt>
                <c:pt idx="142">
                  <c:v>497.60576417279162</c:v>
                </c:pt>
                <c:pt idx="143">
                  <c:v>648.58723952578896</c:v>
                </c:pt>
                <c:pt idx="144">
                  <c:v>741.08012862110479</c:v>
                </c:pt>
                <c:pt idx="145">
                  <c:v>713.40645451080991</c:v>
                </c:pt>
                <c:pt idx="146">
                  <c:v>685.07147488897294</c:v>
                </c:pt>
                <c:pt idx="147">
                  <c:v>772.4468849704698</c:v>
                </c:pt>
                <c:pt idx="148">
                  <c:v>891.11035404027416</c:v>
                </c:pt>
                <c:pt idx="149">
                  <c:v>844.03337471024611</c:v>
                </c:pt>
                <c:pt idx="150">
                  <c:v>830.37424797523852</c:v>
                </c:pt>
                <c:pt idx="151">
                  <c:v>817.29454671614121</c:v>
                </c:pt>
                <c:pt idx="152">
                  <c:v>1031.2772871961179</c:v>
                </c:pt>
                <c:pt idx="153">
                  <c:v>1055.6981274659747</c:v>
                </c:pt>
                <c:pt idx="154">
                  <c:v>1034.4374194796526</c:v>
                </c:pt>
                <c:pt idx="155">
                  <c:v>1017.9954424370084</c:v>
                </c:pt>
                <c:pt idx="156">
                  <c:v>996.94786181277095</c:v>
                </c:pt>
              </c:numCache>
            </c:numRef>
          </c:val>
          <c:smooth val="0"/>
          <c:extLst>
            <c:ext xmlns:c16="http://schemas.microsoft.com/office/drawing/2014/chart" uri="{C3380CC4-5D6E-409C-BE32-E72D297353CC}">
              <c16:uniqueId val="{00000003-D1FE-49CC-9D98-46FC60D774B6}"/>
            </c:ext>
          </c:extLst>
        </c:ser>
        <c:dLbls>
          <c:showLegendKey val="0"/>
          <c:showVal val="0"/>
          <c:showCatName val="0"/>
          <c:showSerName val="0"/>
          <c:showPercent val="0"/>
          <c:showBubbleSize val="0"/>
        </c:dLbls>
        <c:smooth val="0"/>
        <c:axId val="995557968"/>
        <c:axId val="995554688"/>
      </c:lineChart>
      <c:dateAx>
        <c:axId val="99555796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95554688"/>
        <c:crosses val="autoZero"/>
        <c:auto val="1"/>
        <c:lblOffset val="100"/>
        <c:baseTimeUnit val="months"/>
        <c:majorUnit val="22"/>
        <c:majorTimeUnit val="months"/>
      </c:dateAx>
      <c:valAx>
        <c:axId val="9955546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9555796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062281007977452"/>
          <c:y val="2.3738872403560832E-2"/>
          <c:w val="0.7677198970818303"/>
          <c:h val="8.725001362960194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5666857432295"/>
          <c:y val="0.12667951222439278"/>
          <c:w val="0.89124333142567702"/>
          <c:h val="0.63678767207730536"/>
        </c:manualLayout>
      </c:layout>
      <c:barChart>
        <c:barDir val="col"/>
        <c:grouping val="stacked"/>
        <c:varyColors val="0"/>
        <c:ser>
          <c:idx val="0"/>
          <c:order val="0"/>
          <c:tx>
            <c:strRef>
              <c:f>'G II.15'!$J$3</c:f>
              <c:strCache>
                <c:ptCount val="1"/>
                <c:pt idx="0">
                  <c:v>Reducir gasto</c:v>
                </c:pt>
              </c:strCache>
            </c:strRef>
          </c:tx>
          <c:spPr>
            <a:solidFill>
              <a:schemeClr val="accent1">
                <a:lumMod val="40000"/>
                <a:lumOff val="60000"/>
              </a:schemeClr>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II.15'!$J$4:$J$17</c:f>
              <c:numCache>
                <c:formatCode>0.0</c:formatCode>
                <c:ptCount val="14"/>
                <c:pt idx="0">
                  <c:v>681.205442079676</c:v>
                </c:pt>
                <c:pt idx="1">
                  <c:v>647.84853972128462</c:v>
                </c:pt>
                <c:pt idx="2">
                  <c:v>597.84857821265018</c:v>
                </c:pt>
                <c:pt idx="3">
                  <c:v>534.08609887304237</c:v>
                </c:pt>
                <c:pt idx="4">
                  <c:v>514.93756862616408</c:v>
                </c:pt>
                <c:pt idx="5">
                  <c:v>468.14722659638483</c:v>
                </c:pt>
                <c:pt idx="6">
                  <c:v>416.96500729489281</c:v>
                </c:pt>
                <c:pt idx="7">
                  <c:v>345.0373011014488</c:v>
                </c:pt>
                <c:pt idx="8">
                  <c:v>350.94456581845776</c:v>
                </c:pt>
                <c:pt idx="9">
                  <c:v>359.39258694111112</c:v>
                </c:pt>
                <c:pt idx="10">
                  <c:v>385.762203765376</c:v>
                </c:pt>
                <c:pt idx="11">
                  <c:v>388.63917983965069</c:v>
                </c:pt>
                <c:pt idx="12">
                  <c:v>361.68637677484219</c:v>
                </c:pt>
                <c:pt idx="13">
                  <c:v>302.43817209982808</c:v>
                </c:pt>
              </c:numCache>
            </c:numRef>
          </c:val>
          <c:extLst>
            <c:ext xmlns:c16="http://schemas.microsoft.com/office/drawing/2014/chart" uri="{C3380CC4-5D6E-409C-BE32-E72D297353CC}">
              <c16:uniqueId val="{00000000-455D-4037-94D8-3647882355B8}"/>
            </c:ext>
          </c:extLst>
        </c:ser>
        <c:ser>
          <c:idx val="1"/>
          <c:order val="1"/>
          <c:tx>
            <c:strRef>
              <c:f>'G II.15'!$K$3</c:f>
              <c:strCache>
                <c:ptCount val="1"/>
                <c:pt idx="0">
                  <c:v>Más horas de trabajo</c:v>
                </c:pt>
              </c:strCache>
            </c:strRef>
          </c:tx>
          <c:spPr>
            <a:solidFill>
              <a:schemeClr val="accent1">
                <a:lumMod val="75000"/>
              </a:schemeClr>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II.15'!$K$4:$K$17</c:f>
              <c:numCache>
                <c:formatCode>0.0</c:formatCode>
                <c:ptCount val="14"/>
                <c:pt idx="0">
                  <c:v>148.37585685441792</c:v>
                </c:pt>
                <c:pt idx="1">
                  <c:v>137.22062127968204</c:v>
                </c:pt>
                <c:pt idx="2">
                  <c:v>143.12040030479824</c:v>
                </c:pt>
                <c:pt idx="3">
                  <c:v>145.57663337125007</c:v>
                </c:pt>
                <c:pt idx="4">
                  <c:v>152.11187718876513</c:v>
                </c:pt>
                <c:pt idx="5">
                  <c:v>146.12500771164787</c:v>
                </c:pt>
                <c:pt idx="6">
                  <c:v>133.55031188604704</c:v>
                </c:pt>
                <c:pt idx="7">
                  <c:v>123.49161541048805</c:v>
                </c:pt>
                <c:pt idx="8">
                  <c:v>121.7079950695516</c:v>
                </c:pt>
                <c:pt idx="9">
                  <c:v>120.18168818439156</c:v>
                </c:pt>
                <c:pt idx="10">
                  <c:v>119.13233157998103</c:v>
                </c:pt>
                <c:pt idx="11">
                  <c:v>115.23028749714712</c:v>
                </c:pt>
                <c:pt idx="12">
                  <c:v>109.42219749436578</c:v>
                </c:pt>
                <c:pt idx="13">
                  <c:v>105.22297446885777</c:v>
                </c:pt>
              </c:numCache>
            </c:numRef>
          </c:val>
          <c:extLst>
            <c:ext xmlns:c16="http://schemas.microsoft.com/office/drawing/2014/chart" uri="{C3380CC4-5D6E-409C-BE32-E72D297353CC}">
              <c16:uniqueId val="{00000001-455D-4037-94D8-3647882355B8}"/>
            </c:ext>
          </c:extLst>
        </c:ser>
        <c:ser>
          <c:idx val="2"/>
          <c:order val="2"/>
          <c:tx>
            <c:strRef>
              <c:f>'G II.15'!$L$3</c:f>
              <c:strCache>
                <c:ptCount val="1"/>
                <c:pt idx="0">
                  <c:v>Otro trabajo</c:v>
                </c:pt>
              </c:strCache>
            </c:strRef>
          </c:tx>
          <c:spPr>
            <a:solidFill>
              <a:schemeClr val="accent1">
                <a:lumMod val="50000"/>
              </a:schemeClr>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II.15'!$L$4:$L$17</c:f>
              <c:numCache>
                <c:formatCode>0.0</c:formatCode>
                <c:ptCount val="14"/>
                <c:pt idx="0">
                  <c:v>343.11267080066676</c:v>
                </c:pt>
                <c:pt idx="1">
                  <c:v>314.43790461802428</c:v>
                </c:pt>
                <c:pt idx="2">
                  <c:v>299.62526732043915</c:v>
                </c:pt>
                <c:pt idx="3">
                  <c:v>288.24181091933946</c:v>
                </c:pt>
                <c:pt idx="4">
                  <c:v>247.40566571599783</c:v>
                </c:pt>
                <c:pt idx="5">
                  <c:v>236.95019281254019</c:v>
                </c:pt>
                <c:pt idx="6">
                  <c:v>218.11267731689838</c:v>
                </c:pt>
                <c:pt idx="7">
                  <c:v>205.72082994863618</c:v>
                </c:pt>
                <c:pt idx="8">
                  <c:v>208.43980545690172</c:v>
                </c:pt>
                <c:pt idx="9">
                  <c:v>200.21603943026616</c:v>
                </c:pt>
                <c:pt idx="10">
                  <c:v>203.38805908969439</c:v>
                </c:pt>
                <c:pt idx="11">
                  <c:v>181.90195175554985</c:v>
                </c:pt>
                <c:pt idx="12">
                  <c:v>169.52331813308689</c:v>
                </c:pt>
                <c:pt idx="13">
                  <c:v>144.37665400537475</c:v>
                </c:pt>
              </c:numCache>
            </c:numRef>
          </c:val>
          <c:extLst>
            <c:ext xmlns:c16="http://schemas.microsoft.com/office/drawing/2014/chart" uri="{C3380CC4-5D6E-409C-BE32-E72D297353CC}">
              <c16:uniqueId val="{00000002-455D-4037-94D8-3647882355B8}"/>
            </c:ext>
          </c:extLst>
        </c:ser>
        <c:ser>
          <c:idx val="3"/>
          <c:order val="3"/>
          <c:tx>
            <c:strRef>
              <c:f>'G II.15'!$M$3</c:f>
              <c:strCache>
                <c:ptCount val="1"/>
                <c:pt idx="0">
                  <c:v>Usar ahorros</c:v>
                </c:pt>
              </c:strCache>
            </c:strRef>
          </c:tx>
          <c:spPr>
            <a:solidFill>
              <a:schemeClr val="accent4">
                <a:lumMod val="40000"/>
                <a:lumOff val="60000"/>
              </a:schemeClr>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II.15'!$M$4:$M$17</c:f>
              <c:numCache>
                <c:formatCode>0.0</c:formatCode>
                <c:ptCount val="14"/>
                <c:pt idx="0">
                  <c:v>235.35298165552615</c:v>
                </c:pt>
                <c:pt idx="1">
                  <c:v>241.91995151822832</c:v>
                </c:pt>
                <c:pt idx="2">
                  <c:v>239.68159587097895</c:v>
                </c:pt>
                <c:pt idx="3">
                  <c:v>233.89090537221668</c:v>
                </c:pt>
                <c:pt idx="4">
                  <c:v>214.80527939514471</c:v>
                </c:pt>
                <c:pt idx="5">
                  <c:v>197.61664304128396</c:v>
                </c:pt>
                <c:pt idx="6">
                  <c:v>166.25044236469861</c:v>
                </c:pt>
                <c:pt idx="7">
                  <c:v>146.01994310820064</c:v>
                </c:pt>
                <c:pt idx="8">
                  <c:v>144.17103075052486</c:v>
                </c:pt>
                <c:pt idx="9">
                  <c:v>164.45888810520316</c:v>
                </c:pt>
                <c:pt idx="10">
                  <c:v>182.22663315934543</c:v>
                </c:pt>
                <c:pt idx="11">
                  <c:v>201.1982040341756</c:v>
                </c:pt>
                <c:pt idx="12">
                  <c:v>174.84608701302062</c:v>
                </c:pt>
                <c:pt idx="13">
                  <c:v>153.52344103459549</c:v>
                </c:pt>
              </c:numCache>
            </c:numRef>
          </c:val>
          <c:extLst>
            <c:ext xmlns:c16="http://schemas.microsoft.com/office/drawing/2014/chart" uri="{C3380CC4-5D6E-409C-BE32-E72D297353CC}">
              <c16:uniqueId val="{00000003-455D-4037-94D8-3647882355B8}"/>
            </c:ext>
          </c:extLst>
        </c:ser>
        <c:ser>
          <c:idx val="4"/>
          <c:order val="4"/>
          <c:tx>
            <c:strRef>
              <c:f>'G II.15'!$N$3</c:f>
              <c:strCache>
                <c:ptCount val="1"/>
                <c:pt idx="0">
                  <c:v>Ayuda familiar</c:v>
                </c:pt>
              </c:strCache>
            </c:strRef>
          </c:tx>
          <c:spPr>
            <a:solidFill>
              <a:schemeClr val="accent4"/>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II.15'!$N$4:$N$17</c:f>
              <c:numCache>
                <c:formatCode>0.0</c:formatCode>
                <c:ptCount val="14"/>
                <c:pt idx="0">
                  <c:v>83.495318551286331</c:v>
                </c:pt>
                <c:pt idx="1">
                  <c:v>74.008607212486922</c:v>
                </c:pt>
                <c:pt idx="2">
                  <c:v>52.46865291205787</c:v>
                </c:pt>
                <c:pt idx="3">
                  <c:v>41.923898732555266</c:v>
                </c:pt>
                <c:pt idx="4">
                  <c:v>28.2266982484376</c:v>
                </c:pt>
                <c:pt idx="5">
                  <c:v>26.744309803614886</c:v>
                </c:pt>
                <c:pt idx="6">
                  <c:v>26.456591103413182</c:v>
                </c:pt>
                <c:pt idx="7">
                  <c:v>19.72328242511507</c:v>
                </c:pt>
                <c:pt idx="8">
                  <c:v>24.070767894204355</c:v>
                </c:pt>
                <c:pt idx="9">
                  <c:v>27.916574328124508</c:v>
                </c:pt>
                <c:pt idx="10">
                  <c:v>28.750829406488208</c:v>
                </c:pt>
                <c:pt idx="11">
                  <c:v>23.330116792942118</c:v>
                </c:pt>
                <c:pt idx="12">
                  <c:v>15.93239507822148</c:v>
                </c:pt>
                <c:pt idx="13">
                  <c:v>15.871024329809979</c:v>
                </c:pt>
              </c:numCache>
            </c:numRef>
          </c:val>
          <c:extLst>
            <c:ext xmlns:c16="http://schemas.microsoft.com/office/drawing/2014/chart" uri="{C3380CC4-5D6E-409C-BE32-E72D297353CC}">
              <c16:uniqueId val="{00000004-455D-4037-94D8-3647882355B8}"/>
            </c:ext>
          </c:extLst>
        </c:ser>
        <c:ser>
          <c:idx val="5"/>
          <c:order val="5"/>
          <c:tx>
            <c:strRef>
              <c:f>'G II.15'!$O$3</c:f>
              <c:strCache>
                <c:ptCount val="1"/>
                <c:pt idx="0">
                  <c:v>Ayuda Estado</c:v>
                </c:pt>
              </c:strCache>
            </c:strRef>
          </c:tx>
          <c:spPr>
            <a:solidFill>
              <a:schemeClr val="accent4">
                <a:lumMod val="75000"/>
              </a:schemeClr>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II.15'!$O$4:$O$17</c:f>
              <c:numCache>
                <c:formatCode>0.0</c:formatCode>
                <c:ptCount val="14"/>
                <c:pt idx="0">
                  <c:v>171.57926337910033</c:v>
                </c:pt>
                <c:pt idx="1">
                  <c:v>163.1389265796582</c:v>
                </c:pt>
                <c:pt idx="2">
                  <c:v>161.76954876187426</c:v>
                </c:pt>
                <c:pt idx="3">
                  <c:v>125.59610685406874</c:v>
                </c:pt>
                <c:pt idx="4">
                  <c:v>101.55570628272896</c:v>
                </c:pt>
                <c:pt idx="5">
                  <c:v>75.705764767420845</c:v>
                </c:pt>
                <c:pt idx="6">
                  <c:v>71.48016777127215</c:v>
                </c:pt>
                <c:pt idx="7">
                  <c:v>71.035253901569774</c:v>
                </c:pt>
                <c:pt idx="8">
                  <c:v>91.558269604189078</c:v>
                </c:pt>
                <c:pt idx="9">
                  <c:v>120.05297925775477</c:v>
                </c:pt>
                <c:pt idx="10">
                  <c:v>139.63822083629967</c:v>
                </c:pt>
                <c:pt idx="11">
                  <c:v>163.93885133246951</c:v>
                </c:pt>
                <c:pt idx="12">
                  <c:v>166.10367216376306</c:v>
                </c:pt>
                <c:pt idx="13">
                  <c:v>162.12262369840013</c:v>
                </c:pt>
              </c:numCache>
            </c:numRef>
          </c:val>
          <c:extLst>
            <c:ext xmlns:c16="http://schemas.microsoft.com/office/drawing/2014/chart" uri="{C3380CC4-5D6E-409C-BE32-E72D297353CC}">
              <c16:uniqueId val="{00000005-455D-4037-94D8-3647882355B8}"/>
            </c:ext>
          </c:extLst>
        </c:ser>
        <c:ser>
          <c:idx val="6"/>
          <c:order val="6"/>
          <c:tx>
            <c:strRef>
              <c:f>'G II.15'!$P$3</c:f>
              <c:strCache>
                <c:ptCount val="1"/>
                <c:pt idx="0">
                  <c:v>Crédito</c:v>
                </c:pt>
              </c:strCache>
            </c:strRef>
          </c:tx>
          <c:spPr>
            <a:solidFill>
              <a:srgbClr val="FF0000"/>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II.15'!$P$4:$P$17</c:f>
              <c:numCache>
                <c:formatCode>0.0</c:formatCode>
                <c:ptCount val="14"/>
                <c:pt idx="0">
                  <c:v>84.810396298652535</c:v>
                </c:pt>
                <c:pt idx="1">
                  <c:v>70.417483523759998</c:v>
                </c:pt>
                <c:pt idx="2">
                  <c:v>61.222310778498532</c:v>
                </c:pt>
                <c:pt idx="3">
                  <c:v>36.874139870933689</c:v>
                </c:pt>
                <c:pt idx="4">
                  <c:v>23.673338952042908</c:v>
                </c:pt>
                <c:pt idx="5">
                  <c:v>18.210693294746026</c:v>
                </c:pt>
                <c:pt idx="6">
                  <c:v>19.515599976728154</c:v>
                </c:pt>
                <c:pt idx="7">
                  <c:v>17.451685340408108</c:v>
                </c:pt>
                <c:pt idx="8">
                  <c:v>19.677876068010718</c:v>
                </c:pt>
                <c:pt idx="9">
                  <c:v>18.127815639154026</c:v>
                </c:pt>
                <c:pt idx="10">
                  <c:v>22.698985653622074</c:v>
                </c:pt>
                <c:pt idx="11">
                  <c:v>20.97795670997413</c:v>
                </c:pt>
                <c:pt idx="12">
                  <c:v>16.760422189762274</c:v>
                </c:pt>
                <c:pt idx="13">
                  <c:v>13.167096424270589</c:v>
                </c:pt>
              </c:numCache>
            </c:numRef>
          </c:val>
          <c:extLst>
            <c:ext xmlns:c16="http://schemas.microsoft.com/office/drawing/2014/chart" uri="{C3380CC4-5D6E-409C-BE32-E72D297353CC}">
              <c16:uniqueId val="{00000006-455D-4037-94D8-3647882355B8}"/>
            </c:ext>
          </c:extLst>
        </c:ser>
        <c:ser>
          <c:idx val="7"/>
          <c:order val="7"/>
          <c:tx>
            <c:strRef>
              <c:f>'G II.15'!$Q$3</c:f>
              <c:strCache>
                <c:ptCount val="1"/>
                <c:pt idx="0">
                  <c:v>Nada</c:v>
                </c:pt>
              </c:strCache>
            </c:strRef>
          </c:tx>
          <c:spPr>
            <a:solidFill>
              <a:schemeClr val="accent2"/>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II.15'!$Q$4:$Q$17</c:f>
              <c:numCache>
                <c:formatCode>0.0</c:formatCode>
                <c:ptCount val="14"/>
                <c:pt idx="0">
                  <c:v>63.706684539278612</c:v>
                </c:pt>
                <c:pt idx="1">
                  <c:v>78.042463599877934</c:v>
                </c:pt>
                <c:pt idx="2">
                  <c:v>88.934046346676368</c:v>
                </c:pt>
                <c:pt idx="3">
                  <c:v>86.337150648281934</c:v>
                </c:pt>
                <c:pt idx="4">
                  <c:v>70.325625245334734</c:v>
                </c:pt>
                <c:pt idx="5">
                  <c:v>58.636842671992483</c:v>
                </c:pt>
                <c:pt idx="6">
                  <c:v>54.112312858955441</c:v>
                </c:pt>
                <c:pt idx="7">
                  <c:v>51.586190115221562</c:v>
                </c:pt>
                <c:pt idx="8">
                  <c:v>50.415049906960007</c:v>
                </c:pt>
                <c:pt idx="9">
                  <c:v>49.34648489825662</c:v>
                </c:pt>
                <c:pt idx="10">
                  <c:v>52.999306522183076</c:v>
                </c:pt>
                <c:pt idx="11">
                  <c:v>56.467354142498799</c:v>
                </c:pt>
                <c:pt idx="12">
                  <c:v>55.506775239430773</c:v>
                </c:pt>
                <c:pt idx="13">
                  <c:v>47.021110230964084</c:v>
                </c:pt>
              </c:numCache>
            </c:numRef>
          </c:val>
          <c:extLst>
            <c:ext xmlns:c16="http://schemas.microsoft.com/office/drawing/2014/chart" uri="{C3380CC4-5D6E-409C-BE32-E72D297353CC}">
              <c16:uniqueId val="{00000007-455D-4037-94D8-3647882355B8}"/>
            </c:ext>
          </c:extLst>
        </c:ser>
        <c:ser>
          <c:idx val="8"/>
          <c:order val="8"/>
          <c:tx>
            <c:strRef>
              <c:f>'G II.15'!$R$3</c:f>
              <c:strCache>
                <c:ptCount val="1"/>
                <c:pt idx="0">
                  <c:v>NS-NR(*)</c:v>
                </c:pt>
              </c:strCache>
            </c:strRef>
          </c:tx>
          <c:spPr>
            <a:solidFill>
              <a:schemeClr val="accent2">
                <a:lumMod val="50000"/>
              </a:schemeClr>
            </a:solidFill>
            <a:ln>
              <a:noFill/>
            </a:ln>
            <a:effectLst/>
          </c:spPr>
          <c:invertIfNegative val="0"/>
          <c:cat>
            <c:multiLvlStrRef>
              <c:f>'G II.15'!$H$4:$I$17</c:f>
              <c:multiLvlStrCache>
                <c:ptCount val="14"/>
                <c:lvl>
                  <c:pt idx="0">
                    <c:v>May - Jul</c:v>
                  </c:pt>
                  <c:pt idx="1">
                    <c:v>Jun -Ago</c:v>
                  </c:pt>
                  <c:pt idx="2">
                    <c:v>Jul - Sep</c:v>
                  </c:pt>
                  <c:pt idx="3">
                    <c:v>Ago - Oct</c:v>
                  </c:pt>
                  <c:pt idx="4">
                    <c:v>Sept - Nov</c:v>
                  </c:pt>
                  <c:pt idx="5">
                    <c:v>Oct - Dic</c:v>
                  </c:pt>
                  <c:pt idx="6">
                    <c:v>Nov - Ene</c:v>
                  </c:pt>
                  <c:pt idx="7">
                    <c:v>Dic - Feb</c:v>
                  </c:pt>
                  <c:pt idx="8">
                    <c:v>Ene - Mar</c:v>
                  </c:pt>
                  <c:pt idx="9">
                    <c:v>Feb - Abr</c:v>
                  </c:pt>
                  <c:pt idx="10">
                    <c:v>Mar - May</c:v>
                  </c:pt>
                  <c:pt idx="11">
                    <c:v>Abr - Jun</c:v>
                  </c:pt>
                  <c:pt idx="12">
                    <c:v>May - Jul</c:v>
                  </c:pt>
                  <c:pt idx="13">
                    <c:v>Jun -Ago</c:v>
                  </c:pt>
                </c:lvl>
                <c:lvl>
                  <c:pt idx="0">
                    <c:v>20</c:v>
                  </c:pt>
                  <c:pt idx="7">
                    <c:v>21</c:v>
                  </c:pt>
                </c:lvl>
              </c:multiLvlStrCache>
            </c:multiLvlStrRef>
          </c:cat>
          <c:val>
            <c:numRef>
              <c:f>'G II.15'!$R$4:$R$17</c:f>
              <c:numCache>
                <c:formatCode>0.0</c:formatCode>
                <c:ptCount val="14"/>
                <c:pt idx="0">
                  <c:v>110.41235100619664</c:v>
                </c:pt>
                <c:pt idx="1">
                  <c:v>105.44946549527192</c:v>
                </c:pt>
                <c:pt idx="2">
                  <c:v>109.86967255187204</c:v>
                </c:pt>
                <c:pt idx="3">
                  <c:v>96.337553349388159</c:v>
                </c:pt>
                <c:pt idx="4">
                  <c:v>76.128607935592782</c:v>
                </c:pt>
                <c:pt idx="5">
                  <c:v>55.118901071545686</c:v>
                </c:pt>
                <c:pt idx="6">
                  <c:v>48.485065467222228</c:v>
                </c:pt>
                <c:pt idx="7">
                  <c:v>41.872404921907453</c:v>
                </c:pt>
                <c:pt idx="8">
                  <c:v>48.919926989095693</c:v>
                </c:pt>
                <c:pt idx="9">
                  <c:v>52.257008463747546</c:v>
                </c:pt>
                <c:pt idx="10">
                  <c:v>54.946129924202509</c:v>
                </c:pt>
                <c:pt idx="11">
                  <c:v>51.632438109914524</c:v>
                </c:pt>
                <c:pt idx="12">
                  <c:v>44.717424905699289</c:v>
                </c:pt>
                <c:pt idx="13">
                  <c:v>36.41296230781991</c:v>
                </c:pt>
              </c:numCache>
            </c:numRef>
          </c:val>
          <c:extLst>
            <c:ext xmlns:c16="http://schemas.microsoft.com/office/drawing/2014/chart" uri="{C3380CC4-5D6E-409C-BE32-E72D297353CC}">
              <c16:uniqueId val="{00000008-455D-4037-94D8-3647882355B8}"/>
            </c:ext>
          </c:extLst>
        </c:ser>
        <c:dLbls>
          <c:showLegendKey val="0"/>
          <c:showVal val="0"/>
          <c:showCatName val="0"/>
          <c:showSerName val="0"/>
          <c:showPercent val="0"/>
          <c:showBubbleSize val="0"/>
        </c:dLbls>
        <c:gapWidth val="50"/>
        <c:overlap val="100"/>
        <c:axId val="1403724864"/>
        <c:axId val="1403727776"/>
      </c:barChart>
      <c:catAx>
        <c:axId val="1403724864"/>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5400000" spcFirstLastPara="1" vertOverflow="ellipsis"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1403727776"/>
        <c:crosses val="autoZero"/>
        <c:auto val="1"/>
        <c:lblAlgn val="ctr"/>
        <c:lblOffset val="100"/>
        <c:noMultiLvlLbl val="0"/>
      </c:catAx>
      <c:valAx>
        <c:axId val="1403727776"/>
        <c:scaling>
          <c:orientation val="minMax"/>
          <c:max val="2000"/>
        </c:scaling>
        <c:delete val="0"/>
        <c:axPos val="l"/>
        <c:numFmt formatCode="#,##0" sourceLinked="0"/>
        <c:majorTickMark val="out"/>
        <c:minorTickMark val="none"/>
        <c:tickLblPos val="nextTo"/>
        <c:spPr>
          <a:noFill/>
          <a:ln w="952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1403724864"/>
        <c:crosses val="autoZero"/>
        <c:crossBetween val="between"/>
        <c:majorUnit val="400"/>
      </c:valAx>
      <c:spPr>
        <a:noFill/>
        <a:ln w="25400">
          <a:noFill/>
        </a:ln>
        <a:effectLst/>
      </c:spPr>
    </c:plotArea>
    <c:legend>
      <c:legendPos val="t"/>
      <c:layout>
        <c:manualLayout>
          <c:xMode val="edge"/>
          <c:yMode val="edge"/>
          <c:x val="0.11846834935106795"/>
          <c:y val="1.2122947689957999E-2"/>
          <c:w val="0.8800221025003454"/>
          <c:h val="0.114381603314814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a:solidFill>
            <a:schemeClr val="tx1"/>
          </a:solidFill>
          <a:latin typeface="Frutiger LT 45 Light" panose="020B050000000000000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89937878368224E-2"/>
          <c:y val="9.0956861161585592E-2"/>
          <c:w val="0.90415964336116272"/>
          <c:h val="0.84313964600578772"/>
        </c:manualLayout>
      </c:layout>
      <c:barChart>
        <c:barDir val="col"/>
        <c:grouping val="stacked"/>
        <c:varyColors val="0"/>
        <c:ser>
          <c:idx val="0"/>
          <c:order val="0"/>
          <c:tx>
            <c:strRef>
              <c:f>'G II.16'!$I$2</c:f>
              <c:strCache>
                <c:ptCount val="1"/>
                <c:pt idx="0">
                  <c:v>Bancario (17%)</c:v>
                </c:pt>
              </c:strCache>
            </c:strRef>
          </c:tx>
          <c:spPr>
            <a:solidFill>
              <a:srgbClr val="003366"/>
            </a:solidFill>
            <a:ln>
              <a:noFill/>
            </a:ln>
            <a:effectLst/>
          </c:spPr>
          <c:invertIfNegative val="0"/>
          <c:cat>
            <c:strRef>
              <c:f>'G II.16'!$H$3:$H$48</c:f>
              <c:strCache>
                <c:ptCount val="41"/>
                <c:pt idx="0">
                  <c:v>10</c:v>
                </c:pt>
                <c:pt idx="8">
                  <c:v>12</c:v>
                </c:pt>
                <c:pt idx="16">
                  <c:v>14</c:v>
                </c:pt>
                <c:pt idx="24">
                  <c:v>16</c:v>
                </c:pt>
                <c:pt idx="32">
                  <c:v>18</c:v>
                </c:pt>
                <c:pt idx="40">
                  <c:v>20</c:v>
                </c:pt>
              </c:strCache>
            </c:strRef>
          </c:cat>
          <c:val>
            <c:numRef>
              <c:f>'G II.16'!$I$3:$I$48</c:f>
              <c:numCache>
                <c:formatCode>0.00</c:formatCode>
                <c:ptCount val="46"/>
                <c:pt idx="0">
                  <c:v>-2.3138676446448438</c:v>
                </c:pt>
                <c:pt idx="1">
                  <c:v>-1.1236189029774233</c:v>
                </c:pt>
                <c:pt idx="2">
                  <c:v>-0.10304589333263736</c:v>
                </c:pt>
                <c:pt idx="3">
                  <c:v>4.6579015003691886</c:v>
                </c:pt>
                <c:pt idx="4">
                  <c:v>6.3809817852255035</c:v>
                </c:pt>
                <c:pt idx="5">
                  <c:v>6.842856235433902</c:v>
                </c:pt>
                <c:pt idx="6">
                  <c:v>7.3060937440906404</c:v>
                </c:pt>
                <c:pt idx="7">
                  <c:v>7.0827794998558344</c:v>
                </c:pt>
                <c:pt idx="8">
                  <c:v>6.0301334969161378</c:v>
                </c:pt>
                <c:pt idx="9">
                  <c:v>5.8604817269745455</c:v>
                </c:pt>
                <c:pt idx="10">
                  <c:v>5.8271729562939862</c:v>
                </c:pt>
                <c:pt idx="11">
                  <c:v>5.0569949507895435</c:v>
                </c:pt>
                <c:pt idx="12">
                  <c:v>5.4552786407960845</c:v>
                </c:pt>
                <c:pt idx="13">
                  <c:v>5.5845913390112889</c:v>
                </c:pt>
                <c:pt idx="14">
                  <c:v>4.6465655584606553</c:v>
                </c:pt>
                <c:pt idx="15">
                  <c:v>4.7868265118805624</c:v>
                </c:pt>
                <c:pt idx="16">
                  <c:v>4.3082306774060042</c:v>
                </c:pt>
                <c:pt idx="17">
                  <c:v>2.8567431604369369</c:v>
                </c:pt>
                <c:pt idx="18">
                  <c:v>2.9111809736779173</c:v>
                </c:pt>
                <c:pt idx="19">
                  <c:v>1.7898487141744222</c:v>
                </c:pt>
                <c:pt idx="20">
                  <c:v>1.9326190997686363</c:v>
                </c:pt>
                <c:pt idx="21">
                  <c:v>1.2902970116256318</c:v>
                </c:pt>
                <c:pt idx="22">
                  <c:v>0.98321114679905652</c:v>
                </c:pt>
                <c:pt idx="23">
                  <c:v>1.7549823077843432</c:v>
                </c:pt>
                <c:pt idx="24">
                  <c:v>1.6824120097942905</c:v>
                </c:pt>
                <c:pt idx="25">
                  <c:v>2.7677866861992508</c:v>
                </c:pt>
                <c:pt idx="26">
                  <c:v>3.0865961450324906</c:v>
                </c:pt>
                <c:pt idx="27">
                  <c:v>2.9766130963605533</c:v>
                </c:pt>
                <c:pt idx="28">
                  <c:v>3.0168586676001068</c:v>
                </c:pt>
                <c:pt idx="29">
                  <c:v>2.5947543441432024</c:v>
                </c:pt>
                <c:pt idx="30">
                  <c:v>2.5476596730155383</c:v>
                </c:pt>
                <c:pt idx="31">
                  <c:v>2.2252744691369184</c:v>
                </c:pt>
                <c:pt idx="32">
                  <c:v>2.182113882399269</c:v>
                </c:pt>
                <c:pt idx="33">
                  <c:v>2.6345206188151784</c:v>
                </c:pt>
                <c:pt idx="34">
                  <c:v>2.6279726064146045</c:v>
                </c:pt>
                <c:pt idx="35">
                  <c:v>3.0345259565866955</c:v>
                </c:pt>
                <c:pt idx="36">
                  <c:v>3.248898048072935</c:v>
                </c:pt>
                <c:pt idx="37">
                  <c:v>2.7660873380397693</c:v>
                </c:pt>
                <c:pt idx="38">
                  <c:v>2.6079946812581656</c:v>
                </c:pt>
                <c:pt idx="39">
                  <c:v>0.75882681710326483</c:v>
                </c:pt>
                <c:pt idx="40">
                  <c:v>-1.2092232341977593</c:v>
                </c:pt>
                <c:pt idx="41">
                  <c:v>-4.1038916811121942</c:v>
                </c:pt>
                <c:pt idx="42">
                  <c:v>-7.7777967765589233</c:v>
                </c:pt>
                <c:pt idx="43">
                  <c:v>-8.5442497861101803</c:v>
                </c:pt>
                <c:pt idx="44">
                  <c:v>-8.7481086585732974</c:v>
                </c:pt>
                <c:pt idx="45">
                  <c:v>-7.3494115686707193</c:v>
                </c:pt>
              </c:numCache>
            </c:numRef>
          </c:val>
          <c:extLst>
            <c:ext xmlns:c16="http://schemas.microsoft.com/office/drawing/2014/chart" uri="{C3380CC4-5D6E-409C-BE32-E72D297353CC}">
              <c16:uniqueId val="{00000000-0865-4C50-994F-A75A9DB2F4BC}"/>
            </c:ext>
          </c:extLst>
        </c:ser>
        <c:ser>
          <c:idx val="1"/>
          <c:order val="1"/>
          <c:tx>
            <c:strRef>
              <c:f>'G II.16'!$J$2</c:f>
              <c:strCache>
                <c:ptCount val="1"/>
                <c:pt idx="0">
                  <c:v>C. Com., CCAF y Coop. (9%)</c:v>
                </c:pt>
              </c:strCache>
            </c:strRef>
          </c:tx>
          <c:spPr>
            <a:solidFill>
              <a:schemeClr val="accent4"/>
            </a:solidFill>
            <a:ln>
              <a:noFill/>
            </a:ln>
            <a:effectLst/>
          </c:spPr>
          <c:invertIfNegative val="0"/>
          <c:cat>
            <c:strRef>
              <c:f>'G II.16'!$H$3:$H$48</c:f>
              <c:strCache>
                <c:ptCount val="41"/>
                <c:pt idx="0">
                  <c:v>10</c:v>
                </c:pt>
                <c:pt idx="8">
                  <c:v>12</c:v>
                </c:pt>
                <c:pt idx="16">
                  <c:v>14</c:v>
                </c:pt>
                <c:pt idx="24">
                  <c:v>16</c:v>
                </c:pt>
                <c:pt idx="32">
                  <c:v>18</c:v>
                </c:pt>
                <c:pt idx="40">
                  <c:v>20</c:v>
                </c:pt>
              </c:strCache>
            </c:strRef>
          </c:cat>
          <c:val>
            <c:numRef>
              <c:f>'G II.16'!$J$3:$J$48</c:f>
              <c:numCache>
                <c:formatCode>0.00</c:formatCode>
                <c:ptCount val="46"/>
                <c:pt idx="0">
                  <c:v>-0.34954990807065683</c:v>
                </c:pt>
                <c:pt idx="1">
                  <c:v>4.4646107999330685E-2</c:v>
                </c:pt>
                <c:pt idx="2">
                  <c:v>0.68375918324257678</c:v>
                </c:pt>
                <c:pt idx="3">
                  <c:v>1.5806399503841089</c:v>
                </c:pt>
                <c:pt idx="4">
                  <c:v>2.0298105892130698</c:v>
                </c:pt>
                <c:pt idx="5">
                  <c:v>1.4914362629839473</c:v>
                </c:pt>
                <c:pt idx="6">
                  <c:v>0.68821114281329965</c:v>
                </c:pt>
                <c:pt idx="7">
                  <c:v>0.34719883747004071</c:v>
                </c:pt>
                <c:pt idx="8">
                  <c:v>0.79967107057123821</c:v>
                </c:pt>
                <c:pt idx="9">
                  <c:v>0.35583592047918394</c:v>
                </c:pt>
                <c:pt idx="10">
                  <c:v>0.37328487937865112</c:v>
                </c:pt>
                <c:pt idx="11">
                  <c:v>9.0976173273653232E-2</c:v>
                </c:pt>
                <c:pt idx="12">
                  <c:v>-1.0580593930276829</c:v>
                </c:pt>
                <c:pt idx="13">
                  <c:v>-0.15940024784590162</c:v>
                </c:pt>
                <c:pt idx="14">
                  <c:v>-3.3222969059719359E-2</c:v>
                </c:pt>
                <c:pt idx="15">
                  <c:v>0.74300219096069342</c:v>
                </c:pt>
                <c:pt idx="16">
                  <c:v>0.94037529623492411</c:v>
                </c:pt>
                <c:pt idx="17">
                  <c:v>0.40083829758860434</c:v>
                </c:pt>
                <c:pt idx="18">
                  <c:v>0.85173263819082934</c:v>
                </c:pt>
                <c:pt idx="19">
                  <c:v>0.5198764211141903</c:v>
                </c:pt>
                <c:pt idx="20">
                  <c:v>1.0214939644585075</c:v>
                </c:pt>
                <c:pt idx="21">
                  <c:v>1.1294042448367108</c:v>
                </c:pt>
                <c:pt idx="22">
                  <c:v>0.68608438763287405</c:v>
                </c:pt>
                <c:pt idx="23">
                  <c:v>0.742785431308288</c:v>
                </c:pt>
                <c:pt idx="24">
                  <c:v>0.11171108419984592</c:v>
                </c:pt>
                <c:pt idx="25">
                  <c:v>0.45196138441140099</c:v>
                </c:pt>
                <c:pt idx="26">
                  <c:v>0.80272892877921431</c:v>
                </c:pt>
                <c:pt idx="27">
                  <c:v>1.1232230715107132</c:v>
                </c:pt>
                <c:pt idx="28">
                  <c:v>1.7213844636638911</c:v>
                </c:pt>
                <c:pt idx="29">
                  <c:v>1.7552309154169479</c:v>
                </c:pt>
                <c:pt idx="30">
                  <c:v>1.8531639790468935</c:v>
                </c:pt>
                <c:pt idx="31">
                  <c:v>2.0323798159608053</c:v>
                </c:pt>
                <c:pt idx="32">
                  <c:v>1.8493910141561261</c:v>
                </c:pt>
                <c:pt idx="33">
                  <c:v>2.1779238726357542</c:v>
                </c:pt>
                <c:pt idx="34">
                  <c:v>2.1680416714165776</c:v>
                </c:pt>
                <c:pt idx="35">
                  <c:v>1.9301787627833238</c:v>
                </c:pt>
                <c:pt idx="36">
                  <c:v>2.6872055494572042</c:v>
                </c:pt>
                <c:pt idx="37">
                  <c:v>2.4172073521061836</c:v>
                </c:pt>
                <c:pt idx="38">
                  <c:v>2.6334060213552153</c:v>
                </c:pt>
                <c:pt idx="39">
                  <c:v>1.9818625192732178</c:v>
                </c:pt>
                <c:pt idx="40">
                  <c:v>0.95982428869172276</c:v>
                </c:pt>
                <c:pt idx="41">
                  <c:v>-1.096229977836916</c:v>
                </c:pt>
                <c:pt idx="42">
                  <c:v>-3.1977624829629909</c:v>
                </c:pt>
                <c:pt idx="43">
                  <c:v>-4.2399264928243516</c:v>
                </c:pt>
                <c:pt idx="44">
                  <c:v>-4.8025528694736419</c:v>
                </c:pt>
                <c:pt idx="45">
                  <c:v>-4.7476824451291835</c:v>
                </c:pt>
              </c:numCache>
            </c:numRef>
          </c:val>
          <c:extLst>
            <c:ext xmlns:c16="http://schemas.microsoft.com/office/drawing/2014/chart" uri="{C3380CC4-5D6E-409C-BE32-E72D297353CC}">
              <c16:uniqueId val="{00000001-0865-4C50-994F-A75A9DB2F4BC}"/>
            </c:ext>
          </c:extLst>
        </c:ser>
        <c:ser>
          <c:idx val="2"/>
          <c:order val="2"/>
          <c:tx>
            <c:strRef>
              <c:f>'G II.16'!$K$2</c:f>
              <c:strCache>
                <c:ptCount val="1"/>
                <c:pt idx="0">
                  <c:v>Univ. (7%)</c:v>
                </c:pt>
              </c:strCache>
            </c:strRef>
          </c:tx>
          <c:spPr>
            <a:solidFill>
              <a:srgbClr val="009999"/>
            </a:solidFill>
            <a:ln>
              <a:noFill/>
            </a:ln>
            <a:effectLst/>
          </c:spPr>
          <c:invertIfNegative val="0"/>
          <c:cat>
            <c:strRef>
              <c:f>'G II.16'!$H$3:$H$48</c:f>
              <c:strCache>
                <c:ptCount val="41"/>
                <c:pt idx="0">
                  <c:v>10</c:v>
                </c:pt>
                <c:pt idx="8">
                  <c:v>12</c:v>
                </c:pt>
                <c:pt idx="16">
                  <c:v>14</c:v>
                </c:pt>
                <c:pt idx="24">
                  <c:v>16</c:v>
                </c:pt>
                <c:pt idx="32">
                  <c:v>18</c:v>
                </c:pt>
                <c:pt idx="40">
                  <c:v>20</c:v>
                </c:pt>
              </c:strCache>
            </c:strRef>
          </c:cat>
          <c:val>
            <c:numRef>
              <c:f>'G II.16'!$K$3:$K$48</c:f>
              <c:numCache>
                <c:formatCode>0.00</c:formatCode>
                <c:ptCount val="46"/>
                <c:pt idx="0">
                  <c:v>5.3346371566902437</c:v>
                </c:pt>
                <c:pt idx="1">
                  <c:v>5.4468407689927805</c:v>
                </c:pt>
                <c:pt idx="2">
                  <c:v>5.5068848476666741</c:v>
                </c:pt>
                <c:pt idx="3">
                  <c:v>1.5617315726261511</c:v>
                </c:pt>
                <c:pt idx="4">
                  <c:v>1.8852681336761468</c:v>
                </c:pt>
                <c:pt idx="5">
                  <c:v>2.3269520422848089</c:v>
                </c:pt>
                <c:pt idx="6">
                  <c:v>2.0006509231481968</c:v>
                </c:pt>
                <c:pt idx="7">
                  <c:v>2.1591589977323036</c:v>
                </c:pt>
                <c:pt idx="8">
                  <c:v>2.1147283410144633</c:v>
                </c:pt>
                <c:pt idx="9">
                  <c:v>2.5051487207126577</c:v>
                </c:pt>
                <c:pt idx="10">
                  <c:v>2.4925355961306868</c:v>
                </c:pt>
                <c:pt idx="11">
                  <c:v>2.4502200221398396</c:v>
                </c:pt>
                <c:pt idx="12">
                  <c:v>2.3014841795489245</c:v>
                </c:pt>
                <c:pt idx="13">
                  <c:v>2.3782905048371279</c:v>
                </c:pt>
                <c:pt idx="14">
                  <c:v>2.2883802193772276</c:v>
                </c:pt>
                <c:pt idx="15">
                  <c:v>2.0354665182128566</c:v>
                </c:pt>
                <c:pt idx="16">
                  <c:v>1.8502272700858475</c:v>
                </c:pt>
                <c:pt idx="17">
                  <c:v>1.8109075924057509</c:v>
                </c:pt>
                <c:pt idx="18">
                  <c:v>1.3958576888647003</c:v>
                </c:pt>
                <c:pt idx="19">
                  <c:v>2.056938618239863</c:v>
                </c:pt>
                <c:pt idx="20">
                  <c:v>2.1561804157438296</c:v>
                </c:pt>
                <c:pt idx="21">
                  <c:v>2.2160008640942737</c:v>
                </c:pt>
                <c:pt idx="22">
                  <c:v>2.1269309154421712</c:v>
                </c:pt>
                <c:pt idx="23">
                  <c:v>2.1412452458133315</c:v>
                </c:pt>
                <c:pt idx="24">
                  <c:v>1.9227114265184166</c:v>
                </c:pt>
                <c:pt idx="25">
                  <c:v>1.8039425115743546</c:v>
                </c:pt>
                <c:pt idx="26">
                  <c:v>1.8764126571555708</c:v>
                </c:pt>
                <c:pt idx="27">
                  <c:v>1.5382097814023203</c:v>
                </c:pt>
                <c:pt idx="28">
                  <c:v>1.5204913756117258</c:v>
                </c:pt>
                <c:pt idx="29">
                  <c:v>1.0970548499501966</c:v>
                </c:pt>
                <c:pt idx="30">
                  <c:v>1.129247809436104</c:v>
                </c:pt>
                <c:pt idx="31">
                  <c:v>1.0176196106273427</c:v>
                </c:pt>
                <c:pt idx="32">
                  <c:v>1.0009033934492402</c:v>
                </c:pt>
                <c:pt idx="33">
                  <c:v>0.97295570481224503</c:v>
                </c:pt>
                <c:pt idx="34">
                  <c:v>0.93563468149097195</c:v>
                </c:pt>
                <c:pt idx="35">
                  <c:v>0.82454053885541778</c:v>
                </c:pt>
                <c:pt idx="36">
                  <c:v>0.80569063991375778</c:v>
                </c:pt>
                <c:pt idx="37">
                  <c:v>0.65791519991063563</c:v>
                </c:pt>
                <c:pt idx="38">
                  <c:v>0.84892353798197984</c:v>
                </c:pt>
                <c:pt idx="39">
                  <c:v>0.88647850943621609</c:v>
                </c:pt>
                <c:pt idx="40">
                  <c:v>0.73975985568246949</c:v>
                </c:pt>
                <c:pt idx="41">
                  <c:v>0.84061128504259774</c:v>
                </c:pt>
                <c:pt idx="42">
                  <c:v>0.47762913191954665</c:v>
                </c:pt>
                <c:pt idx="43">
                  <c:v>0.80600879598768194</c:v>
                </c:pt>
                <c:pt idx="44">
                  <c:v>0.79885280651037871</c:v>
                </c:pt>
                <c:pt idx="45">
                  <c:v>0.68623307800736877</c:v>
                </c:pt>
              </c:numCache>
            </c:numRef>
          </c:val>
          <c:extLst>
            <c:ext xmlns:c16="http://schemas.microsoft.com/office/drawing/2014/chart" uri="{C3380CC4-5D6E-409C-BE32-E72D297353CC}">
              <c16:uniqueId val="{00000002-0865-4C50-994F-A75A9DB2F4BC}"/>
            </c:ext>
          </c:extLst>
        </c:ser>
        <c:ser>
          <c:idx val="4"/>
          <c:order val="3"/>
          <c:tx>
            <c:strRef>
              <c:f>'G II.16'!$L$2</c:f>
              <c:strCache>
                <c:ptCount val="1"/>
                <c:pt idx="0">
                  <c:v>Otros (2) (1%)</c:v>
                </c:pt>
              </c:strCache>
            </c:strRef>
          </c:tx>
          <c:spPr>
            <a:solidFill>
              <a:schemeClr val="accent2">
                <a:lumMod val="60000"/>
                <a:lumOff val="40000"/>
              </a:schemeClr>
            </a:solidFill>
            <a:ln>
              <a:noFill/>
            </a:ln>
            <a:effectLst/>
          </c:spPr>
          <c:invertIfNegative val="0"/>
          <c:cat>
            <c:strRef>
              <c:f>'G II.16'!$H$3:$H$48</c:f>
              <c:strCache>
                <c:ptCount val="41"/>
                <c:pt idx="0">
                  <c:v>10</c:v>
                </c:pt>
                <c:pt idx="8">
                  <c:v>12</c:v>
                </c:pt>
                <c:pt idx="16">
                  <c:v>14</c:v>
                </c:pt>
                <c:pt idx="24">
                  <c:v>16</c:v>
                </c:pt>
                <c:pt idx="32">
                  <c:v>18</c:v>
                </c:pt>
                <c:pt idx="40">
                  <c:v>20</c:v>
                </c:pt>
              </c:strCache>
            </c:strRef>
          </c:cat>
          <c:val>
            <c:numRef>
              <c:f>'G II.16'!$L$3:$L$48</c:f>
              <c:numCache>
                <c:formatCode>0.00</c:formatCode>
                <c:ptCount val="46"/>
                <c:pt idx="0">
                  <c:v>0.50646184681581108</c:v>
                </c:pt>
                <c:pt idx="1">
                  <c:v>-0.12160312047073135</c:v>
                </c:pt>
                <c:pt idx="2">
                  <c:v>-0.38763948188290659</c:v>
                </c:pt>
                <c:pt idx="3">
                  <c:v>-0.55670798806938371</c:v>
                </c:pt>
                <c:pt idx="4">
                  <c:v>-0.64309716569962405</c:v>
                </c:pt>
                <c:pt idx="5">
                  <c:v>-0.37223331590537545</c:v>
                </c:pt>
                <c:pt idx="6">
                  <c:v>-0.29676818180184539</c:v>
                </c:pt>
                <c:pt idx="7">
                  <c:v>-0.14734295601892705</c:v>
                </c:pt>
                <c:pt idx="8">
                  <c:v>-3.4735871175891234E-2</c:v>
                </c:pt>
                <c:pt idx="9">
                  <c:v>7.080140386674165E-2</c:v>
                </c:pt>
                <c:pt idx="10">
                  <c:v>0.15495548179612542</c:v>
                </c:pt>
                <c:pt idx="11">
                  <c:v>0.24334705519582631</c:v>
                </c:pt>
                <c:pt idx="12">
                  <c:v>0.20378520938424188</c:v>
                </c:pt>
                <c:pt idx="13">
                  <c:v>0.20297263758942147</c:v>
                </c:pt>
                <c:pt idx="14">
                  <c:v>0.13428005947873656</c:v>
                </c:pt>
                <c:pt idx="15">
                  <c:v>7.0910497812924647E-2</c:v>
                </c:pt>
                <c:pt idx="16">
                  <c:v>7.750911396373282E-2</c:v>
                </c:pt>
                <c:pt idx="17">
                  <c:v>5.3444176391647211E-2</c:v>
                </c:pt>
                <c:pt idx="18">
                  <c:v>-0.35238020364910166</c:v>
                </c:pt>
                <c:pt idx="19">
                  <c:v>-0.49507713211849763</c:v>
                </c:pt>
                <c:pt idx="20">
                  <c:v>-0.47835300282873483</c:v>
                </c:pt>
                <c:pt idx="21">
                  <c:v>-0.45894066116278659</c:v>
                </c:pt>
                <c:pt idx="22">
                  <c:v>0.16812695817290094</c:v>
                </c:pt>
                <c:pt idx="23">
                  <c:v>0.66986777592313174</c:v>
                </c:pt>
                <c:pt idx="24">
                  <c:v>0.64695428473292338</c:v>
                </c:pt>
                <c:pt idx="25">
                  <c:v>0.59305698894186798</c:v>
                </c:pt>
                <c:pt idx="26">
                  <c:v>0.38677548352819341</c:v>
                </c:pt>
                <c:pt idx="27">
                  <c:v>0.19230112651223719</c:v>
                </c:pt>
                <c:pt idx="28">
                  <c:v>0.24106759371260769</c:v>
                </c:pt>
                <c:pt idx="29">
                  <c:v>0.27331648586757368</c:v>
                </c:pt>
                <c:pt idx="30">
                  <c:v>0.33447753676887193</c:v>
                </c:pt>
                <c:pt idx="31">
                  <c:v>0.34304456223501728</c:v>
                </c:pt>
                <c:pt idx="32">
                  <c:v>0.31184774421879963</c:v>
                </c:pt>
                <c:pt idx="33">
                  <c:v>0.3213070746632789</c:v>
                </c:pt>
                <c:pt idx="34">
                  <c:v>0.28196511322071227</c:v>
                </c:pt>
                <c:pt idx="35">
                  <c:v>0.31345013854419013</c:v>
                </c:pt>
                <c:pt idx="36">
                  <c:v>0.34786189276638041</c:v>
                </c:pt>
                <c:pt idx="37">
                  <c:v>0.33828321530277133</c:v>
                </c:pt>
                <c:pt idx="38">
                  <c:v>0.32968863131008319</c:v>
                </c:pt>
                <c:pt idx="39">
                  <c:v>9.6105832576100197E-2</c:v>
                </c:pt>
                <c:pt idx="40">
                  <c:v>5.7495011871649161E-2</c:v>
                </c:pt>
                <c:pt idx="41">
                  <c:v>1.1925062672905875E-2</c:v>
                </c:pt>
                <c:pt idx="42">
                  <c:v>0.17123274867819921</c:v>
                </c:pt>
                <c:pt idx="43">
                  <c:v>0.24171848651119923</c:v>
                </c:pt>
                <c:pt idx="44">
                  <c:v>0.24437635575832528</c:v>
                </c:pt>
                <c:pt idx="45">
                  <c:v>0.23470910863287708</c:v>
                </c:pt>
              </c:numCache>
            </c:numRef>
          </c:val>
          <c:extLst>
            <c:ext xmlns:c16="http://schemas.microsoft.com/office/drawing/2014/chart" uri="{C3380CC4-5D6E-409C-BE32-E72D297353CC}">
              <c16:uniqueId val="{00000003-0865-4C50-994F-A75A9DB2F4BC}"/>
            </c:ext>
          </c:extLst>
        </c:ser>
        <c:ser>
          <c:idx val="5"/>
          <c:order val="4"/>
          <c:tx>
            <c:strRef>
              <c:f>'G II.16'!$M$2</c:f>
              <c:strCache>
                <c:ptCount val="1"/>
                <c:pt idx="0">
                  <c:v>Leasing (4%)</c:v>
                </c:pt>
              </c:strCache>
            </c:strRef>
          </c:tx>
          <c:spPr>
            <a:solidFill>
              <a:schemeClr val="accent6">
                <a:lumMod val="75000"/>
              </a:schemeClr>
            </a:solidFill>
            <a:ln>
              <a:noFill/>
            </a:ln>
            <a:effectLst/>
          </c:spPr>
          <c:invertIfNegative val="0"/>
          <c:cat>
            <c:strRef>
              <c:f>'G II.16'!$H$3:$H$48</c:f>
              <c:strCache>
                <c:ptCount val="41"/>
                <c:pt idx="0">
                  <c:v>10</c:v>
                </c:pt>
                <c:pt idx="8">
                  <c:v>12</c:v>
                </c:pt>
                <c:pt idx="16">
                  <c:v>14</c:v>
                </c:pt>
                <c:pt idx="24">
                  <c:v>16</c:v>
                </c:pt>
                <c:pt idx="32">
                  <c:v>18</c:v>
                </c:pt>
                <c:pt idx="40">
                  <c:v>20</c:v>
                </c:pt>
              </c:strCache>
            </c:strRef>
          </c:cat>
          <c:val>
            <c:numRef>
              <c:f>'G II.16'!$M$3:$M$48</c:f>
              <c:numCache>
                <c:formatCode>0.00</c:formatCode>
                <c:ptCount val="46"/>
                <c:pt idx="0">
                  <c:v>0.31047179318358908</c:v>
                </c:pt>
                <c:pt idx="1">
                  <c:v>0.53152905863444444</c:v>
                </c:pt>
                <c:pt idx="2">
                  <c:v>0.79455928802436859</c:v>
                </c:pt>
                <c:pt idx="3">
                  <c:v>1.0407770684321578</c:v>
                </c:pt>
                <c:pt idx="4">
                  <c:v>0.8660106622828363</c:v>
                </c:pt>
                <c:pt idx="5">
                  <c:v>1.2119317554420679</c:v>
                </c:pt>
                <c:pt idx="6">
                  <c:v>1.1730580024910966</c:v>
                </c:pt>
                <c:pt idx="7">
                  <c:v>1.1027091118375496</c:v>
                </c:pt>
                <c:pt idx="8">
                  <c:v>1.1859958354083981</c:v>
                </c:pt>
                <c:pt idx="9">
                  <c:v>1.0430348068714062</c:v>
                </c:pt>
                <c:pt idx="10">
                  <c:v>1.0246247835807374</c:v>
                </c:pt>
                <c:pt idx="11">
                  <c:v>0.92168743143747212</c:v>
                </c:pt>
                <c:pt idx="12">
                  <c:v>0.83975003146597527</c:v>
                </c:pt>
                <c:pt idx="13">
                  <c:v>0.60297637962512718</c:v>
                </c:pt>
                <c:pt idx="14">
                  <c:v>0.70824821975357843</c:v>
                </c:pt>
                <c:pt idx="15">
                  <c:v>0.68232987149703539</c:v>
                </c:pt>
                <c:pt idx="16">
                  <c:v>0.52546180820562338</c:v>
                </c:pt>
                <c:pt idx="17">
                  <c:v>0.34900618462798533</c:v>
                </c:pt>
                <c:pt idx="18">
                  <c:v>0.20041449341028139</c:v>
                </c:pt>
                <c:pt idx="19">
                  <c:v>2.1012961616774035E-2</c:v>
                </c:pt>
                <c:pt idx="20">
                  <c:v>3.1619055690222407E-2</c:v>
                </c:pt>
                <c:pt idx="21">
                  <c:v>7.3697719112503418E-2</c:v>
                </c:pt>
                <c:pt idx="22">
                  <c:v>0.12341290203000997</c:v>
                </c:pt>
                <c:pt idx="23">
                  <c:v>0.52510161519449083</c:v>
                </c:pt>
                <c:pt idx="24">
                  <c:v>0.56659069006734608</c:v>
                </c:pt>
                <c:pt idx="25">
                  <c:v>0.68214163959344221</c:v>
                </c:pt>
                <c:pt idx="26">
                  <c:v>0.75572778559195397</c:v>
                </c:pt>
                <c:pt idx="27">
                  <c:v>0.73720082171062828</c:v>
                </c:pt>
                <c:pt idx="28">
                  <c:v>0.92706051976360415</c:v>
                </c:pt>
                <c:pt idx="29">
                  <c:v>1.0024840438403531</c:v>
                </c:pt>
                <c:pt idx="30">
                  <c:v>1.4029141502454137</c:v>
                </c:pt>
                <c:pt idx="31">
                  <c:v>1.4077288383629298</c:v>
                </c:pt>
                <c:pt idx="32">
                  <c:v>1.5248677749943875</c:v>
                </c:pt>
                <c:pt idx="33">
                  <c:v>1.8053216721126231</c:v>
                </c:pt>
                <c:pt idx="34">
                  <c:v>1.9168049565129806</c:v>
                </c:pt>
                <c:pt idx="35">
                  <c:v>1.9409861551343708</c:v>
                </c:pt>
                <c:pt idx="36">
                  <c:v>1.7279850053090213</c:v>
                </c:pt>
                <c:pt idx="37">
                  <c:v>1.2242573240419381</c:v>
                </c:pt>
                <c:pt idx="38">
                  <c:v>0.81166566258843142</c:v>
                </c:pt>
                <c:pt idx="39">
                  <c:v>1.0124731762043979</c:v>
                </c:pt>
                <c:pt idx="40">
                  <c:v>0.93391855965957449</c:v>
                </c:pt>
                <c:pt idx="41">
                  <c:v>0.23383472491355986</c:v>
                </c:pt>
                <c:pt idx="42">
                  <c:v>-0.21309070340291145</c:v>
                </c:pt>
                <c:pt idx="43">
                  <c:v>-0.72416755599751859</c:v>
                </c:pt>
                <c:pt idx="44">
                  <c:v>-0.61855713354913244</c:v>
                </c:pt>
                <c:pt idx="45">
                  <c:v>-0.10060556209507501</c:v>
                </c:pt>
              </c:numCache>
            </c:numRef>
          </c:val>
          <c:extLst>
            <c:ext xmlns:c16="http://schemas.microsoft.com/office/drawing/2014/chart" uri="{C3380CC4-5D6E-409C-BE32-E72D297353CC}">
              <c16:uniqueId val="{00000004-0865-4C50-994F-A75A9DB2F4BC}"/>
            </c:ext>
          </c:extLst>
        </c:ser>
        <c:dLbls>
          <c:showLegendKey val="0"/>
          <c:showVal val="0"/>
          <c:showCatName val="0"/>
          <c:showSerName val="0"/>
          <c:showPercent val="0"/>
          <c:showBubbleSize val="0"/>
        </c:dLbls>
        <c:gapWidth val="30"/>
        <c:overlap val="100"/>
        <c:axId val="1101579280"/>
        <c:axId val="1101578296"/>
      </c:barChart>
      <c:catAx>
        <c:axId val="1101579280"/>
        <c:scaling>
          <c:orientation val="minMax"/>
        </c:scaling>
        <c:delete val="0"/>
        <c:axPos val="b"/>
        <c:numFmt formatCode="yy" sourceLinked="0"/>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1101578296"/>
        <c:crosses val="autoZero"/>
        <c:auto val="1"/>
        <c:lblAlgn val="ctr"/>
        <c:lblOffset val="100"/>
        <c:tickLblSkip val="4"/>
        <c:tickMarkSkip val="4"/>
        <c:noMultiLvlLbl val="0"/>
      </c:catAx>
      <c:valAx>
        <c:axId val="1101578296"/>
        <c:scaling>
          <c:orientation val="minMax"/>
          <c:max val="14"/>
          <c:min val="-16"/>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500000000000000"/>
                <a:ea typeface="+mn-ea"/>
                <a:cs typeface="+mn-cs"/>
              </a:defRPr>
            </a:pPr>
            <a:endParaRPr lang="es-CL"/>
          </a:p>
        </c:txPr>
        <c:crossAx val="1101579280"/>
        <c:crosses val="autoZero"/>
        <c:crossBetween val="between"/>
      </c:valAx>
      <c:spPr>
        <a:noFill/>
        <a:ln>
          <a:noFill/>
        </a:ln>
        <a:effectLst/>
      </c:spPr>
    </c:plotArea>
    <c:legend>
      <c:legendPos val="t"/>
      <c:layout>
        <c:manualLayout>
          <c:xMode val="edge"/>
          <c:yMode val="edge"/>
          <c:x val="8.7780899246890615E-2"/>
          <c:y val="2.0512820512820513E-2"/>
          <c:w val="0.88808979279600109"/>
          <c:h val="0.10805087825560267"/>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50">
          <a:solidFill>
            <a:schemeClr val="tx1"/>
          </a:solidFill>
          <a:latin typeface="Frutiger LT 45 Light" panose="020B050000000000000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714667245541673E-2"/>
          <c:y val="2.047337914034358E-2"/>
          <c:w val="0.92143113689736167"/>
          <c:h val="0.87436430269046239"/>
        </c:manualLayout>
      </c:layout>
      <c:barChart>
        <c:barDir val="col"/>
        <c:grouping val="stacked"/>
        <c:varyColors val="0"/>
        <c:ser>
          <c:idx val="0"/>
          <c:order val="0"/>
          <c:tx>
            <c:strRef>
              <c:f>'G II.17'!$I$2</c:f>
              <c:strCache>
                <c:ptCount val="1"/>
                <c:pt idx="0">
                  <c:v>Deudores</c:v>
                </c:pt>
              </c:strCache>
            </c:strRef>
          </c:tx>
          <c:spPr>
            <a:solidFill>
              <a:schemeClr val="accent2">
                <a:lumMod val="60000"/>
                <a:lumOff val="40000"/>
              </a:schemeClr>
            </a:solidFill>
            <a:ln>
              <a:noFill/>
            </a:ln>
            <a:effectLst/>
          </c:spPr>
          <c:invertIfNegative val="0"/>
          <c:cat>
            <c:strRef>
              <c:f>'G II.17'!$H$3:$H$52</c:f>
              <c:strCache>
                <c:ptCount val="50"/>
                <c:pt idx="0">
                  <c:v>10</c:v>
                </c:pt>
                <c:pt idx="4">
                  <c:v>11</c:v>
                </c:pt>
                <c:pt idx="8">
                  <c:v>12</c:v>
                </c:pt>
                <c:pt idx="12">
                  <c:v>13</c:v>
                </c:pt>
                <c:pt idx="16">
                  <c:v>14</c:v>
                </c:pt>
                <c:pt idx="20">
                  <c:v>15</c:v>
                </c:pt>
                <c:pt idx="24">
                  <c:v>16</c:v>
                </c:pt>
                <c:pt idx="28">
                  <c:v>17</c:v>
                </c:pt>
                <c:pt idx="32">
                  <c:v>18</c:v>
                </c:pt>
                <c:pt idx="36">
                  <c:v>19</c:v>
                </c:pt>
                <c:pt idx="40">
                  <c:v>20</c:v>
                </c:pt>
                <c:pt idx="44">
                  <c:v>21</c:v>
                </c:pt>
                <c:pt idx="49">
                  <c:v>08.21</c:v>
                </c:pt>
              </c:strCache>
            </c:strRef>
          </c:cat>
          <c:val>
            <c:numRef>
              <c:f>'G II.17'!$I$3:$I$52</c:f>
              <c:numCache>
                <c:formatCode>0.00</c:formatCode>
                <c:ptCount val="50"/>
                <c:pt idx="0">
                  <c:v>3.8126793949466702</c:v>
                </c:pt>
                <c:pt idx="1">
                  <c:v>2.78635142521544</c:v>
                </c:pt>
                <c:pt idx="2">
                  <c:v>2.94046832865555</c:v>
                </c:pt>
                <c:pt idx="3">
                  <c:v>3.8779627233344902</c:v>
                </c:pt>
                <c:pt idx="4">
                  <c:v>4.4131172533097702</c:v>
                </c:pt>
                <c:pt idx="5">
                  <c:v>4.5659284771149196</c:v>
                </c:pt>
                <c:pt idx="6">
                  <c:v>3.8467235800881099</c:v>
                </c:pt>
                <c:pt idx="7">
                  <c:v>3.4291196632777901</c:v>
                </c:pt>
                <c:pt idx="8">
                  <c:v>3.2313096164438702</c:v>
                </c:pt>
                <c:pt idx="9">
                  <c:v>2.5215757901024101</c:v>
                </c:pt>
                <c:pt idx="10">
                  <c:v>2.8526597690029698</c:v>
                </c:pt>
                <c:pt idx="11">
                  <c:v>3.4473030074400501</c:v>
                </c:pt>
                <c:pt idx="12">
                  <c:v>3.7063974261658301</c:v>
                </c:pt>
                <c:pt idx="13">
                  <c:v>4.5632240197237302</c:v>
                </c:pt>
                <c:pt idx="14">
                  <c:v>4.52350439159492</c:v>
                </c:pt>
                <c:pt idx="15">
                  <c:v>3.8682691393837199</c:v>
                </c:pt>
                <c:pt idx="16">
                  <c:v>4.1097680363171296</c:v>
                </c:pt>
                <c:pt idx="17">
                  <c:v>3.9625566757240001</c:v>
                </c:pt>
                <c:pt idx="18">
                  <c:v>3.58280516894443</c:v>
                </c:pt>
                <c:pt idx="19">
                  <c:v>3.69068943327806</c:v>
                </c:pt>
                <c:pt idx="20">
                  <c:v>3.2003663276632301</c:v>
                </c:pt>
                <c:pt idx="21">
                  <c:v>3.0227712717309601</c:v>
                </c:pt>
                <c:pt idx="22">
                  <c:v>3.3366593340550499</c:v>
                </c:pt>
                <c:pt idx="23">
                  <c:v>2.9967666036485401</c:v>
                </c:pt>
                <c:pt idx="24">
                  <c:v>2.7346552132037298</c:v>
                </c:pt>
                <c:pt idx="25">
                  <c:v>2.9760177021173999</c:v>
                </c:pt>
                <c:pt idx="26">
                  <c:v>2.48972904053208</c:v>
                </c:pt>
                <c:pt idx="27">
                  <c:v>2.1366176196684599</c:v>
                </c:pt>
                <c:pt idx="28">
                  <c:v>2.44822537878964</c:v>
                </c:pt>
                <c:pt idx="29">
                  <c:v>2.3387129985952302</c:v>
                </c:pt>
                <c:pt idx="30">
                  <c:v>2.3173017375670799</c:v>
                </c:pt>
                <c:pt idx="31">
                  <c:v>2.8314746481171902</c:v>
                </c:pt>
                <c:pt idx="32">
                  <c:v>2.6913233641316299</c:v>
                </c:pt>
                <c:pt idx="33">
                  <c:v>2.4790520903196902</c:v>
                </c:pt>
                <c:pt idx="34">
                  <c:v>2.44071092671645</c:v>
                </c:pt>
                <c:pt idx="35">
                  <c:v>2.5016913504823899</c:v>
                </c:pt>
                <c:pt idx="36">
                  <c:v>2.4249313002062198</c:v>
                </c:pt>
                <c:pt idx="37">
                  <c:v>2.41663845189934</c:v>
                </c:pt>
                <c:pt idx="38">
                  <c:v>2.43435619442922</c:v>
                </c:pt>
                <c:pt idx="39">
                  <c:v>2.12523929270569</c:v>
                </c:pt>
                <c:pt idx="40">
                  <c:v>2.1036902766441399</c:v>
                </c:pt>
                <c:pt idx="41">
                  <c:v>2.5169000380005802</c:v>
                </c:pt>
                <c:pt idx="42">
                  <c:v>2.0675191971825502</c:v>
                </c:pt>
                <c:pt idx="43">
                  <c:v>1.7055190715742099</c:v>
                </c:pt>
                <c:pt idx="44">
                  <c:v>1.5426334043343599</c:v>
                </c:pt>
                <c:pt idx="45">
                  <c:v>1.02916953845076</c:v>
                </c:pt>
                <c:pt idx="46">
                  <c:v>0.96037685737384604</c:v>
                </c:pt>
                <c:pt idx="47">
                  <c:v>0.99608878280195201</c:v>
                </c:pt>
                <c:pt idx="48">
                  <c:v>1.0901712663544401</c:v>
                </c:pt>
                <c:pt idx="49">
                  <c:v>1.25779528200085</c:v>
                </c:pt>
              </c:numCache>
            </c:numRef>
          </c:val>
          <c:extLst>
            <c:ext xmlns:c16="http://schemas.microsoft.com/office/drawing/2014/chart" uri="{C3380CC4-5D6E-409C-BE32-E72D297353CC}">
              <c16:uniqueId val="{00000000-0C08-460A-A0ED-545E6ED67E28}"/>
            </c:ext>
          </c:extLst>
        </c:ser>
        <c:ser>
          <c:idx val="1"/>
          <c:order val="1"/>
          <c:tx>
            <c:strRef>
              <c:f>'G II.17'!$J$2</c:f>
              <c:strCache>
                <c:ptCount val="1"/>
                <c:pt idx="0">
                  <c:v>Deuda promedio</c:v>
                </c:pt>
              </c:strCache>
            </c:strRef>
          </c:tx>
          <c:spPr>
            <a:solidFill>
              <a:schemeClr val="accent1">
                <a:lumMod val="75000"/>
              </a:schemeClr>
            </a:solidFill>
            <a:ln>
              <a:noFill/>
            </a:ln>
            <a:effectLst/>
          </c:spPr>
          <c:invertIfNegative val="0"/>
          <c:cat>
            <c:strRef>
              <c:f>'G II.17'!$H$3:$H$52</c:f>
              <c:strCache>
                <c:ptCount val="50"/>
                <c:pt idx="0">
                  <c:v>10</c:v>
                </c:pt>
                <c:pt idx="4">
                  <c:v>11</c:v>
                </c:pt>
                <c:pt idx="8">
                  <c:v>12</c:v>
                </c:pt>
                <c:pt idx="12">
                  <c:v>13</c:v>
                </c:pt>
                <c:pt idx="16">
                  <c:v>14</c:v>
                </c:pt>
                <c:pt idx="20">
                  <c:v>15</c:v>
                </c:pt>
                <c:pt idx="24">
                  <c:v>16</c:v>
                </c:pt>
                <c:pt idx="28">
                  <c:v>17</c:v>
                </c:pt>
                <c:pt idx="32">
                  <c:v>18</c:v>
                </c:pt>
                <c:pt idx="36">
                  <c:v>19</c:v>
                </c:pt>
                <c:pt idx="40">
                  <c:v>20</c:v>
                </c:pt>
                <c:pt idx="44">
                  <c:v>21</c:v>
                </c:pt>
                <c:pt idx="49">
                  <c:v>08.21</c:v>
                </c:pt>
              </c:strCache>
            </c:strRef>
          </c:cat>
          <c:val>
            <c:numRef>
              <c:f>'G II.17'!$J$3:$J$52</c:f>
              <c:numCache>
                <c:formatCode>0.00</c:formatCode>
                <c:ptCount val="50"/>
                <c:pt idx="0">
                  <c:v>6.8304495099553098</c:v>
                </c:pt>
                <c:pt idx="1">
                  <c:v>7.2733617465679599</c:v>
                </c:pt>
                <c:pt idx="2">
                  <c:v>6.7236193825430197</c:v>
                </c:pt>
                <c:pt idx="3">
                  <c:v>5.6782075113348096</c:v>
                </c:pt>
                <c:pt idx="4">
                  <c:v>5.7614386659187797</c:v>
                </c:pt>
                <c:pt idx="5">
                  <c:v>5.0516290719392796</c:v>
                </c:pt>
                <c:pt idx="6">
                  <c:v>5.3321618955789898</c:v>
                </c:pt>
                <c:pt idx="7">
                  <c:v>5.4084985001548596</c:v>
                </c:pt>
                <c:pt idx="8">
                  <c:v>5.5905555238329203</c:v>
                </c:pt>
                <c:pt idx="9">
                  <c:v>6.1124680307079702</c:v>
                </c:pt>
                <c:pt idx="10">
                  <c:v>5.8907601839879797</c:v>
                </c:pt>
                <c:pt idx="11">
                  <c:v>5.5976553894958103</c:v>
                </c:pt>
                <c:pt idx="12">
                  <c:v>5.9738953833929003</c:v>
                </c:pt>
                <c:pt idx="13">
                  <c:v>5.6657578572036202</c:v>
                </c:pt>
                <c:pt idx="14">
                  <c:v>5.5983161122874501</c:v>
                </c:pt>
                <c:pt idx="15">
                  <c:v>6.0175027501923104</c:v>
                </c:pt>
                <c:pt idx="16">
                  <c:v>6.5368830162202203</c:v>
                </c:pt>
                <c:pt idx="17">
                  <c:v>6.8534949358863004</c:v>
                </c:pt>
                <c:pt idx="18">
                  <c:v>7.0902668221105998</c:v>
                </c:pt>
                <c:pt idx="19">
                  <c:v>8.0364825173449894</c:v>
                </c:pt>
                <c:pt idx="20">
                  <c:v>7.6541057217987003</c:v>
                </c:pt>
                <c:pt idx="21">
                  <c:v>7.4059006499372</c:v>
                </c:pt>
                <c:pt idx="22">
                  <c:v>8.1178487871065492</c:v>
                </c:pt>
                <c:pt idx="23">
                  <c:v>7.6798919387494502</c:v>
                </c:pt>
                <c:pt idx="24">
                  <c:v>7.06285369972837</c:v>
                </c:pt>
                <c:pt idx="25">
                  <c:v>6.93193712848168</c:v>
                </c:pt>
                <c:pt idx="26">
                  <c:v>5.7124417027285297</c:v>
                </c:pt>
                <c:pt idx="27">
                  <c:v>5.2307693061020002</c:v>
                </c:pt>
                <c:pt idx="28">
                  <c:v>5.2614058897547897</c:v>
                </c:pt>
                <c:pt idx="29">
                  <c:v>5.0074705815998302</c:v>
                </c:pt>
                <c:pt idx="30">
                  <c:v>5.6998893334674099</c:v>
                </c:pt>
                <c:pt idx="31">
                  <c:v>5.3235955554782599</c:v>
                </c:pt>
                <c:pt idx="32">
                  <c:v>4.8841156453140799</c:v>
                </c:pt>
                <c:pt idx="33">
                  <c:v>4.6134818272192604</c:v>
                </c:pt>
                <c:pt idx="34">
                  <c:v>4.1048707316327704</c:v>
                </c:pt>
                <c:pt idx="35">
                  <c:v>3.9697669217955802</c:v>
                </c:pt>
                <c:pt idx="36">
                  <c:v>4.48970377122395</c:v>
                </c:pt>
                <c:pt idx="37">
                  <c:v>4.81253121341501</c:v>
                </c:pt>
                <c:pt idx="38">
                  <c:v>5.5963320573912103</c:v>
                </c:pt>
                <c:pt idx="39">
                  <c:v>5.99453847579667</c:v>
                </c:pt>
                <c:pt idx="40">
                  <c:v>5.8633477021422999</c:v>
                </c:pt>
                <c:pt idx="41">
                  <c:v>4.6051155216020803</c:v>
                </c:pt>
                <c:pt idx="42">
                  <c:v>3.4794195138105</c:v>
                </c:pt>
                <c:pt idx="43">
                  <c:v>3.3090229856375299</c:v>
                </c:pt>
                <c:pt idx="44">
                  <c:v>3.7696562691661701</c:v>
                </c:pt>
                <c:pt idx="45">
                  <c:v>4.4215973018224997</c:v>
                </c:pt>
                <c:pt idx="46">
                  <c:v>4.8583378290657997</c:v>
                </c:pt>
                <c:pt idx="47">
                  <c:v>5.10534822705928</c:v>
                </c:pt>
                <c:pt idx="48">
                  <c:v>5.36159544602683</c:v>
                </c:pt>
                <c:pt idx="49">
                  <c:v>5.6497562413562896</c:v>
                </c:pt>
              </c:numCache>
            </c:numRef>
          </c:val>
          <c:extLst>
            <c:ext xmlns:c16="http://schemas.microsoft.com/office/drawing/2014/chart" uri="{C3380CC4-5D6E-409C-BE32-E72D297353CC}">
              <c16:uniqueId val="{00000001-0C08-460A-A0ED-545E6ED67E28}"/>
            </c:ext>
          </c:extLst>
        </c:ser>
        <c:dLbls>
          <c:showLegendKey val="0"/>
          <c:showVal val="0"/>
          <c:showCatName val="0"/>
          <c:showSerName val="0"/>
          <c:showPercent val="0"/>
          <c:showBubbleSize val="0"/>
        </c:dLbls>
        <c:gapWidth val="25"/>
        <c:overlap val="100"/>
        <c:axId val="907096328"/>
        <c:axId val="903326048"/>
      </c:barChart>
      <c:catAx>
        <c:axId val="907096328"/>
        <c:scaling>
          <c:orientation val="minMax"/>
        </c:scaling>
        <c:delete val="0"/>
        <c:axPos val="b"/>
        <c:numFmt formatCode="General" sourceLinked="0"/>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903326048"/>
        <c:crosses val="autoZero"/>
        <c:auto val="0"/>
        <c:lblAlgn val="ctr"/>
        <c:lblOffset val="100"/>
        <c:tickLblSkip val="1"/>
        <c:tickMarkSkip val="5"/>
        <c:noMultiLvlLbl val="1"/>
      </c:catAx>
      <c:valAx>
        <c:axId val="903326048"/>
        <c:scaling>
          <c:orientation val="minMax"/>
          <c:max val="14"/>
        </c:scaling>
        <c:delete val="0"/>
        <c:axPos val="l"/>
        <c:numFmt formatCode="#,##0" sourceLinked="0"/>
        <c:majorTickMark val="out"/>
        <c:minorTickMark val="none"/>
        <c:tickLblPos val="nextTo"/>
        <c:spPr>
          <a:noFill/>
          <a:ln w="952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907096328"/>
        <c:crosses val="autoZero"/>
        <c:crossBetween val="between"/>
      </c:valAx>
      <c:spPr>
        <a:noFill/>
        <a:ln w="25400">
          <a:noFill/>
        </a:ln>
        <a:effectLst/>
      </c:spPr>
    </c:plotArea>
    <c:legend>
      <c:legendPos val="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a:solidFill>
            <a:schemeClr val="tx1"/>
          </a:solidFill>
          <a:latin typeface="Frutiger LT 45 Light" panose="020B0500000000000000"/>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7228058462767E-2"/>
          <c:y val="2.8242221512287106E-2"/>
          <c:w val="0.90124269379045818"/>
          <c:h val="0.90340275757135835"/>
        </c:manualLayout>
      </c:layout>
      <c:lineChart>
        <c:grouping val="standard"/>
        <c:varyColors val="0"/>
        <c:ser>
          <c:idx val="0"/>
          <c:order val="0"/>
          <c:tx>
            <c:strRef>
              <c:f>'G II.18'!$I$2</c:f>
              <c:strCache>
                <c:ptCount val="1"/>
                <c:pt idx="0">
                  <c:v>Hipotecario</c:v>
                </c:pt>
              </c:strCache>
            </c:strRef>
          </c:tx>
          <c:spPr>
            <a:ln w="28575" cap="rnd">
              <a:solidFill>
                <a:schemeClr val="accent1">
                  <a:lumMod val="50000"/>
                </a:schemeClr>
              </a:solidFill>
              <a:round/>
            </a:ln>
            <a:effectLst/>
          </c:spPr>
          <c:marker>
            <c:symbol val="none"/>
          </c:marker>
          <c:cat>
            <c:strRef>
              <c:f>'G II.18'!$H$3:$H$56</c:f>
              <c:strCache>
                <c:ptCount val="54"/>
                <c:pt idx="0">
                  <c:v>09</c:v>
                </c:pt>
                <c:pt idx="4">
                  <c:v>10</c:v>
                </c:pt>
                <c:pt idx="8">
                  <c:v>11</c:v>
                </c:pt>
                <c:pt idx="12">
                  <c:v>12</c:v>
                </c:pt>
                <c:pt idx="16">
                  <c:v>13</c:v>
                </c:pt>
                <c:pt idx="20">
                  <c:v>14</c:v>
                </c:pt>
                <c:pt idx="24">
                  <c:v>15</c:v>
                </c:pt>
                <c:pt idx="28">
                  <c:v>16</c:v>
                </c:pt>
                <c:pt idx="32">
                  <c:v>17</c:v>
                </c:pt>
                <c:pt idx="36">
                  <c:v>18</c:v>
                </c:pt>
                <c:pt idx="40">
                  <c:v>19</c:v>
                </c:pt>
                <c:pt idx="44">
                  <c:v>20</c:v>
                </c:pt>
                <c:pt idx="48">
                  <c:v>21</c:v>
                </c:pt>
                <c:pt idx="53">
                  <c:v>08.21</c:v>
                </c:pt>
              </c:strCache>
            </c:strRef>
          </c:cat>
          <c:val>
            <c:numRef>
              <c:f>'G II.18'!$I$3:$I$56</c:f>
              <c:numCache>
                <c:formatCode>0.0</c:formatCode>
                <c:ptCount val="54"/>
                <c:pt idx="0">
                  <c:v>12.551018350593491</c:v>
                </c:pt>
                <c:pt idx="1">
                  <c:v>12.619298870897481</c:v>
                </c:pt>
                <c:pt idx="2">
                  <c:v>12.2980136790224</c:v>
                </c:pt>
                <c:pt idx="3">
                  <c:v>12.04666643632887</c:v>
                </c:pt>
                <c:pt idx="4">
                  <c:v>11.207346617267898</c:v>
                </c:pt>
                <c:pt idx="5">
                  <c:v>9.6969223417289996</c:v>
                </c:pt>
                <c:pt idx="6">
                  <c:v>10.060394700607509</c:v>
                </c:pt>
                <c:pt idx="7">
                  <c:v>9.9373590800569094</c:v>
                </c:pt>
                <c:pt idx="8">
                  <c:v>9.3249878559518908</c:v>
                </c:pt>
                <c:pt idx="9">
                  <c:v>9.20466056019891</c:v>
                </c:pt>
                <c:pt idx="10">
                  <c:v>8.8693777088586412</c:v>
                </c:pt>
                <c:pt idx="11">
                  <c:v>8.1228425722423996</c:v>
                </c:pt>
                <c:pt idx="12">
                  <c:v>7.6085781336453797</c:v>
                </c:pt>
                <c:pt idx="13">
                  <c:v>5.8592449915632336</c:v>
                </c:pt>
                <c:pt idx="14">
                  <c:v>5.6405995400839899</c:v>
                </c:pt>
                <c:pt idx="15">
                  <c:v>6.3285785053368997</c:v>
                </c:pt>
                <c:pt idx="16">
                  <c:v>6.0478159472336195</c:v>
                </c:pt>
                <c:pt idx="17">
                  <c:v>5.7472948556784846</c:v>
                </c:pt>
                <c:pt idx="18">
                  <c:v>5.7895199402372119</c:v>
                </c:pt>
                <c:pt idx="19">
                  <c:v>5.9222027101825034</c:v>
                </c:pt>
                <c:pt idx="20">
                  <c:v>5.7405510018214976</c:v>
                </c:pt>
                <c:pt idx="21">
                  <c:v>5.9299173039734923</c:v>
                </c:pt>
                <c:pt idx="22">
                  <c:v>5.7584295384947488</c:v>
                </c:pt>
                <c:pt idx="23">
                  <c:v>5.9014782013536919</c:v>
                </c:pt>
                <c:pt idx="24">
                  <c:v>5.6695090596522224</c:v>
                </c:pt>
                <c:pt idx="25">
                  <c:v>5.5706129654672916</c:v>
                </c:pt>
                <c:pt idx="26">
                  <c:v>5.2812067492604298</c:v>
                </c:pt>
                <c:pt idx="27">
                  <c:v>5.2584789828575289</c:v>
                </c:pt>
                <c:pt idx="28">
                  <c:v>5.3535618074957281</c:v>
                </c:pt>
                <c:pt idx="29">
                  <c:v>5.0831465326526368</c:v>
                </c:pt>
                <c:pt idx="30">
                  <c:v>5.0646220171827805</c:v>
                </c:pt>
                <c:pt idx="31">
                  <c:v>5.3245270934207811</c:v>
                </c:pt>
                <c:pt idx="32">
                  <c:v>5.2549568673501721</c:v>
                </c:pt>
                <c:pt idx="33">
                  <c:v>4.3393533782786289</c:v>
                </c:pt>
                <c:pt idx="34">
                  <c:v>3.7508814958350749</c:v>
                </c:pt>
                <c:pt idx="35">
                  <c:v>3.9292852852746236</c:v>
                </c:pt>
                <c:pt idx="36">
                  <c:v>3.9584584152785096</c:v>
                </c:pt>
                <c:pt idx="37">
                  <c:v>4.0429603866085282</c:v>
                </c:pt>
                <c:pt idx="38">
                  <c:v>4.2076773363917521</c:v>
                </c:pt>
                <c:pt idx="39">
                  <c:v>4.1057706142274402</c:v>
                </c:pt>
                <c:pt idx="40">
                  <c:v>4.0752343010352394</c:v>
                </c:pt>
                <c:pt idx="41">
                  <c:v>3.7829656054476946</c:v>
                </c:pt>
                <c:pt idx="42">
                  <c:v>3.8611476313668929</c:v>
                </c:pt>
                <c:pt idx="43">
                  <c:v>4.2128272093656518</c:v>
                </c:pt>
                <c:pt idx="44">
                  <c:v>4.1630539276015535</c:v>
                </c:pt>
                <c:pt idx="45">
                  <c:v>4.1393082368296659</c:v>
                </c:pt>
                <c:pt idx="46">
                  <c:v>2.7739846993263853</c:v>
                </c:pt>
                <c:pt idx="47">
                  <c:v>2.3491329518338073</c:v>
                </c:pt>
                <c:pt idx="48">
                  <c:v>2.0583944026262562</c:v>
                </c:pt>
                <c:pt idx="49">
                  <c:v>2.0111558108143872</c:v>
                </c:pt>
                <c:pt idx="50">
                  <c:v>1.91427110954394</c:v>
                </c:pt>
                <c:pt idx="51">
                  <c:v>1.8371031551467982</c:v>
                </c:pt>
                <c:pt idx="52">
                  <c:v>1.7844405667758381</c:v>
                </c:pt>
                <c:pt idx="53">
                  <c:v>1.6822138153976329</c:v>
                </c:pt>
              </c:numCache>
            </c:numRef>
          </c:val>
          <c:smooth val="0"/>
          <c:extLst>
            <c:ext xmlns:c16="http://schemas.microsoft.com/office/drawing/2014/chart" uri="{C3380CC4-5D6E-409C-BE32-E72D297353CC}">
              <c16:uniqueId val="{00000000-D205-48B0-9BCE-613080618E8D}"/>
            </c:ext>
          </c:extLst>
        </c:ser>
        <c:ser>
          <c:idx val="1"/>
          <c:order val="1"/>
          <c:tx>
            <c:strRef>
              <c:f>'G II.18'!$J$2</c:f>
              <c:strCache>
                <c:ptCount val="1"/>
                <c:pt idx="0">
                  <c:v>Consumo</c:v>
                </c:pt>
              </c:strCache>
            </c:strRef>
          </c:tx>
          <c:spPr>
            <a:ln w="28575" cap="rnd">
              <a:solidFill>
                <a:schemeClr val="accent6"/>
              </a:solidFill>
              <a:round/>
            </a:ln>
            <a:effectLst/>
          </c:spPr>
          <c:marker>
            <c:symbol val="none"/>
          </c:marker>
          <c:cat>
            <c:strRef>
              <c:f>'G II.18'!$H$3:$H$56</c:f>
              <c:strCache>
                <c:ptCount val="54"/>
                <c:pt idx="0">
                  <c:v>09</c:v>
                </c:pt>
                <c:pt idx="4">
                  <c:v>10</c:v>
                </c:pt>
                <c:pt idx="8">
                  <c:v>11</c:v>
                </c:pt>
                <c:pt idx="12">
                  <c:v>12</c:v>
                </c:pt>
                <c:pt idx="16">
                  <c:v>13</c:v>
                </c:pt>
                <c:pt idx="20">
                  <c:v>14</c:v>
                </c:pt>
                <c:pt idx="24">
                  <c:v>15</c:v>
                </c:pt>
                <c:pt idx="28">
                  <c:v>16</c:v>
                </c:pt>
                <c:pt idx="32">
                  <c:v>17</c:v>
                </c:pt>
                <c:pt idx="36">
                  <c:v>18</c:v>
                </c:pt>
                <c:pt idx="40">
                  <c:v>19</c:v>
                </c:pt>
                <c:pt idx="44">
                  <c:v>20</c:v>
                </c:pt>
                <c:pt idx="48">
                  <c:v>21</c:v>
                </c:pt>
                <c:pt idx="53">
                  <c:v>08.21</c:v>
                </c:pt>
              </c:strCache>
            </c:strRef>
          </c:cat>
          <c:val>
            <c:numRef>
              <c:f>'G II.18'!$J$3:$J$56</c:f>
              <c:numCache>
                <c:formatCode>0.0</c:formatCode>
                <c:ptCount val="54"/>
                <c:pt idx="0">
                  <c:v>7.294079786622949</c:v>
                </c:pt>
                <c:pt idx="1">
                  <c:v>7.6696859153558794</c:v>
                </c:pt>
                <c:pt idx="2">
                  <c:v>6.9573744499893504</c:v>
                </c:pt>
                <c:pt idx="3">
                  <c:v>6.3806929842007198</c:v>
                </c:pt>
                <c:pt idx="4">
                  <c:v>6.2499978778461003</c:v>
                </c:pt>
                <c:pt idx="5">
                  <c:v>5.3810057091847803</c:v>
                </c:pt>
                <c:pt idx="6">
                  <c:v>5.4491903291079602</c:v>
                </c:pt>
                <c:pt idx="7">
                  <c:v>5.2054399617374809</c:v>
                </c:pt>
                <c:pt idx="8">
                  <c:v>5.0734514174452601</c:v>
                </c:pt>
                <c:pt idx="9">
                  <c:v>5.0149976518827897</c:v>
                </c:pt>
                <c:pt idx="10">
                  <c:v>5.2713115708574403</c:v>
                </c:pt>
                <c:pt idx="11">
                  <c:v>5.4477970802600595</c:v>
                </c:pt>
                <c:pt idx="12">
                  <c:v>5.4322540451267498</c:v>
                </c:pt>
                <c:pt idx="13">
                  <c:v>5.2390202258769003</c:v>
                </c:pt>
                <c:pt idx="14">
                  <c:v>5.4662020149197206</c:v>
                </c:pt>
                <c:pt idx="15">
                  <c:v>6.4023371963503104</c:v>
                </c:pt>
                <c:pt idx="16">
                  <c:v>6.4875639477224301</c:v>
                </c:pt>
                <c:pt idx="17">
                  <c:v>6.1433764154298203</c:v>
                </c:pt>
                <c:pt idx="18">
                  <c:v>5.8347209969271701</c:v>
                </c:pt>
                <c:pt idx="19">
                  <c:v>5.9201133184024499</c:v>
                </c:pt>
                <c:pt idx="20">
                  <c:v>6.3777863360833607</c:v>
                </c:pt>
                <c:pt idx="21">
                  <c:v>6.308226194602609</c:v>
                </c:pt>
                <c:pt idx="22">
                  <c:v>6.5789528099126304</c:v>
                </c:pt>
                <c:pt idx="23">
                  <c:v>6.5411371626220491</c:v>
                </c:pt>
                <c:pt idx="24">
                  <c:v>6.2682988747715109</c:v>
                </c:pt>
                <c:pt idx="25">
                  <c:v>6.4455754836887511</c:v>
                </c:pt>
                <c:pt idx="26">
                  <c:v>6.2884953597048296</c:v>
                </c:pt>
                <c:pt idx="27">
                  <c:v>5.9896562236090301</c:v>
                </c:pt>
                <c:pt idx="28">
                  <c:v>5.7807884237474694</c:v>
                </c:pt>
                <c:pt idx="29">
                  <c:v>5.6102836297745498</c:v>
                </c:pt>
                <c:pt idx="30">
                  <c:v>5.6471782013123102</c:v>
                </c:pt>
                <c:pt idx="31">
                  <c:v>5.7434954156507203</c:v>
                </c:pt>
                <c:pt idx="32">
                  <c:v>5.9661869200694611</c:v>
                </c:pt>
                <c:pt idx="33">
                  <c:v>5.6401934314542306</c:v>
                </c:pt>
                <c:pt idx="34">
                  <c:v>5.4776563316106603</c:v>
                </c:pt>
                <c:pt idx="35">
                  <c:v>5.45671225262861</c:v>
                </c:pt>
                <c:pt idx="36">
                  <c:v>5.45919900176178</c:v>
                </c:pt>
                <c:pt idx="37">
                  <c:v>5.3468054904520006</c:v>
                </c:pt>
                <c:pt idx="38">
                  <c:v>5.3565840074810804</c:v>
                </c:pt>
                <c:pt idx="39">
                  <c:v>6.0669165387287203</c:v>
                </c:pt>
                <c:pt idx="40">
                  <c:v>5.9166069023527097</c:v>
                </c:pt>
                <c:pt idx="41">
                  <c:v>5.8963246072310502</c:v>
                </c:pt>
                <c:pt idx="42">
                  <c:v>5.8768088978759803</c:v>
                </c:pt>
                <c:pt idx="43">
                  <c:v>6.5238606162006398</c:v>
                </c:pt>
                <c:pt idx="44">
                  <c:v>6.6647270700612093</c:v>
                </c:pt>
                <c:pt idx="45">
                  <c:v>7.9857084182759799</c:v>
                </c:pt>
                <c:pt idx="46">
                  <c:v>5.9865422849204997</c:v>
                </c:pt>
                <c:pt idx="47">
                  <c:v>4.0959014426728304</c:v>
                </c:pt>
                <c:pt idx="48">
                  <c:v>3.2994672416853796</c:v>
                </c:pt>
                <c:pt idx="49">
                  <c:v>3.29085923714453</c:v>
                </c:pt>
                <c:pt idx="50">
                  <c:v>3.20023851662304</c:v>
                </c:pt>
                <c:pt idx="51">
                  <c:v>3.1637214202216004</c:v>
                </c:pt>
                <c:pt idx="52">
                  <c:v>3.1043238511888998</c:v>
                </c:pt>
                <c:pt idx="53">
                  <c:v>2.9114106544498499</c:v>
                </c:pt>
              </c:numCache>
            </c:numRef>
          </c:val>
          <c:smooth val="0"/>
          <c:extLst>
            <c:ext xmlns:c16="http://schemas.microsoft.com/office/drawing/2014/chart" uri="{C3380CC4-5D6E-409C-BE32-E72D297353CC}">
              <c16:uniqueId val="{00000001-D205-48B0-9BCE-613080618E8D}"/>
            </c:ext>
          </c:extLst>
        </c:ser>
        <c:dLbls>
          <c:showLegendKey val="0"/>
          <c:showVal val="0"/>
          <c:showCatName val="0"/>
          <c:showSerName val="0"/>
          <c:showPercent val="0"/>
          <c:showBubbleSize val="0"/>
        </c:dLbls>
        <c:smooth val="0"/>
        <c:axId val="1224060328"/>
        <c:axId val="1224053112"/>
      </c:lineChart>
      <c:catAx>
        <c:axId val="12240603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500000000000000"/>
                <a:ea typeface="+mn-ea"/>
                <a:cs typeface="+mn-cs"/>
              </a:defRPr>
            </a:pPr>
            <a:endParaRPr lang="es-CL"/>
          </a:p>
        </c:txPr>
        <c:crossAx val="1224053112"/>
        <c:crosses val="autoZero"/>
        <c:auto val="1"/>
        <c:lblAlgn val="ctr"/>
        <c:lblOffset val="100"/>
        <c:tickLblSkip val="1"/>
        <c:tickMarkSkip val="4"/>
        <c:noMultiLvlLbl val="0"/>
      </c:catAx>
      <c:valAx>
        <c:axId val="1224053112"/>
        <c:scaling>
          <c:orientation val="minMax"/>
          <c:max val="15"/>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1224060328"/>
        <c:crosses val="autoZero"/>
        <c:crossBetween val="between"/>
        <c:majorUnit val="3"/>
      </c:valAx>
      <c:spPr>
        <a:noFill/>
        <a:ln>
          <a:noFill/>
        </a:ln>
        <a:effectLst/>
      </c:spPr>
    </c:plotArea>
    <c:legend>
      <c:legendPos val="t"/>
      <c:overlay val="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50">
          <a:solidFill>
            <a:schemeClr val="tx1"/>
          </a:solidFill>
          <a:latin typeface="Frutiger LT 45 Light" panose="020B050000000000000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695374015748034E-2"/>
          <c:y val="0.10525183529308278"/>
          <c:w val="0.90830462598425199"/>
          <c:h val="0.84153566081068421"/>
        </c:manualLayout>
      </c:layout>
      <c:barChart>
        <c:barDir val="col"/>
        <c:grouping val="stacked"/>
        <c:varyColors val="0"/>
        <c:ser>
          <c:idx val="1"/>
          <c:order val="0"/>
          <c:tx>
            <c:strRef>
              <c:f>'G II.2'!$I$2</c:f>
              <c:strCache>
                <c:ptCount val="1"/>
                <c:pt idx="0">
                  <c:v>Deuda local</c:v>
                </c:pt>
              </c:strCache>
            </c:strRef>
          </c:tx>
          <c:spPr>
            <a:solidFill>
              <a:srgbClr val="FFC000"/>
            </a:solidFill>
            <a:ln>
              <a:noFill/>
            </a:ln>
          </c:spPr>
          <c:invertIfNegative val="0"/>
          <c:cat>
            <c:strRef>
              <c:f>'G II.2'!$H$3:$H$24</c:f>
              <c:strCache>
                <c:ptCount val="22"/>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strCache>
            </c:strRef>
          </c:cat>
          <c:val>
            <c:numRef>
              <c:f>'G II.2'!$I$3:$I$24</c:f>
              <c:numCache>
                <c:formatCode>_ * #,##0.0_ ;_ * \-#,##0.0_ ;_ * "-"_ ;_ @_ </c:formatCode>
                <c:ptCount val="22"/>
                <c:pt idx="0">
                  <c:v>4.1576730501769736</c:v>
                </c:pt>
                <c:pt idx="1">
                  <c:v>10.486927737458307</c:v>
                </c:pt>
                <c:pt idx="2">
                  <c:v>7.0702575696477172</c:v>
                </c:pt>
                <c:pt idx="3">
                  <c:v>6.5552020159022328</c:v>
                </c:pt>
                <c:pt idx="4">
                  <c:v>4.9095099730724616</c:v>
                </c:pt>
                <c:pt idx="5">
                  <c:v>5.8650870824848846</c:v>
                </c:pt>
                <c:pt idx="6">
                  <c:v>2.6344908519057175</c:v>
                </c:pt>
                <c:pt idx="7">
                  <c:v>2.0414042267579089</c:v>
                </c:pt>
                <c:pt idx="8">
                  <c:v>1.8283847383794298</c:v>
                </c:pt>
                <c:pt idx="9">
                  <c:v>2.2755069483205865</c:v>
                </c:pt>
                <c:pt idx="10">
                  <c:v>4.1999625417595849</c:v>
                </c:pt>
                <c:pt idx="11">
                  <c:v>5.6277851194407518</c:v>
                </c:pt>
                <c:pt idx="12">
                  <c:v>6.8003953929075784</c:v>
                </c:pt>
                <c:pt idx="13">
                  <c:v>6.4149979020848091</c:v>
                </c:pt>
                <c:pt idx="14">
                  <c:v>5.321024172509957</c:v>
                </c:pt>
                <c:pt idx="15">
                  <c:v>5.8052585397978849</c:v>
                </c:pt>
                <c:pt idx="16">
                  <c:v>6.0222864117370349</c:v>
                </c:pt>
                <c:pt idx="17">
                  <c:v>9.0546534892860908</c:v>
                </c:pt>
                <c:pt idx="18">
                  <c:v>8.4144091096951961</c:v>
                </c:pt>
                <c:pt idx="19">
                  <c:v>4.3832133992109865</c:v>
                </c:pt>
                <c:pt idx="20">
                  <c:v>0.97328740777639244</c:v>
                </c:pt>
                <c:pt idx="21">
                  <c:v>-0.90828217203971229</c:v>
                </c:pt>
              </c:numCache>
            </c:numRef>
          </c:val>
          <c:extLst>
            <c:ext xmlns:c16="http://schemas.microsoft.com/office/drawing/2014/chart" uri="{C3380CC4-5D6E-409C-BE32-E72D297353CC}">
              <c16:uniqueId val="{00000000-AE73-44CE-B032-17E3BCD538B0}"/>
            </c:ext>
          </c:extLst>
        </c:ser>
        <c:ser>
          <c:idx val="2"/>
          <c:order val="1"/>
          <c:tx>
            <c:strRef>
              <c:f>'G II.2'!$J$2</c:f>
              <c:strCache>
                <c:ptCount val="1"/>
                <c:pt idx="0">
                  <c:v>Deuda externa</c:v>
                </c:pt>
              </c:strCache>
            </c:strRef>
          </c:tx>
          <c:spPr>
            <a:solidFill>
              <a:srgbClr val="00B0F0"/>
            </a:solidFill>
          </c:spPr>
          <c:invertIfNegative val="0"/>
          <c:cat>
            <c:strRef>
              <c:f>'G II.2'!$H$3:$H$24</c:f>
              <c:strCache>
                <c:ptCount val="22"/>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strCache>
            </c:strRef>
          </c:cat>
          <c:val>
            <c:numRef>
              <c:f>'G II.2'!$J$3:$J$24</c:f>
              <c:numCache>
                <c:formatCode>_ * #,##0.0_ ;_ * \-#,##0.0_ ;_ * "-"_ ;_ @_ </c:formatCode>
                <c:ptCount val="22"/>
                <c:pt idx="0">
                  <c:v>4.5200369790133577</c:v>
                </c:pt>
                <c:pt idx="1">
                  <c:v>3.8919394823295246</c:v>
                </c:pt>
                <c:pt idx="2">
                  <c:v>5.6908903202627972</c:v>
                </c:pt>
                <c:pt idx="3">
                  <c:v>5.1425580022522785</c:v>
                </c:pt>
                <c:pt idx="4">
                  <c:v>5.7011027880208784</c:v>
                </c:pt>
                <c:pt idx="5">
                  <c:v>4.3161454433201945</c:v>
                </c:pt>
                <c:pt idx="6">
                  <c:v>0.88095434412465767</c:v>
                </c:pt>
                <c:pt idx="7">
                  <c:v>0.40848596801005038</c:v>
                </c:pt>
                <c:pt idx="8">
                  <c:v>1.6147939413413004</c:v>
                </c:pt>
                <c:pt idx="9">
                  <c:v>-0.21013289794835849</c:v>
                </c:pt>
                <c:pt idx="10">
                  <c:v>-1.1082032303306157</c:v>
                </c:pt>
                <c:pt idx="11">
                  <c:v>-0.15263425690586782</c:v>
                </c:pt>
                <c:pt idx="12">
                  <c:v>-1.5226505236735273</c:v>
                </c:pt>
                <c:pt idx="13">
                  <c:v>0.56231800397146536</c:v>
                </c:pt>
                <c:pt idx="14">
                  <c:v>0.97343527574120436</c:v>
                </c:pt>
                <c:pt idx="15">
                  <c:v>0.30326295750670296</c:v>
                </c:pt>
                <c:pt idx="16">
                  <c:v>1.8052563405607986</c:v>
                </c:pt>
                <c:pt idx="17">
                  <c:v>2.3898424402776772</c:v>
                </c:pt>
                <c:pt idx="18">
                  <c:v>1.9602148752814039</c:v>
                </c:pt>
                <c:pt idx="19">
                  <c:v>2.847094722140008</c:v>
                </c:pt>
                <c:pt idx="20">
                  <c:v>2.3827670246998678</c:v>
                </c:pt>
                <c:pt idx="21">
                  <c:v>0.97497700117410746</c:v>
                </c:pt>
              </c:numCache>
            </c:numRef>
          </c:val>
          <c:extLst>
            <c:ext xmlns:c16="http://schemas.microsoft.com/office/drawing/2014/chart" uri="{C3380CC4-5D6E-409C-BE32-E72D297353CC}">
              <c16:uniqueId val="{00000001-AE73-44CE-B032-17E3BCD538B0}"/>
            </c:ext>
          </c:extLst>
        </c:ser>
        <c:ser>
          <c:idx val="3"/>
          <c:order val="2"/>
          <c:tx>
            <c:strRef>
              <c:f>'G II.2'!$K$2</c:f>
              <c:strCache>
                <c:ptCount val="1"/>
                <c:pt idx="0">
                  <c:v>Inflación</c:v>
                </c:pt>
              </c:strCache>
            </c:strRef>
          </c:tx>
          <c:spPr>
            <a:solidFill>
              <a:srgbClr val="FF0000"/>
            </a:solidFill>
          </c:spPr>
          <c:invertIfNegative val="0"/>
          <c:cat>
            <c:strRef>
              <c:f>'G II.2'!$H$3:$H$24</c:f>
              <c:strCache>
                <c:ptCount val="22"/>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strCache>
            </c:strRef>
          </c:cat>
          <c:val>
            <c:numRef>
              <c:f>'G II.2'!$K$3:$K$24</c:f>
              <c:numCache>
                <c:formatCode>_ * #,##0.0_ ;_ * \-#,##0.0_ ;_ * "-"_ ;_ @_ </c:formatCode>
                <c:ptCount val="22"/>
                <c:pt idx="0">
                  <c:v>-2.1693623876883366</c:v>
                </c:pt>
                <c:pt idx="1">
                  <c:v>-3.7994646156173526</c:v>
                </c:pt>
                <c:pt idx="2">
                  <c:v>-2.8152798518810802</c:v>
                </c:pt>
                <c:pt idx="3">
                  <c:v>-1.6627128305542909</c:v>
                </c:pt>
                <c:pt idx="4">
                  <c:v>-5.8041043490758462</c:v>
                </c:pt>
                <c:pt idx="5">
                  <c:v>-4.09262486095328</c:v>
                </c:pt>
                <c:pt idx="6">
                  <c:v>-2.7670453665192869</c:v>
                </c:pt>
                <c:pt idx="7">
                  <c:v>-1.6928563210032392</c:v>
                </c:pt>
                <c:pt idx="8">
                  <c:v>-1.9606149512399851</c:v>
                </c:pt>
                <c:pt idx="9">
                  <c:v>-1.7574245017563175</c:v>
                </c:pt>
                <c:pt idx="10">
                  <c:v>-2.6205270816323956</c:v>
                </c:pt>
                <c:pt idx="11">
                  <c:v>-2.9183842114952165</c:v>
                </c:pt>
                <c:pt idx="12">
                  <c:v>-2.2376389583299283</c:v>
                </c:pt>
                <c:pt idx="13">
                  <c:v>-2.605540769401725</c:v>
                </c:pt>
                <c:pt idx="14">
                  <c:v>-2.5340364543797662</c:v>
                </c:pt>
                <c:pt idx="15">
                  <c:v>-2.6379701013002519</c:v>
                </c:pt>
                <c:pt idx="16">
                  <c:v>-3.5375641170708154</c:v>
                </c:pt>
                <c:pt idx="17">
                  <c:v>-3.173066767319995</c:v>
                </c:pt>
                <c:pt idx="18">
                  <c:v>-2.3998935961179035</c:v>
                </c:pt>
                <c:pt idx="19">
                  <c:v>-2.7815871256680849</c:v>
                </c:pt>
                <c:pt idx="20">
                  <c:v>-2.8744102125972879</c:v>
                </c:pt>
                <c:pt idx="21">
                  <c:v>-3.3323281949129346</c:v>
                </c:pt>
              </c:numCache>
            </c:numRef>
          </c:val>
          <c:extLst>
            <c:ext xmlns:c16="http://schemas.microsoft.com/office/drawing/2014/chart" uri="{C3380CC4-5D6E-409C-BE32-E72D297353CC}">
              <c16:uniqueId val="{00000002-AE73-44CE-B032-17E3BCD538B0}"/>
            </c:ext>
          </c:extLst>
        </c:ser>
        <c:ser>
          <c:idx val="5"/>
          <c:order val="3"/>
          <c:tx>
            <c:strRef>
              <c:f>'G II.2'!$L$2</c:f>
              <c:strCache>
                <c:ptCount val="1"/>
                <c:pt idx="0">
                  <c:v>TC (2)</c:v>
                </c:pt>
              </c:strCache>
            </c:strRef>
          </c:tx>
          <c:spPr>
            <a:solidFill>
              <a:srgbClr val="92D050"/>
            </a:solidFill>
          </c:spPr>
          <c:invertIfNegative val="0"/>
          <c:cat>
            <c:strRef>
              <c:f>'G II.2'!$H$3:$H$24</c:f>
              <c:strCache>
                <c:ptCount val="22"/>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strCache>
            </c:strRef>
          </c:cat>
          <c:val>
            <c:numRef>
              <c:f>'G II.2'!$L$3:$L$24</c:f>
              <c:numCache>
                <c:formatCode>_ * #,##0.0_ ;_ * \-#,##0.0_ ;_ * "-"_ ;_ @_ </c:formatCode>
                <c:ptCount val="22"/>
                <c:pt idx="0">
                  <c:v>-1.5950633345825564</c:v>
                </c:pt>
                <c:pt idx="1">
                  <c:v>2.6106568971431154</c:v>
                </c:pt>
                <c:pt idx="2">
                  <c:v>-2.2042011502563801</c:v>
                </c:pt>
                <c:pt idx="3">
                  <c:v>3.2467034923879741</c:v>
                </c:pt>
                <c:pt idx="4">
                  <c:v>5.1961391044911061</c:v>
                </c:pt>
                <c:pt idx="5">
                  <c:v>5.6226182388958597</c:v>
                </c:pt>
                <c:pt idx="6">
                  <c:v>-2.2864616080341591</c:v>
                </c:pt>
                <c:pt idx="7">
                  <c:v>-1.8748172018191811</c:v>
                </c:pt>
                <c:pt idx="8">
                  <c:v>-3.6025024180216736</c:v>
                </c:pt>
                <c:pt idx="9">
                  <c:v>-1.7689318405492751</c:v>
                </c:pt>
                <c:pt idx="10">
                  <c:v>3.6126896656279728</c:v>
                </c:pt>
                <c:pt idx="11">
                  <c:v>2.804339785572636</c:v>
                </c:pt>
                <c:pt idx="12">
                  <c:v>4.2159021887789114</c:v>
                </c:pt>
                <c:pt idx="13">
                  <c:v>3.4000377178400001</c:v>
                </c:pt>
                <c:pt idx="14">
                  <c:v>2.0902950488955074</c:v>
                </c:pt>
                <c:pt idx="15">
                  <c:v>5.0439118681072124</c:v>
                </c:pt>
                <c:pt idx="16">
                  <c:v>9.9242322456422123</c:v>
                </c:pt>
                <c:pt idx="17">
                  <c:v>5.5067077348459019</c:v>
                </c:pt>
                <c:pt idx="18">
                  <c:v>2.9307372349383605</c:v>
                </c:pt>
                <c:pt idx="19">
                  <c:v>-1.78621956652472</c:v>
                </c:pt>
                <c:pt idx="20">
                  <c:v>-5.3104530187141981</c:v>
                </c:pt>
                <c:pt idx="21">
                  <c:v>-3.4553323641957641</c:v>
                </c:pt>
              </c:numCache>
            </c:numRef>
          </c:val>
          <c:extLst>
            <c:ext xmlns:c16="http://schemas.microsoft.com/office/drawing/2014/chart" uri="{C3380CC4-5D6E-409C-BE32-E72D297353CC}">
              <c16:uniqueId val="{00000003-AE73-44CE-B032-17E3BCD538B0}"/>
            </c:ext>
          </c:extLst>
        </c:ser>
        <c:ser>
          <c:idx val="4"/>
          <c:order val="4"/>
          <c:tx>
            <c:strRef>
              <c:f>'G II.2'!$M$2</c:f>
              <c:strCache>
                <c:ptCount val="1"/>
                <c:pt idx="0">
                  <c:v>PIB</c:v>
                </c:pt>
              </c:strCache>
            </c:strRef>
          </c:tx>
          <c:spPr>
            <a:solidFill>
              <a:schemeClr val="accent5">
                <a:lumMod val="50000"/>
              </a:schemeClr>
            </a:solidFill>
          </c:spPr>
          <c:invertIfNegative val="0"/>
          <c:cat>
            <c:strRef>
              <c:f>'G II.2'!$H$3:$H$24</c:f>
              <c:strCache>
                <c:ptCount val="22"/>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strCache>
            </c:strRef>
          </c:cat>
          <c:val>
            <c:numRef>
              <c:f>'G II.2'!$M$3:$M$24</c:f>
              <c:numCache>
                <c:formatCode>_ * #,##0.0_ ;_ * \-#,##0.0_ ;_ * "-"_ ;_ @_ </c:formatCode>
                <c:ptCount val="22"/>
                <c:pt idx="0">
                  <c:v>-8.6481792207997099</c:v>
                </c:pt>
                <c:pt idx="1">
                  <c:v>-4.1001731968038158</c:v>
                </c:pt>
                <c:pt idx="2">
                  <c:v>-1.8956495952303505</c:v>
                </c:pt>
                <c:pt idx="3">
                  <c:v>-2.6735987557029128</c:v>
                </c:pt>
                <c:pt idx="4">
                  <c:v>0.12447104988179714</c:v>
                </c:pt>
                <c:pt idx="5">
                  <c:v>-1.6345124552606949</c:v>
                </c:pt>
                <c:pt idx="6">
                  <c:v>-1.7547497008879289</c:v>
                </c:pt>
                <c:pt idx="7">
                  <c:v>-2.500570551790827</c:v>
                </c:pt>
                <c:pt idx="8">
                  <c:v>-3.0933736293348106</c:v>
                </c:pt>
                <c:pt idx="9">
                  <c:v>-3.8343314941626403</c:v>
                </c:pt>
                <c:pt idx="10">
                  <c:v>-3.0448891416036159</c:v>
                </c:pt>
                <c:pt idx="11">
                  <c:v>-1.947199838209988</c:v>
                </c:pt>
                <c:pt idx="12">
                  <c:v>-1.8465876039868463</c:v>
                </c:pt>
                <c:pt idx="13">
                  <c:v>-0.45672071001117676</c:v>
                </c:pt>
                <c:pt idx="14">
                  <c:v>-0.30991082528268699</c:v>
                </c:pt>
                <c:pt idx="15">
                  <c:v>-2.0261846775772252E-2</c:v>
                </c:pt>
                <c:pt idx="16">
                  <c:v>1.4536215029060182</c:v>
                </c:pt>
                <c:pt idx="17">
                  <c:v>0.63652676723712798</c:v>
                </c:pt>
                <c:pt idx="18">
                  <c:v>2.3774406225992322</c:v>
                </c:pt>
                <c:pt idx="19">
                  <c:v>3.070798231573991</c:v>
                </c:pt>
                <c:pt idx="20">
                  <c:v>1.9994582749513523</c:v>
                </c:pt>
                <c:pt idx="21">
                  <c:v>-1.7411824066655899</c:v>
                </c:pt>
              </c:numCache>
            </c:numRef>
          </c:val>
          <c:extLst>
            <c:ext xmlns:c16="http://schemas.microsoft.com/office/drawing/2014/chart" uri="{C3380CC4-5D6E-409C-BE32-E72D297353CC}">
              <c16:uniqueId val="{00000004-AE73-44CE-B032-17E3BCD538B0}"/>
            </c:ext>
          </c:extLst>
        </c:ser>
        <c:dLbls>
          <c:showLegendKey val="0"/>
          <c:showVal val="0"/>
          <c:showCatName val="0"/>
          <c:showSerName val="0"/>
          <c:showPercent val="0"/>
          <c:showBubbleSize val="0"/>
        </c:dLbls>
        <c:gapWidth val="50"/>
        <c:overlap val="100"/>
        <c:axId val="406277296"/>
        <c:axId val="406278080"/>
      </c:barChart>
      <c:lineChart>
        <c:grouping val="standard"/>
        <c:varyColors val="0"/>
        <c:ser>
          <c:idx val="0"/>
          <c:order val="5"/>
          <c:tx>
            <c:strRef>
              <c:f>'G II.2'!$N$2</c:f>
              <c:strCache>
                <c:ptCount val="1"/>
                <c:pt idx="0">
                  <c:v>Total</c:v>
                </c:pt>
              </c:strCache>
            </c:strRef>
          </c:tx>
          <c:spPr>
            <a:ln>
              <a:solidFill>
                <a:schemeClr val="tx1"/>
              </a:solidFill>
              <a:prstDash val="dash"/>
            </a:ln>
          </c:spPr>
          <c:marker>
            <c:symbol val="none"/>
          </c:marker>
          <c:cat>
            <c:strRef>
              <c:f>'G II.2'!$H$3:$H$24</c:f>
              <c:strCache>
                <c:ptCount val="22"/>
                <c:pt idx="0">
                  <c:v>10</c:v>
                </c:pt>
                <c:pt idx="1">
                  <c:v>11</c:v>
                </c:pt>
                <c:pt idx="2">
                  <c:v>12</c:v>
                </c:pt>
                <c:pt idx="3">
                  <c:v>13</c:v>
                </c:pt>
                <c:pt idx="4">
                  <c:v>14</c:v>
                </c:pt>
                <c:pt idx="5">
                  <c:v>15</c:v>
                </c:pt>
                <c:pt idx="6">
                  <c:v>16</c:v>
                </c:pt>
                <c:pt idx="7">
                  <c:v>17</c:v>
                </c:pt>
                <c:pt idx="8">
                  <c:v>18</c:v>
                </c:pt>
                <c:pt idx="9">
                  <c:v>II</c:v>
                </c:pt>
                <c:pt idx="10">
                  <c:v>III</c:v>
                </c:pt>
                <c:pt idx="11">
                  <c:v>IV</c:v>
                </c:pt>
                <c:pt idx="12">
                  <c:v>19</c:v>
                </c:pt>
                <c:pt idx="13">
                  <c:v>II</c:v>
                </c:pt>
                <c:pt idx="14">
                  <c:v>III</c:v>
                </c:pt>
                <c:pt idx="15">
                  <c:v>IV</c:v>
                </c:pt>
                <c:pt idx="16">
                  <c:v>20</c:v>
                </c:pt>
                <c:pt idx="17">
                  <c:v>II</c:v>
                </c:pt>
                <c:pt idx="18">
                  <c:v>III</c:v>
                </c:pt>
                <c:pt idx="19">
                  <c:v>IV</c:v>
                </c:pt>
                <c:pt idx="20">
                  <c:v>21</c:v>
                </c:pt>
                <c:pt idx="21">
                  <c:v>II</c:v>
                </c:pt>
              </c:strCache>
            </c:strRef>
          </c:cat>
          <c:val>
            <c:numRef>
              <c:f>'G II.2'!$N$3:$N$24</c:f>
              <c:numCache>
                <c:formatCode>_ * #,##0.0_ ;_ * \-#,##0.0_ ;_ * "-"_ ;_ @_ </c:formatCode>
                <c:ptCount val="22"/>
                <c:pt idx="0">
                  <c:v>-3.7348949138802716</c:v>
                </c:pt>
                <c:pt idx="1">
                  <c:v>9.0898863045097791</c:v>
                </c:pt>
                <c:pt idx="2">
                  <c:v>5.8460172925427045</c:v>
                </c:pt>
                <c:pt idx="3">
                  <c:v>10.608151924285281</c:v>
                </c:pt>
                <c:pt idx="4">
                  <c:v>10.127118566390397</c:v>
                </c:pt>
                <c:pt idx="5">
                  <c:v>10.076713448486963</c:v>
                </c:pt>
                <c:pt idx="6">
                  <c:v>-3.2928114794109864</c:v>
                </c:pt>
                <c:pt idx="7">
                  <c:v>-3.6183538798453005</c:v>
                </c:pt>
                <c:pt idx="8">
                  <c:v>-5.2133123188757393</c:v>
                </c:pt>
                <c:pt idx="9">
                  <c:v>-5.2953137860960044</c:v>
                </c:pt>
                <c:pt idx="10">
                  <c:v>1.0390327538209312</c:v>
                </c:pt>
                <c:pt idx="11">
                  <c:v>3.4139065984023151</c:v>
                </c:pt>
                <c:pt idx="12">
                  <c:v>5.4094204956961889</c:v>
                </c:pt>
                <c:pt idx="13">
                  <c:v>7.3150921444833727</c:v>
                </c:pt>
                <c:pt idx="14">
                  <c:v>5.5408072174842156</c:v>
                </c:pt>
                <c:pt idx="15">
                  <c:v>8.4942014173357752</c:v>
                </c:pt>
                <c:pt idx="16">
                  <c:v>15.667832383775249</c:v>
                </c:pt>
                <c:pt idx="17">
                  <c:v>14.414663664326802</c:v>
                </c:pt>
                <c:pt idx="18">
                  <c:v>13.282908246396289</c:v>
                </c:pt>
                <c:pt idx="19">
                  <c:v>5.7332996607321807</c:v>
                </c:pt>
                <c:pt idx="20">
                  <c:v>-2.8293505238838739</c:v>
                </c:pt>
                <c:pt idx="21">
                  <c:v>-8.4621481366398932</c:v>
                </c:pt>
              </c:numCache>
            </c:numRef>
          </c:val>
          <c:smooth val="0"/>
          <c:extLst>
            <c:ext xmlns:c16="http://schemas.microsoft.com/office/drawing/2014/chart" uri="{C3380CC4-5D6E-409C-BE32-E72D297353CC}">
              <c16:uniqueId val="{00000005-AE73-44CE-B032-17E3BCD538B0}"/>
            </c:ext>
          </c:extLst>
        </c:ser>
        <c:dLbls>
          <c:showLegendKey val="0"/>
          <c:showVal val="0"/>
          <c:showCatName val="0"/>
          <c:showSerName val="0"/>
          <c:showPercent val="0"/>
          <c:showBubbleSize val="0"/>
        </c:dLbls>
        <c:marker val="1"/>
        <c:smooth val="0"/>
        <c:axId val="406277296"/>
        <c:axId val="406278080"/>
      </c:lineChart>
      <c:catAx>
        <c:axId val="406277296"/>
        <c:scaling>
          <c:orientation val="minMax"/>
          <c:min val="1"/>
        </c:scaling>
        <c:delete val="0"/>
        <c:axPos val="b"/>
        <c:numFmt formatCode="General" sourceLinked="1"/>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406278080"/>
        <c:crosses val="autoZero"/>
        <c:auto val="1"/>
        <c:lblAlgn val="ctr"/>
        <c:lblOffset val="4"/>
        <c:tickLblSkip val="4"/>
        <c:tickMarkSkip val="4"/>
        <c:noMultiLvlLbl val="1"/>
      </c:catAx>
      <c:valAx>
        <c:axId val="406278080"/>
        <c:scaling>
          <c:orientation val="minMax"/>
          <c:max val="25"/>
          <c:min val="-15"/>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406277296"/>
        <c:crosses val="autoZero"/>
        <c:crossBetween val="between"/>
      </c:valAx>
      <c:spPr>
        <a:noFill/>
        <a:ln w="25400">
          <a:noFill/>
        </a:ln>
      </c:spPr>
    </c:plotArea>
    <c:legend>
      <c:legendPos val="t"/>
      <c:layout>
        <c:manualLayout>
          <c:xMode val="edge"/>
          <c:yMode val="edge"/>
          <c:x val="7.5555643044619425E-2"/>
          <c:y val="1.0664508057988066E-3"/>
          <c:w val="0.89573175853018361"/>
          <c:h val="9.3897463257486657E-2"/>
        </c:manualLayout>
      </c:layout>
      <c:overlay val="0"/>
      <c:spPr>
        <a:noFill/>
        <a:ln w="25400">
          <a:noFill/>
        </a:ln>
        <a:effectLst/>
      </c:spPr>
      <c:txPr>
        <a:bodyPr/>
        <a:lstStyle/>
        <a:p>
          <a:pPr>
            <a:defRPr sz="850" b="0" i="0" u="none" strike="noStrike" baseline="0">
              <a:solidFill>
                <a:schemeClr val="tx1">
                  <a:lumMod val="100000"/>
                </a:schemeClr>
              </a:solidFill>
              <a:latin typeface="Frutiger LT 45 Light"/>
              <a:ea typeface="Frutiger LT 45 Light"/>
              <a:cs typeface="Frutiger LT 45 Light"/>
            </a:defRPr>
          </a:pPr>
          <a:endParaRPr lang="es-CL"/>
        </a:p>
      </c:txPr>
    </c:legend>
    <c:plotVisOnly val="1"/>
    <c:dispBlanksAs val="gap"/>
    <c:showDLblsOverMax val="0"/>
  </c:chart>
  <c:spPr>
    <a:noFill/>
    <a:ln w="25400">
      <a:noFill/>
    </a:ln>
  </c:sp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'G.II.19'!$I$2</c:f>
              <c:strCache>
                <c:ptCount val="1"/>
                <c:pt idx="0">
                  <c:v>Con. Mujer</c:v>
                </c:pt>
              </c:strCache>
            </c:strRef>
          </c:tx>
          <c:spPr>
            <a:ln w="25400" cap="rnd">
              <a:solidFill>
                <a:srgbClr val="70AD47"/>
              </a:solidFill>
              <a:prstDash val="solid"/>
              <a:round/>
            </a:ln>
            <a:effectLst/>
          </c:spPr>
          <c:marker>
            <c:symbol val="none"/>
          </c:marker>
          <c:cat>
            <c:strRef>
              <c:f>'G.II.19'!$H$3:$H$23</c:f>
              <c:strCache>
                <c:ptCount val="21"/>
                <c:pt idx="0">
                  <c:v>Ene.20</c:v>
                </c:pt>
                <c:pt idx="1">
                  <c:v>01-02-2020</c:v>
                </c:pt>
                <c:pt idx="2">
                  <c:v>01-03-2020</c:v>
                </c:pt>
                <c:pt idx="3">
                  <c:v>01-04-2020</c:v>
                </c:pt>
                <c:pt idx="4">
                  <c:v>May.20</c:v>
                </c:pt>
                <c:pt idx="5">
                  <c:v>01-06-2020</c:v>
                </c:pt>
                <c:pt idx="6">
                  <c:v>01-07-2020</c:v>
                </c:pt>
                <c:pt idx="7">
                  <c:v>01-08-2020</c:v>
                </c:pt>
                <c:pt idx="8">
                  <c:v>Sep.20</c:v>
                </c:pt>
                <c:pt idx="9">
                  <c:v>01-10-2020</c:v>
                </c:pt>
                <c:pt idx="10">
                  <c:v>01-11-2020</c:v>
                </c:pt>
                <c:pt idx="11">
                  <c:v>01-12-2020</c:v>
                </c:pt>
                <c:pt idx="12">
                  <c:v>Ene.21</c:v>
                </c:pt>
                <c:pt idx="13">
                  <c:v>01-02-2021</c:v>
                </c:pt>
                <c:pt idx="14">
                  <c:v>01-03-2021</c:v>
                </c:pt>
                <c:pt idx="15">
                  <c:v>01-04-2021</c:v>
                </c:pt>
                <c:pt idx="16">
                  <c:v>May.21</c:v>
                </c:pt>
                <c:pt idx="17">
                  <c:v>01-06-2021</c:v>
                </c:pt>
                <c:pt idx="18">
                  <c:v>01-07-2021</c:v>
                </c:pt>
                <c:pt idx="19">
                  <c:v>01-08-2021</c:v>
                </c:pt>
                <c:pt idx="20">
                  <c:v>Sep.21</c:v>
                </c:pt>
              </c:strCache>
            </c:strRef>
          </c:cat>
          <c:val>
            <c:numRef>
              <c:f>'G.II.19'!$I$3:$I$23</c:f>
              <c:numCache>
                <c:formatCode>0.00</c:formatCode>
                <c:ptCount val="21"/>
                <c:pt idx="0">
                  <c:v>6.08341081248604</c:v>
                </c:pt>
                <c:pt idx="1">
                  <c:v>6.0800502103425806</c:v>
                </c:pt>
                <c:pt idx="2">
                  <c:v>6.1995573276665796</c:v>
                </c:pt>
                <c:pt idx="3">
                  <c:v>6.6317321366320101</c:v>
                </c:pt>
                <c:pt idx="4">
                  <c:v>6.9942251982323596</c:v>
                </c:pt>
                <c:pt idx="5">
                  <c:v>7.5533675354888503</c:v>
                </c:pt>
                <c:pt idx="6">
                  <c:v>6.6919637794098801</c:v>
                </c:pt>
                <c:pt idx="7">
                  <c:v>6.5149373796187602</c:v>
                </c:pt>
                <c:pt idx="8">
                  <c:v>5.6709998999844204</c:v>
                </c:pt>
                <c:pt idx="9">
                  <c:v>4.7660919781833204</c:v>
                </c:pt>
                <c:pt idx="10">
                  <c:v>4.2234322386696093</c:v>
                </c:pt>
                <c:pt idx="11">
                  <c:v>3.8072447563710297</c:v>
                </c:pt>
                <c:pt idx="12">
                  <c:v>3.5141472053919798</c:v>
                </c:pt>
                <c:pt idx="13">
                  <c:v>3.3353188981209798</c:v>
                </c:pt>
                <c:pt idx="14">
                  <c:v>3.0295999451308502</c:v>
                </c:pt>
                <c:pt idx="15">
                  <c:v>3.0220283433814701</c:v>
                </c:pt>
                <c:pt idx="16">
                  <c:v>2.9411974566730699</c:v>
                </c:pt>
                <c:pt idx="17">
                  <c:v>2.9042297750272699</c:v>
                </c:pt>
                <c:pt idx="18">
                  <c:v>2.85314690976214</c:v>
                </c:pt>
                <c:pt idx="19">
                  <c:v>2.6735749793008399</c:v>
                </c:pt>
                <c:pt idx="20">
                  <c:v>2.3777474361015503</c:v>
                </c:pt>
              </c:numCache>
            </c:numRef>
          </c:val>
          <c:smooth val="0"/>
          <c:extLst>
            <c:ext xmlns:c16="http://schemas.microsoft.com/office/drawing/2014/chart" uri="{C3380CC4-5D6E-409C-BE32-E72D297353CC}">
              <c16:uniqueId val="{00000000-E6A2-4232-89B8-6EB68A22DAB6}"/>
            </c:ext>
          </c:extLst>
        </c:ser>
        <c:ser>
          <c:idx val="1"/>
          <c:order val="1"/>
          <c:tx>
            <c:strRef>
              <c:f>'G.II.19'!$J$2</c:f>
              <c:strCache>
                <c:ptCount val="1"/>
                <c:pt idx="0">
                  <c:v>Con. Hombre</c:v>
                </c:pt>
              </c:strCache>
            </c:strRef>
          </c:tx>
          <c:spPr>
            <a:ln w="28575" cap="rnd">
              <a:solidFill>
                <a:schemeClr val="accent6"/>
              </a:solidFill>
              <a:round/>
            </a:ln>
            <a:effectLst/>
          </c:spPr>
          <c:marker>
            <c:symbol val="none"/>
          </c:marker>
          <c:cat>
            <c:strRef>
              <c:f>'G.II.19'!$H$3:$H$23</c:f>
              <c:strCache>
                <c:ptCount val="21"/>
                <c:pt idx="0">
                  <c:v>Ene.20</c:v>
                </c:pt>
                <c:pt idx="1">
                  <c:v>01-02-2020</c:v>
                </c:pt>
                <c:pt idx="2">
                  <c:v>01-03-2020</c:v>
                </c:pt>
                <c:pt idx="3">
                  <c:v>01-04-2020</c:v>
                </c:pt>
                <c:pt idx="4">
                  <c:v>May.20</c:v>
                </c:pt>
                <c:pt idx="5">
                  <c:v>01-06-2020</c:v>
                </c:pt>
                <c:pt idx="6">
                  <c:v>01-07-2020</c:v>
                </c:pt>
                <c:pt idx="7">
                  <c:v>01-08-2020</c:v>
                </c:pt>
                <c:pt idx="8">
                  <c:v>Sep.20</c:v>
                </c:pt>
                <c:pt idx="9">
                  <c:v>01-10-2020</c:v>
                </c:pt>
                <c:pt idx="10">
                  <c:v>01-11-2020</c:v>
                </c:pt>
                <c:pt idx="11">
                  <c:v>01-12-2020</c:v>
                </c:pt>
                <c:pt idx="12">
                  <c:v>Ene.21</c:v>
                </c:pt>
                <c:pt idx="13">
                  <c:v>01-02-2021</c:v>
                </c:pt>
                <c:pt idx="14">
                  <c:v>01-03-2021</c:v>
                </c:pt>
                <c:pt idx="15">
                  <c:v>01-04-2021</c:v>
                </c:pt>
                <c:pt idx="16">
                  <c:v>May.21</c:v>
                </c:pt>
                <c:pt idx="17">
                  <c:v>01-06-2021</c:v>
                </c:pt>
                <c:pt idx="18">
                  <c:v>01-07-2021</c:v>
                </c:pt>
                <c:pt idx="19">
                  <c:v>01-08-2021</c:v>
                </c:pt>
                <c:pt idx="20">
                  <c:v>Sep.21</c:v>
                </c:pt>
              </c:strCache>
            </c:strRef>
          </c:cat>
          <c:val>
            <c:numRef>
              <c:f>'G.II.19'!$J$3:$J$23</c:f>
              <c:numCache>
                <c:formatCode>0.00</c:formatCode>
                <c:ptCount val="21"/>
                <c:pt idx="0">
                  <c:v>6.8910056383301708</c:v>
                </c:pt>
                <c:pt idx="1">
                  <c:v>6.9110953742520103</c:v>
                </c:pt>
                <c:pt idx="2">
                  <c:v>6.9800713000716108</c:v>
                </c:pt>
                <c:pt idx="3">
                  <c:v>7.3891262071894808</c:v>
                </c:pt>
                <c:pt idx="4">
                  <c:v>7.7232614258670296</c:v>
                </c:pt>
                <c:pt idx="5">
                  <c:v>8.12863717956089</c:v>
                </c:pt>
                <c:pt idx="6">
                  <c:v>7.5702736120984184</c:v>
                </c:pt>
                <c:pt idx="7">
                  <c:v>7.0759479174365802</c:v>
                </c:pt>
                <c:pt idx="8">
                  <c:v>6.2106469050650492</c:v>
                </c:pt>
                <c:pt idx="9">
                  <c:v>5.2982784809710202</c:v>
                </c:pt>
                <c:pt idx="10">
                  <c:v>4.7925477756489796</c:v>
                </c:pt>
                <c:pt idx="11">
                  <c:v>4.3858205313268197</c:v>
                </c:pt>
                <c:pt idx="12">
                  <c:v>4.0475641187837903</c:v>
                </c:pt>
                <c:pt idx="13">
                  <c:v>3.8518514831071897</c:v>
                </c:pt>
                <c:pt idx="14">
                  <c:v>3.4929876506348796</c:v>
                </c:pt>
                <c:pt idx="15">
                  <c:v>3.4784840384335105</c:v>
                </c:pt>
                <c:pt idx="16">
                  <c:v>3.36134101939715</c:v>
                </c:pt>
                <c:pt idx="17">
                  <c:v>3.3359311538126697</c:v>
                </c:pt>
                <c:pt idx="18">
                  <c:v>3.2875009829765602</c:v>
                </c:pt>
                <c:pt idx="19">
                  <c:v>3.10850038199567</c:v>
                </c:pt>
                <c:pt idx="20">
                  <c:v>2.7780067770565999</c:v>
                </c:pt>
              </c:numCache>
            </c:numRef>
          </c:val>
          <c:smooth val="0"/>
          <c:extLst>
            <c:ext xmlns:c16="http://schemas.microsoft.com/office/drawing/2014/chart" uri="{C3380CC4-5D6E-409C-BE32-E72D297353CC}">
              <c16:uniqueId val="{00000001-E6A2-4232-89B8-6EB68A22DAB6}"/>
            </c:ext>
          </c:extLst>
        </c:ser>
        <c:ser>
          <c:idx val="2"/>
          <c:order val="2"/>
          <c:tx>
            <c:strRef>
              <c:f>'G.II.19'!$K$2</c:f>
              <c:strCache>
                <c:ptCount val="1"/>
                <c:pt idx="0">
                  <c:v>Hip. Mujer</c:v>
                </c:pt>
              </c:strCache>
            </c:strRef>
          </c:tx>
          <c:spPr>
            <a:ln w="28575" cap="rnd">
              <a:solidFill>
                <a:schemeClr val="tx2"/>
              </a:solidFill>
              <a:prstDash val="dash"/>
              <a:round/>
            </a:ln>
            <a:effectLst/>
          </c:spPr>
          <c:marker>
            <c:symbol val="none"/>
          </c:marker>
          <c:cat>
            <c:strRef>
              <c:f>'G.II.19'!$H$3:$H$23</c:f>
              <c:strCache>
                <c:ptCount val="21"/>
                <c:pt idx="0">
                  <c:v>Ene.20</c:v>
                </c:pt>
                <c:pt idx="1">
                  <c:v>01-02-2020</c:v>
                </c:pt>
                <c:pt idx="2">
                  <c:v>01-03-2020</c:v>
                </c:pt>
                <c:pt idx="3">
                  <c:v>01-04-2020</c:v>
                </c:pt>
                <c:pt idx="4">
                  <c:v>May.20</c:v>
                </c:pt>
                <c:pt idx="5">
                  <c:v>01-06-2020</c:v>
                </c:pt>
                <c:pt idx="6">
                  <c:v>01-07-2020</c:v>
                </c:pt>
                <c:pt idx="7">
                  <c:v>01-08-2020</c:v>
                </c:pt>
                <c:pt idx="8">
                  <c:v>Sep.20</c:v>
                </c:pt>
                <c:pt idx="9">
                  <c:v>01-10-2020</c:v>
                </c:pt>
                <c:pt idx="10">
                  <c:v>01-11-2020</c:v>
                </c:pt>
                <c:pt idx="11">
                  <c:v>01-12-2020</c:v>
                </c:pt>
                <c:pt idx="12">
                  <c:v>Ene.21</c:v>
                </c:pt>
                <c:pt idx="13">
                  <c:v>01-02-2021</c:v>
                </c:pt>
                <c:pt idx="14">
                  <c:v>01-03-2021</c:v>
                </c:pt>
                <c:pt idx="15">
                  <c:v>01-04-2021</c:v>
                </c:pt>
                <c:pt idx="16">
                  <c:v>May.21</c:v>
                </c:pt>
                <c:pt idx="17">
                  <c:v>01-06-2021</c:v>
                </c:pt>
                <c:pt idx="18">
                  <c:v>01-07-2021</c:v>
                </c:pt>
                <c:pt idx="19">
                  <c:v>01-08-2021</c:v>
                </c:pt>
                <c:pt idx="20">
                  <c:v>Sep.21</c:v>
                </c:pt>
              </c:strCache>
            </c:strRef>
          </c:cat>
          <c:val>
            <c:numRef>
              <c:f>'G.II.19'!$K$3:$K$23</c:f>
              <c:numCache>
                <c:formatCode>0.00</c:formatCode>
                <c:ptCount val="21"/>
                <c:pt idx="0">
                  <c:v>3.429559943707635</c:v>
                </c:pt>
                <c:pt idx="1">
                  <c:v>3.3301978944321791</c:v>
                </c:pt>
                <c:pt idx="2">
                  <c:v>3.445420275906323</c:v>
                </c:pt>
                <c:pt idx="3">
                  <c:v>3.3507306681333811</c:v>
                </c:pt>
                <c:pt idx="4">
                  <c:v>3.3708959763967741</c:v>
                </c:pt>
                <c:pt idx="5">
                  <c:v>3.3742045199735631</c:v>
                </c:pt>
                <c:pt idx="6">
                  <c:v>3.1783479014220504</c:v>
                </c:pt>
                <c:pt idx="7">
                  <c:v>2.4173693787985089</c:v>
                </c:pt>
                <c:pt idx="8">
                  <c:v>2.1658148824062682</c:v>
                </c:pt>
                <c:pt idx="9">
                  <c:v>1.9909652679255141</c:v>
                </c:pt>
                <c:pt idx="10">
                  <c:v>1.9158722541172191</c:v>
                </c:pt>
                <c:pt idx="11">
                  <c:v>1.8190996520000551</c:v>
                </c:pt>
                <c:pt idx="12">
                  <c:v>1.658404740453804</c:v>
                </c:pt>
                <c:pt idx="13">
                  <c:v>1.6038341443312041</c:v>
                </c:pt>
                <c:pt idx="14">
                  <c:v>1.5751980350500319</c:v>
                </c:pt>
                <c:pt idx="15">
                  <c:v>1.548990645002462</c:v>
                </c:pt>
                <c:pt idx="16">
                  <c:v>1.4566685341904289</c:v>
                </c:pt>
                <c:pt idx="17">
                  <c:v>1.3992994677366848</c:v>
                </c:pt>
                <c:pt idx="18">
                  <c:v>1.3607773408738428</c:v>
                </c:pt>
                <c:pt idx="19">
                  <c:v>1.2725612176848269</c:v>
                </c:pt>
                <c:pt idx="20">
                  <c:v>1.2707397895300823</c:v>
                </c:pt>
              </c:numCache>
            </c:numRef>
          </c:val>
          <c:smooth val="0"/>
          <c:extLst>
            <c:ext xmlns:c16="http://schemas.microsoft.com/office/drawing/2014/chart" uri="{C3380CC4-5D6E-409C-BE32-E72D297353CC}">
              <c16:uniqueId val="{00000002-E6A2-4232-89B8-6EB68A22DAB6}"/>
            </c:ext>
          </c:extLst>
        </c:ser>
        <c:ser>
          <c:idx val="3"/>
          <c:order val="3"/>
          <c:tx>
            <c:strRef>
              <c:f>'G.II.19'!$L$2</c:f>
              <c:strCache>
                <c:ptCount val="1"/>
                <c:pt idx="0">
                  <c:v>Hip. Hombre</c:v>
                </c:pt>
              </c:strCache>
            </c:strRef>
          </c:tx>
          <c:spPr>
            <a:ln w="28575" cap="rnd">
              <a:solidFill>
                <a:schemeClr val="tx2"/>
              </a:solidFill>
              <a:round/>
            </a:ln>
            <a:effectLst/>
          </c:spPr>
          <c:marker>
            <c:symbol val="none"/>
          </c:marker>
          <c:cat>
            <c:strRef>
              <c:f>'G.II.19'!$H$3:$H$23</c:f>
              <c:strCache>
                <c:ptCount val="21"/>
                <c:pt idx="0">
                  <c:v>Ene.20</c:v>
                </c:pt>
                <c:pt idx="1">
                  <c:v>01-02-2020</c:v>
                </c:pt>
                <c:pt idx="2">
                  <c:v>01-03-2020</c:v>
                </c:pt>
                <c:pt idx="3">
                  <c:v>01-04-2020</c:v>
                </c:pt>
                <c:pt idx="4">
                  <c:v>May.20</c:v>
                </c:pt>
                <c:pt idx="5">
                  <c:v>01-06-2020</c:v>
                </c:pt>
                <c:pt idx="6">
                  <c:v>01-07-2020</c:v>
                </c:pt>
                <c:pt idx="7">
                  <c:v>01-08-2020</c:v>
                </c:pt>
                <c:pt idx="8">
                  <c:v>Sep.20</c:v>
                </c:pt>
                <c:pt idx="9">
                  <c:v>01-10-2020</c:v>
                </c:pt>
                <c:pt idx="10">
                  <c:v>01-11-2020</c:v>
                </c:pt>
                <c:pt idx="11">
                  <c:v>01-12-2020</c:v>
                </c:pt>
                <c:pt idx="12">
                  <c:v>Ene.21</c:v>
                </c:pt>
                <c:pt idx="13">
                  <c:v>01-02-2021</c:v>
                </c:pt>
                <c:pt idx="14">
                  <c:v>01-03-2021</c:v>
                </c:pt>
                <c:pt idx="15">
                  <c:v>01-04-2021</c:v>
                </c:pt>
                <c:pt idx="16">
                  <c:v>May.21</c:v>
                </c:pt>
                <c:pt idx="17">
                  <c:v>01-06-2021</c:v>
                </c:pt>
                <c:pt idx="18">
                  <c:v>01-07-2021</c:v>
                </c:pt>
                <c:pt idx="19">
                  <c:v>01-08-2021</c:v>
                </c:pt>
                <c:pt idx="20">
                  <c:v>Sep.21</c:v>
                </c:pt>
              </c:strCache>
            </c:strRef>
          </c:cat>
          <c:val>
            <c:numRef>
              <c:f>'G.II.19'!$L$3:$L$23</c:f>
              <c:numCache>
                <c:formatCode>0.00</c:formatCode>
                <c:ptCount val="21"/>
                <c:pt idx="0">
                  <c:v>4.7001855414960598</c:v>
                </c:pt>
                <c:pt idx="1">
                  <c:v>4.5972917837063001</c:v>
                </c:pt>
                <c:pt idx="2">
                  <c:v>4.7299439569518</c:v>
                </c:pt>
                <c:pt idx="3">
                  <c:v>4.6868331868959494</c:v>
                </c:pt>
                <c:pt idx="4">
                  <c:v>4.7421209141317107</c:v>
                </c:pt>
                <c:pt idx="5">
                  <c:v>4.7496329501091905</c:v>
                </c:pt>
                <c:pt idx="6">
                  <c:v>4.5257319260871798</c:v>
                </c:pt>
                <c:pt idx="7">
                  <c:v>3.5848820151415799</c:v>
                </c:pt>
                <c:pt idx="8">
                  <c:v>3.2541705299746071</c:v>
                </c:pt>
                <c:pt idx="9">
                  <c:v>3.0129116358081096</c:v>
                </c:pt>
                <c:pt idx="10">
                  <c:v>2.9208941085652729</c:v>
                </c:pt>
                <c:pt idx="11">
                  <c:v>2.7650350168599651</c:v>
                </c:pt>
                <c:pt idx="12">
                  <c:v>2.550678778613289</c:v>
                </c:pt>
                <c:pt idx="13">
                  <c:v>2.4912628171253246</c:v>
                </c:pt>
                <c:pt idx="14">
                  <c:v>2.4310941326975288</c:v>
                </c:pt>
                <c:pt idx="15">
                  <c:v>2.3700158030564378</c:v>
                </c:pt>
                <c:pt idx="16">
                  <c:v>2.2719597459345549</c:v>
                </c:pt>
                <c:pt idx="17">
                  <c:v>2.1883520630697912</c:v>
                </c:pt>
                <c:pt idx="18">
                  <c:v>2.1261062891239622</c:v>
                </c:pt>
                <c:pt idx="19">
                  <c:v>2.0133270361689699</c:v>
                </c:pt>
                <c:pt idx="20">
                  <c:v>2.0139279076010821</c:v>
                </c:pt>
              </c:numCache>
            </c:numRef>
          </c:val>
          <c:smooth val="0"/>
          <c:extLst>
            <c:ext xmlns:c16="http://schemas.microsoft.com/office/drawing/2014/chart" uri="{C3380CC4-5D6E-409C-BE32-E72D297353CC}">
              <c16:uniqueId val="{00000003-E6A2-4232-89B8-6EB68A22DAB6}"/>
            </c:ext>
          </c:extLst>
        </c:ser>
        <c:dLbls>
          <c:showLegendKey val="0"/>
          <c:showVal val="0"/>
          <c:showCatName val="0"/>
          <c:showSerName val="0"/>
          <c:showPercent val="0"/>
          <c:showBubbleSize val="0"/>
        </c:dLbls>
        <c:smooth val="0"/>
        <c:axId val="384626640"/>
        <c:axId val="421007016"/>
      </c:lineChart>
      <c:catAx>
        <c:axId val="384626640"/>
        <c:scaling>
          <c:orientation val="minMax"/>
        </c:scaling>
        <c:delete val="0"/>
        <c:axPos val="b"/>
        <c:numFmt formatCode="mm\.yy" sourceLinked="0"/>
        <c:majorTickMark val="out"/>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1007016"/>
        <c:crosses val="autoZero"/>
        <c:auto val="1"/>
        <c:lblAlgn val="ctr"/>
        <c:lblOffset val="100"/>
        <c:tickLblSkip val="4"/>
        <c:tickMarkSkip val="4"/>
        <c:noMultiLvlLbl val="1"/>
      </c:catAx>
      <c:valAx>
        <c:axId val="421007016"/>
        <c:scaling>
          <c:orientation val="minMax"/>
        </c:scaling>
        <c:delete val="0"/>
        <c:axPos val="l"/>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84626640"/>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43749921259842511"/>
          <c:y val="3.0888030888030889E-2"/>
          <c:w val="0.51833490813648286"/>
          <c:h val="0.1115599063630559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710714378524469E-2"/>
          <c:y val="4.2759961127308066E-2"/>
          <c:w val="0.90198565525843921"/>
          <c:h val="0.89008057666261109"/>
        </c:manualLayout>
      </c:layout>
      <c:barChart>
        <c:barDir val="col"/>
        <c:grouping val="stacked"/>
        <c:varyColors val="0"/>
        <c:ser>
          <c:idx val="0"/>
          <c:order val="0"/>
          <c:tx>
            <c:strRef>
              <c:f>'G II.20'!$I$2</c:f>
              <c:strCache>
                <c:ptCount val="1"/>
                <c:pt idx="0">
                  <c:v>Efectivo</c:v>
                </c:pt>
              </c:strCache>
            </c:strRef>
          </c:tx>
          <c:spPr>
            <a:solidFill>
              <a:schemeClr val="accent1">
                <a:lumMod val="75000"/>
              </a:schemeClr>
            </a:solidFill>
            <a:ln>
              <a:noFill/>
            </a:ln>
            <a:effectLst/>
          </c:spPr>
          <c:invertIfNegative val="0"/>
          <c:cat>
            <c:strRef>
              <c:f>'G II.20'!$H$3:$H$5</c:f>
              <c:strCache>
                <c:ptCount val="3"/>
                <c:pt idx="0">
                  <c:v>abr-21</c:v>
                </c:pt>
                <c:pt idx="1">
                  <c:v>sept-21</c:v>
                </c:pt>
                <c:pt idx="2">
                  <c:v>Estresado</c:v>
                </c:pt>
              </c:strCache>
            </c:strRef>
          </c:cat>
          <c:val>
            <c:numRef>
              <c:f>'G II.20'!$I$3:$I$5</c:f>
              <c:numCache>
                <c:formatCode>0.0</c:formatCode>
                <c:ptCount val="3"/>
                <c:pt idx="0">
                  <c:v>1.1955681089889034</c:v>
                </c:pt>
                <c:pt idx="1">
                  <c:v>1.0640556170001241</c:v>
                </c:pt>
                <c:pt idx="2">
                  <c:v>1.0640556170001241</c:v>
                </c:pt>
              </c:numCache>
            </c:numRef>
          </c:val>
          <c:extLst>
            <c:ext xmlns:c16="http://schemas.microsoft.com/office/drawing/2014/chart" uri="{C3380CC4-5D6E-409C-BE32-E72D297353CC}">
              <c16:uniqueId val="{00000000-5AA4-42C8-B1A2-307DD001CAE2}"/>
            </c:ext>
          </c:extLst>
        </c:ser>
        <c:ser>
          <c:idx val="1"/>
          <c:order val="1"/>
          <c:tx>
            <c:strRef>
              <c:f>'G II.20'!$J$2</c:f>
              <c:strCache>
                <c:ptCount val="1"/>
                <c:pt idx="0">
                  <c:v>Shock tasas</c:v>
                </c:pt>
              </c:strCache>
            </c:strRef>
          </c:tx>
          <c:spPr>
            <a:solidFill>
              <a:schemeClr val="bg2">
                <a:lumMod val="75000"/>
              </a:schemeClr>
            </a:solidFill>
            <a:ln>
              <a:noFill/>
            </a:ln>
            <a:effectLst/>
          </c:spPr>
          <c:invertIfNegative val="0"/>
          <c:cat>
            <c:strRef>
              <c:f>'G II.20'!$H$3:$H$5</c:f>
              <c:strCache>
                <c:ptCount val="3"/>
                <c:pt idx="0">
                  <c:v>abr-21</c:v>
                </c:pt>
                <c:pt idx="1">
                  <c:v>sept-21</c:v>
                </c:pt>
                <c:pt idx="2">
                  <c:v>Estresado</c:v>
                </c:pt>
              </c:strCache>
            </c:strRef>
          </c:cat>
          <c:val>
            <c:numRef>
              <c:f>'G II.20'!$J$3:$J$5</c:f>
              <c:numCache>
                <c:formatCode>0.0</c:formatCode>
                <c:ptCount val="3"/>
                <c:pt idx="2">
                  <c:v>0.89943858792871545</c:v>
                </c:pt>
              </c:numCache>
            </c:numRef>
          </c:val>
          <c:extLst>
            <c:ext xmlns:c16="http://schemas.microsoft.com/office/drawing/2014/chart" uri="{C3380CC4-5D6E-409C-BE32-E72D297353CC}">
              <c16:uniqueId val="{00000001-5AA4-42C8-B1A2-307DD001CAE2}"/>
            </c:ext>
          </c:extLst>
        </c:ser>
        <c:ser>
          <c:idx val="2"/>
          <c:order val="2"/>
          <c:tx>
            <c:strRef>
              <c:f>'G II.20'!$K$2</c:f>
              <c:strCache>
                <c:ptCount val="1"/>
                <c:pt idx="0">
                  <c:v>Shock inflación</c:v>
                </c:pt>
              </c:strCache>
            </c:strRef>
          </c:tx>
          <c:spPr>
            <a:solidFill>
              <a:schemeClr val="bg2">
                <a:lumMod val="25000"/>
              </a:schemeClr>
            </a:solidFill>
            <a:ln>
              <a:noFill/>
            </a:ln>
            <a:effectLst/>
          </c:spPr>
          <c:invertIfNegative val="0"/>
          <c:cat>
            <c:strRef>
              <c:f>'G II.20'!$H$3:$H$5</c:f>
              <c:strCache>
                <c:ptCount val="3"/>
                <c:pt idx="0">
                  <c:v>abr-21</c:v>
                </c:pt>
                <c:pt idx="1">
                  <c:v>sept-21</c:v>
                </c:pt>
                <c:pt idx="2">
                  <c:v>Estresado</c:v>
                </c:pt>
              </c:strCache>
            </c:strRef>
          </c:cat>
          <c:val>
            <c:numRef>
              <c:f>'G II.20'!$K$3:$K$5</c:f>
              <c:numCache>
                <c:formatCode>0.0</c:formatCode>
                <c:ptCount val="3"/>
                <c:pt idx="2">
                  <c:v>0.47970058022864803</c:v>
                </c:pt>
              </c:numCache>
            </c:numRef>
          </c:val>
          <c:extLst>
            <c:ext xmlns:c16="http://schemas.microsoft.com/office/drawing/2014/chart" uri="{C3380CC4-5D6E-409C-BE32-E72D297353CC}">
              <c16:uniqueId val="{00000002-5AA4-42C8-B1A2-307DD001CAE2}"/>
            </c:ext>
          </c:extLst>
        </c:ser>
        <c:ser>
          <c:idx val="3"/>
          <c:order val="3"/>
          <c:tx>
            <c:strRef>
              <c:f>'G II.20'!$L$2</c:f>
              <c:strCache>
                <c:ptCount val="1"/>
                <c:pt idx="0">
                  <c:v>Shock desempleo</c:v>
                </c:pt>
              </c:strCache>
            </c:strRef>
          </c:tx>
          <c:spPr>
            <a:solidFill>
              <a:schemeClr val="tx2"/>
            </a:solidFill>
            <a:ln>
              <a:noFill/>
            </a:ln>
            <a:effectLst/>
          </c:spPr>
          <c:invertIfNegative val="0"/>
          <c:cat>
            <c:strRef>
              <c:f>'G II.20'!$H$3:$H$5</c:f>
              <c:strCache>
                <c:ptCount val="3"/>
                <c:pt idx="0">
                  <c:v>abr-21</c:v>
                </c:pt>
                <c:pt idx="1">
                  <c:v>sept-21</c:v>
                </c:pt>
                <c:pt idx="2">
                  <c:v>Estresado</c:v>
                </c:pt>
              </c:strCache>
            </c:strRef>
          </c:cat>
          <c:val>
            <c:numRef>
              <c:f>'G II.20'!$L$3:$L$5</c:f>
              <c:numCache>
                <c:formatCode>0.0</c:formatCode>
                <c:ptCount val="3"/>
                <c:pt idx="2">
                  <c:v>0.43500869621440108</c:v>
                </c:pt>
              </c:numCache>
            </c:numRef>
          </c:val>
          <c:extLst>
            <c:ext xmlns:c16="http://schemas.microsoft.com/office/drawing/2014/chart" uri="{C3380CC4-5D6E-409C-BE32-E72D297353CC}">
              <c16:uniqueId val="{00000003-5AA4-42C8-B1A2-307DD001CAE2}"/>
            </c:ext>
          </c:extLst>
        </c:ser>
        <c:dLbls>
          <c:showLegendKey val="0"/>
          <c:showVal val="0"/>
          <c:showCatName val="0"/>
          <c:showSerName val="0"/>
          <c:showPercent val="0"/>
          <c:showBubbleSize val="0"/>
        </c:dLbls>
        <c:gapWidth val="30"/>
        <c:overlap val="100"/>
        <c:axId val="949765928"/>
        <c:axId val="778642672"/>
      </c:barChart>
      <c:catAx>
        <c:axId val="94976592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642672"/>
        <c:crosses val="autoZero"/>
        <c:auto val="1"/>
        <c:lblAlgn val="ctr"/>
        <c:lblOffset val="100"/>
        <c:noMultiLvlLbl val="0"/>
      </c:catAx>
      <c:valAx>
        <c:axId val="778642672"/>
        <c:scaling>
          <c:orientation val="minMax"/>
          <c:max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976592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9971934201294151E-2"/>
          <c:y val="3.4883496705768936E-2"/>
          <c:w val="0.85966009199345117"/>
          <c:h val="6.32700504273700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68001073257721E-2"/>
          <c:y val="2.5307332579587075E-2"/>
          <c:w val="0.87781943673941987"/>
          <c:h val="0.94243461314623667"/>
        </c:manualLayout>
      </c:layout>
      <c:barChart>
        <c:barDir val="col"/>
        <c:grouping val="stacked"/>
        <c:varyColors val="0"/>
        <c:ser>
          <c:idx val="1"/>
          <c:order val="0"/>
          <c:tx>
            <c:strRef>
              <c:f>'G II.21'!$I$2</c:f>
              <c:strCache>
                <c:ptCount val="1"/>
                <c:pt idx="0">
                  <c:v>Bruta (proyección)</c:v>
                </c:pt>
              </c:strCache>
            </c:strRef>
          </c:tx>
          <c:spPr>
            <a:solidFill>
              <a:schemeClr val="accent1">
                <a:lumMod val="40000"/>
                <a:lumOff val="60000"/>
              </a:schemeClr>
            </a:solidFill>
            <a:ln w="19050">
              <a:solidFill>
                <a:schemeClr val="accent1"/>
              </a:solidFill>
            </a:ln>
            <a:effectLst/>
          </c:spPr>
          <c:invertIfNegative val="0"/>
          <c:cat>
            <c:strRef>
              <c:f>'G II.21'!$H$3:$H$32</c:f>
              <c:strCache>
                <c:ptCount val="30"/>
                <c:pt idx="1">
                  <c:v>97</c:v>
                </c:pt>
                <c:pt idx="5">
                  <c:v>01</c:v>
                </c:pt>
                <c:pt idx="9">
                  <c:v>05</c:v>
                </c:pt>
                <c:pt idx="13">
                  <c:v>09</c:v>
                </c:pt>
                <c:pt idx="17">
                  <c:v>13</c:v>
                </c:pt>
                <c:pt idx="21">
                  <c:v>17</c:v>
                </c:pt>
                <c:pt idx="25">
                  <c:v>21</c:v>
                </c:pt>
                <c:pt idx="29">
                  <c:v>25</c:v>
                </c:pt>
              </c:strCache>
            </c:strRef>
          </c:cat>
          <c:val>
            <c:numRef>
              <c:f>'G II.21'!$I$3:$I$32</c:f>
              <c:numCache>
                <c:formatCode>General</c:formatCode>
                <c:ptCount val="30"/>
                <c:pt idx="25" formatCode="0.0">
                  <c:v>34.876677022626097</c:v>
                </c:pt>
                <c:pt idx="26" formatCode="0.0">
                  <c:v>37.488020111895104</c:v>
                </c:pt>
                <c:pt idx="27" formatCode="0.0">
                  <c:v>39.3089071116638</c:v>
                </c:pt>
                <c:pt idx="28" formatCode="0.0">
                  <c:v>39.638582333031401</c:v>
                </c:pt>
                <c:pt idx="29" formatCode="0.0">
                  <c:v>39.624633296044898</c:v>
                </c:pt>
              </c:numCache>
            </c:numRef>
          </c:val>
          <c:extLst>
            <c:ext xmlns:c16="http://schemas.microsoft.com/office/drawing/2014/chart" uri="{C3380CC4-5D6E-409C-BE32-E72D297353CC}">
              <c16:uniqueId val="{00000000-ECEE-486B-9C9B-737019E5E7F5}"/>
            </c:ext>
          </c:extLst>
        </c:ser>
        <c:ser>
          <c:idx val="3"/>
          <c:order val="2"/>
          <c:tx>
            <c:strRef>
              <c:f>'G II.21'!$K$2</c:f>
              <c:strCache>
                <c:ptCount val="1"/>
                <c:pt idx="0">
                  <c:v>Interna</c:v>
                </c:pt>
              </c:strCache>
            </c:strRef>
          </c:tx>
          <c:spPr>
            <a:solidFill>
              <a:srgbClr val="009999"/>
            </a:solidFill>
            <a:ln w="19050">
              <a:noFill/>
            </a:ln>
            <a:effectLst/>
          </c:spPr>
          <c:invertIfNegative val="0"/>
          <c:cat>
            <c:strRef>
              <c:f>'G II.21'!$H$3:$H$32</c:f>
              <c:strCache>
                <c:ptCount val="30"/>
                <c:pt idx="1">
                  <c:v>97</c:v>
                </c:pt>
                <c:pt idx="5">
                  <c:v>01</c:v>
                </c:pt>
                <c:pt idx="9">
                  <c:v>05</c:v>
                </c:pt>
                <c:pt idx="13">
                  <c:v>09</c:v>
                </c:pt>
                <c:pt idx="17">
                  <c:v>13</c:v>
                </c:pt>
                <c:pt idx="21">
                  <c:v>17</c:v>
                </c:pt>
                <c:pt idx="25">
                  <c:v>21</c:v>
                </c:pt>
                <c:pt idx="29">
                  <c:v>25</c:v>
                </c:pt>
              </c:strCache>
            </c:strRef>
          </c:cat>
          <c:val>
            <c:numRef>
              <c:f>'G II.21'!$K$3:$K$32</c:f>
              <c:numCache>
                <c:formatCode>0.0</c:formatCode>
                <c:ptCount val="30"/>
                <c:pt idx="0">
                  <c:v>10.57093063001475</c:v>
                </c:pt>
                <c:pt idx="1">
                  <c:v>9.77901831445722</c:v>
                </c:pt>
                <c:pt idx="2">
                  <c:v>9.0891030223907663</c:v>
                </c:pt>
                <c:pt idx="3">
                  <c:v>9.5291350625193783</c:v>
                </c:pt>
                <c:pt idx="4">
                  <c:v>9.6851490665923681</c:v>
                </c:pt>
                <c:pt idx="5">
                  <c:v>10.107605072062363</c:v>
                </c:pt>
                <c:pt idx="6">
                  <c:v>9.6461395567114128</c:v>
                </c:pt>
                <c:pt idx="7">
                  <c:v>7.3181183193034958</c:v>
                </c:pt>
                <c:pt idx="8">
                  <c:v>5.7185398560168252</c:v>
                </c:pt>
                <c:pt idx="9">
                  <c:v>3.8390445302664991</c:v>
                </c:pt>
                <c:pt idx="10">
                  <c:v>2.2795575498278202</c:v>
                </c:pt>
                <c:pt idx="11">
                  <c:v>1.8900211446292641</c:v>
                </c:pt>
                <c:pt idx="12">
                  <c:v>2.9393319700068168</c:v>
                </c:pt>
                <c:pt idx="13">
                  <c:v>4.4774130752176511</c:v>
                </c:pt>
                <c:pt idx="14">
                  <c:v>6.869895224949528</c:v>
                </c:pt>
                <c:pt idx="15">
                  <c:v>8.8393376170567279</c:v>
                </c:pt>
                <c:pt idx="16">
                  <c:v>9.648487951417053</c:v>
                </c:pt>
                <c:pt idx="17">
                  <c:v>10.744798417415588</c:v>
                </c:pt>
                <c:pt idx="18">
                  <c:v>12.316920175474561</c:v>
                </c:pt>
                <c:pt idx="19">
                  <c:v>13.846846631813179</c:v>
                </c:pt>
                <c:pt idx="20">
                  <c:v>17.033070116592398</c:v>
                </c:pt>
                <c:pt idx="21">
                  <c:v>19.133988383461809</c:v>
                </c:pt>
                <c:pt idx="22">
                  <c:v>20.299682123918998</c:v>
                </c:pt>
                <c:pt idx="23">
                  <c:v>21.968448418630164</c:v>
                </c:pt>
                <c:pt idx="24">
                  <c:v>24.977380627557981</c:v>
                </c:pt>
              </c:numCache>
            </c:numRef>
          </c:val>
          <c:extLst>
            <c:ext xmlns:c16="http://schemas.microsoft.com/office/drawing/2014/chart" uri="{C3380CC4-5D6E-409C-BE32-E72D297353CC}">
              <c16:uniqueId val="{00000001-ECEE-486B-9C9B-737019E5E7F5}"/>
            </c:ext>
          </c:extLst>
        </c:ser>
        <c:ser>
          <c:idx val="4"/>
          <c:order val="3"/>
          <c:tx>
            <c:strRef>
              <c:f>'G II.21'!$L$2</c:f>
              <c:strCache>
                <c:ptCount val="1"/>
                <c:pt idx="0">
                  <c:v>Externa</c:v>
                </c:pt>
              </c:strCache>
            </c:strRef>
          </c:tx>
          <c:spPr>
            <a:solidFill>
              <a:schemeClr val="accent2"/>
            </a:solidFill>
            <a:ln w="19050">
              <a:noFill/>
            </a:ln>
            <a:effectLst/>
          </c:spPr>
          <c:invertIfNegative val="0"/>
          <c:cat>
            <c:strRef>
              <c:f>'G II.21'!$H$3:$H$32</c:f>
              <c:strCache>
                <c:ptCount val="30"/>
                <c:pt idx="1">
                  <c:v>97</c:v>
                </c:pt>
                <c:pt idx="5">
                  <c:v>01</c:v>
                </c:pt>
                <c:pt idx="9">
                  <c:v>05</c:v>
                </c:pt>
                <c:pt idx="13">
                  <c:v>09</c:v>
                </c:pt>
                <c:pt idx="17">
                  <c:v>13</c:v>
                </c:pt>
                <c:pt idx="21">
                  <c:v>17</c:v>
                </c:pt>
                <c:pt idx="25">
                  <c:v>21</c:v>
                </c:pt>
                <c:pt idx="29">
                  <c:v>25</c:v>
                </c:pt>
              </c:strCache>
            </c:strRef>
          </c:cat>
          <c:val>
            <c:numRef>
              <c:f>'G II.21'!$L$3:$L$32</c:f>
              <c:numCache>
                <c:formatCode>0.0</c:formatCode>
                <c:ptCount val="30"/>
                <c:pt idx="0">
                  <c:v>4.1290693699852481</c:v>
                </c:pt>
                <c:pt idx="1">
                  <c:v>3.121105186064546</c:v>
                </c:pt>
                <c:pt idx="2">
                  <c:v>3.1108969776092343</c:v>
                </c:pt>
                <c:pt idx="3">
                  <c:v>3.8708649374806248</c:v>
                </c:pt>
                <c:pt idx="4">
                  <c:v>3.5148509334076352</c:v>
                </c:pt>
                <c:pt idx="5">
                  <c:v>4.3922488896050913</c:v>
                </c:pt>
                <c:pt idx="6">
                  <c:v>5.5538604432885865</c:v>
                </c:pt>
                <c:pt idx="7">
                  <c:v>5.3818816806965044</c:v>
                </c:pt>
                <c:pt idx="8">
                  <c:v>4.5814601439831755</c:v>
                </c:pt>
                <c:pt idx="9">
                  <c:v>3.1609554697335014</c:v>
                </c:pt>
                <c:pt idx="10">
                  <c:v>2.7204424501721798</c:v>
                </c:pt>
                <c:pt idx="11">
                  <c:v>2.0100338314068225</c:v>
                </c:pt>
                <c:pt idx="12">
                  <c:v>1.9606012269938651</c:v>
                </c:pt>
                <c:pt idx="13">
                  <c:v>1.3225346527514916</c:v>
                </c:pt>
                <c:pt idx="14">
                  <c:v>1.7301047750504717</c:v>
                </c:pt>
                <c:pt idx="15">
                  <c:v>2.260662382943273</c:v>
                </c:pt>
                <c:pt idx="16">
                  <c:v>2.2515487510370757</c:v>
                </c:pt>
                <c:pt idx="17">
                  <c:v>1.9551636888777497</c:v>
                </c:pt>
                <c:pt idx="18">
                  <c:v>2.6830798245254397</c:v>
                </c:pt>
                <c:pt idx="19">
                  <c:v>3.4531533681868232</c:v>
                </c:pt>
                <c:pt idx="20">
                  <c:v>3.9669298834076008</c:v>
                </c:pt>
                <c:pt idx="21">
                  <c:v>4.3660116165381906</c:v>
                </c:pt>
                <c:pt idx="22">
                  <c:v>5.3003178760809986</c:v>
                </c:pt>
                <c:pt idx="23">
                  <c:v>5.931551581369841</c:v>
                </c:pt>
                <c:pt idx="24">
                  <c:v>7.5226193724420192</c:v>
                </c:pt>
              </c:numCache>
            </c:numRef>
          </c:val>
          <c:extLst>
            <c:ext xmlns:c16="http://schemas.microsoft.com/office/drawing/2014/chart" uri="{C3380CC4-5D6E-409C-BE32-E72D297353CC}">
              <c16:uniqueId val="{00000002-ECEE-486B-9C9B-737019E5E7F5}"/>
            </c:ext>
          </c:extLst>
        </c:ser>
        <c:dLbls>
          <c:showLegendKey val="0"/>
          <c:showVal val="0"/>
          <c:showCatName val="0"/>
          <c:showSerName val="0"/>
          <c:showPercent val="0"/>
          <c:showBubbleSize val="0"/>
        </c:dLbls>
        <c:gapWidth val="50"/>
        <c:overlap val="100"/>
        <c:axId val="1103308416"/>
        <c:axId val="1103308832"/>
      </c:barChart>
      <c:lineChart>
        <c:grouping val="standard"/>
        <c:varyColors val="0"/>
        <c:ser>
          <c:idx val="2"/>
          <c:order val="1"/>
          <c:tx>
            <c:strRef>
              <c:f>'G II.21'!$J$2</c:f>
              <c:strCache>
                <c:ptCount val="1"/>
                <c:pt idx="0">
                  <c:v>Neta</c:v>
                </c:pt>
              </c:strCache>
            </c:strRef>
          </c:tx>
          <c:spPr>
            <a:ln w="28575" cap="rnd">
              <a:solidFill>
                <a:schemeClr val="tx1"/>
              </a:solidFill>
              <a:round/>
            </a:ln>
            <a:effectLst/>
          </c:spPr>
          <c:marker>
            <c:symbol val="none"/>
          </c:marker>
          <c:cat>
            <c:strRef>
              <c:f>'G II.21'!$H$3:$H$32</c:f>
              <c:strCache>
                <c:ptCount val="30"/>
                <c:pt idx="1">
                  <c:v>97</c:v>
                </c:pt>
                <c:pt idx="5">
                  <c:v>01</c:v>
                </c:pt>
                <c:pt idx="9">
                  <c:v>05</c:v>
                </c:pt>
                <c:pt idx="13">
                  <c:v>09</c:v>
                </c:pt>
                <c:pt idx="17">
                  <c:v>13</c:v>
                </c:pt>
                <c:pt idx="21">
                  <c:v>17</c:v>
                </c:pt>
                <c:pt idx="25">
                  <c:v>21</c:v>
                </c:pt>
                <c:pt idx="29">
                  <c:v>25</c:v>
                </c:pt>
              </c:strCache>
            </c:strRef>
          </c:cat>
          <c:val>
            <c:numRef>
              <c:f>'G II.21'!$J$3:$J$32</c:f>
              <c:numCache>
                <c:formatCode>0.0</c:formatCode>
                <c:ptCount val="30"/>
                <c:pt idx="0">
                  <c:v>1.4510547550463913</c:v>
                </c:pt>
                <c:pt idx="1">
                  <c:v>-0.43511976761079751</c:v>
                </c:pt>
                <c:pt idx="2">
                  <c:v>-0.27664672701905818</c:v>
                </c:pt>
                <c:pt idx="3">
                  <c:v>1.7</c:v>
                </c:pt>
                <c:pt idx="4" formatCode="General">
                  <c:v>3.2</c:v>
                </c:pt>
                <c:pt idx="5" formatCode="General">
                  <c:v>5.8</c:v>
                </c:pt>
                <c:pt idx="6" formatCode="General">
                  <c:v>7.9</c:v>
                </c:pt>
                <c:pt idx="7" formatCode="General">
                  <c:v>6.5</c:v>
                </c:pt>
                <c:pt idx="8">
                  <c:v>3.9857170604489762</c:v>
                </c:pt>
                <c:pt idx="9">
                  <c:v>-5.3594122068686162E-2</c:v>
                </c:pt>
                <c:pt idx="10">
                  <c:v>-6.6256505309027629</c:v>
                </c:pt>
                <c:pt idx="11" formatCode="General">
                  <c:v>-12.9</c:v>
                </c:pt>
                <c:pt idx="12" formatCode="General">
                  <c:v>-19.3</c:v>
                </c:pt>
                <c:pt idx="13" formatCode="General">
                  <c:v>-10.5</c:v>
                </c:pt>
                <c:pt idx="14" formatCode="General">
                  <c:v>-7</c:v>
                </c:pt>
                <c:pt idx="15" formatCode="General">
                  <c:v>-8.6</c:v>
                </c:pt>
                <c:pt idx="16" formatCode="General">
                  <c:v>-6.8</c:v>
                </c:pt>
                <c:pt idx="17" formatCode="General">
                  <c:v>-5.6</c:v>
                </c:pt>
                <c:pt idx="18" formatCode="General">
                  <c:v>-4.3</c:v>
                </c:pt>
                <c:pt idx="19" formatCode="General">
                  <c:v>-3.4</c:v>
                </c:pt>
                <c:pt idx="20" formatCode="General">
                  <c:v>0.9</c:v>
                </c:pt>
                <c:pt idx="21" formatCode="General">
                  <c:v>4.4000000000000004</c:v>
                </c:pt>
                <c:pt idx="22" formatCode="General">
                  <c:v>5.7</c:v>
                </c:pt>
                <c:pt idx="23" formatCode="General">
                  <c:v>7.9</c:v>
                </c:pt>
                <c:pt idx="24" formatCode="General">
                  <c:v>13.4</c:v>
                </c:pt>
              </c:numCache>
            </c:numRef>
          </c:val>
          <c:smooth val="0"/>
          <c:extLst>
            <c:ext xmlns:c16="http://schemas.microsoft.com/office/drawing/2014/chart" uri="{C3380CC4-5D6E-409C-BE32-E72D297353CC}">
              <c16:uniqueId val="{00000003-ECEE-486B-9C9B-737019E5E7F5}"/>
            </c:ext>
          </c:extLst>
        </c:ser>
        <c:dLbls>
          <c:showLegendKey val="0"/>
          <c:showVal val="0"/>
          <c:showCatName val="0"/>
          <c:showSerName val="0"/>
          <c:showPercent val="0"/>
          <c:showBubbleSize val="0"/>
        </c:dLbls>
        <c:marker val="1"/>
        <c:smooth val="0"/>
        <c:axId val="1103308416"/>
        <c:axId val="1103308832"/>
      </c:lineChart>
      <c:catAx>
        <c:axId val="110330841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a:ea typeface="+mn-ea"/>
                <a:cs typeface="+mn-cs"/>
              </a:defRPr>
            </a:pPr>
            <a:endParaRPr lang="es-CL"/>
          </a:p>
        </c:txPr>
        <c:crossAx val="1103308832"/>
        <c:crosses val="autoZero"/>
        <c:auto val="1"/>
        <c:lblAlgn val="ctr"/>
        <c:lblOffset val="100"/>
        <c:tickMarkSkip val="4"/>
        <c:noMultiLvlLbl val="0"/>
      </c:catAx>
      <c:valAx>
        <c:axId val="1103308832"/>
        <c:scaling>
          <c:orientation val="minMax"/>
          <c:max val="50"/>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a:ea typeface="+mn-ea"/>
                <a:cs typeface="+mn-cs"/>
              </a:defRPr>
            </a:pPr>
            <a:endParaRPr lang="es-CL"/>
          </a:p>
        </c:txPr>
        <c:crossAx val="1103308416"/>
        <c:crosses val="autoZero"/>
        <c:crossBetween val="between"/>
        <c:majorUnit val="10"/>
      </c:valAx>
      <c:spPr>
        <a:noFill/>
        <a:ln>
          <a:noFill/>
        </a:ln>
        <a:effectLst/>
      </c:spPr>
    </c:plotArea>
    <c:legend>
      <c:legendPos val="t"/>
      <c:layout>
        <c:manualLayout>
          <c:xMode val="edge"/>
          <c:yMode val="edge"/>
          <c:x val="0.11385501667782859"/>
          <c:y val="1.8031550954749325E-2"/>
          <c:w val="0.80862331514919017"/>
          <c:h val="0.10255551091050813"/>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5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50111731364034"/>
          <c:y val="0.11732384991470157"/>
          <c:w val="0.83568661530830224"/>
          <c:h val="0.82279747328234687"/>
        </c:manualLayout>
      </c:layout>
      <c:lineChart>
        <c:grouping val="standard"/>
        <c:varyColors val="0"/>
        <c:ser>
          <c:idx val="7"/>
          <c:order val="0"/>
          <c:tx>
            <c:strRef>
              <c:f>'G II.22'!$P$2</c:f>
              <c:strCache>
                <c:ptCount val="1"/>
                <c:pt idx="0">
                  <c:v>KOR</c:v>
                </c:pt>
              </c:strCache>
            </c:strRef>
          </c:tx>
          <c:spPr>
            <a:ln w="31750" cap="rnd">
              <a:solidFill>
                <a:schemeClr val="tx1"/>
              </a:solidFill>
              <a:round/>
            </a:ln>
            <a:effectLst/>
          </c:spPr>
          <c:marker>
            <c:symbol val="none"/>
          </c:marker>
          <c:cat>
            <c:numRef>
              <c:f>'G II.22'!$H$3:$H$95</c:f>
              <c:numCache>
                <c:formatCode>m/d/yyyy</c:formatCode>
                <c:ptCount val="9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numCache>
            </c:numRef>
          </c:cat>
          <c:val>
            <c:numRef>
              <c:f>'G II.22'!$P$3:$P$95</c:f>
              <c:numCache>
                <c:formatCode>0.0</c:formatCode>
                <c:ptCount val="93"/>
                <c:pt idx="0">
                  <c:v>17.5</c:v>
                </c:pt>
                <c:pt idx="1">
                  <c:v>17.5</c:v>
                </c:pt>
                <c:pt idx="2">
                  <c:v>17.5</c:v>
                </c:pt>
                <c:pt idx="3">
                  <c:v>17.5</c:v>
                </c:pt>
                <c:pt idx="4">
                  <c:v>17.5</c:v>
                </c:pt>
                <c:pt idx="5">
                  <c:v>17.5</c:v>
                </c:pt>
                <c:pt idx="6">
                  <c:v>17.5</c:v>
                </c:pt>
                <c:pt idx="7">
                  <c:v>17.5</c:v>
                </c:pt>
                <c:pt idx="8">
                  <c:v>17.5</c:v>
                </c:pt>
                <c:pt idx="9">
                  <c:v>17.5</c:v>
                </c:pt>
                <c:pt idx="10">
                  <c:v>17.5</c:v>
                </c:pt>
                <c:pt idx="11">
                  <c:v>17.5</c:v>
                </c:pt>
                <c:pt idx="12">
                  <c:v>17.5</c:v>
                </c:pt>
                <c:pt idx="13">
                  <c:v>17.5</c:v>
                </c:pt>
                <c:pt idx="14">
                  <c:v>17.5</c:v>
                </c:pt>
                <c:pt idx="15">
                  <c:v>17.5</c:v>
                </c:pt>
                <c:pt idx="16">
                  <c:v>17.5</c:v>
                </c:pt>
                <c:pt idx="17">
                  <c:v>17.5</c:v>
                </c:pt>
                <c:pt idx="18">
                  <c:v>17.5</c:v>
                </c:pt>
                <c:pt idx="19">
                  <c:v>17.5</c:v>
                </c:pt>
                <c:pt idx="20">
                  <c:v>18.5</c:v>
                </c:pt>
                <c:pt idx="21">
                  <c:v>18.5</c:v>
                </c:pt>
                <c:pt idx="22">
                  <c:v>18.5</c:v>
                </c:pt>
                <c:pt idx="23">
                  <c:v>18.5</c:v>
                </c:pt>
                <c:pt idx="24">
                  <c:v>18.5</c:v>
                </c:pt>
                <c:pt idx="25">
                  <c:v>18.5</c:v>
                </c:pt>
                <c:pt idx="26">
                  <c:v>18.5</c:v>
                </c:pt>
                <c:pt idx="27">
                  <c:v>18.5</c:v>
                </c:pt>
                <c:pt idx="28">
                  <c:v>18.5</c:v>
                </c:pt>
                <c:pt idx="29">
                  <c:v>18.5</c:v>
                </c:pt>
                <c:pt idx="30">
                  <c:v>18.5</c:v>
                </c:pt>
                <c:pt idx="31">
                  <c:v>19.5</c:v>
                </c:pt>
                <c:pt idx="32">
                  <c:v>19.5</c:v>
                </c:pt>
                <c:pt idx="33">
                  <c:v>19.5</c:v>
                </c:pt>
                <c:pt idx="34">
                  <c:v>19.5</c:v>
                </c:pt>
                <c:pt idx="35">
                  <c:v>19.5</c:v>
                </c:pt>
                <c:pt idx="36">
                  <c:v>19.5</c:v>
                </c:pt>
                <c:pt idx="37">
                  <c:v>19.5</c:v>
                </c:pt>
                <c:pt idx="38">
                  <c:v>19.5</c:v>
                </c:pt>
                <c:pt idx="39">
                  <c:v>19.5</c:v>
                </c:pt>
                <c:pt idx="40">
                  <c:v>19.5</c:v>
                </c:pt>
                <c:pt idx="41">
                  <c:v>19.5</c:v>
                </c:pt>
                <c:pt idx="42">
                  <c:v>19.5</c:v>
                </c:pt>
                <c:pt idx="43">
                  <c:v>19.5</c:v>
                </c:pt>
                <c:pt idx="44">
                  <c:v>19.5</c:v>
                </c:pt>
                <c:pt idx="45">
                  <c:v>19.5</c:v>
                </c:pt>
                <c:pt idx="46">
                  <c:v>19.5</c:v>
                </c:pt>
                <c:pt idx="47">
                  <c:v>19.5</c:v>
                </c:pt>
                <c:pt idx="48">
                  <c:v>19.5</c:v>
                </c:pt>
                <c:pt idx="49">
                  <c:v>19.5</c:v>
                </c:pt>
                <c:pt idx="50">
                  <c:v>19.5</c:v>
                </c:pt>
                <c:pt idx="51">
                  <c:v>19.5</c:v>
                </c:pt>
                <c:pt idx="52">
                  <c:v>19.5</c:v>
                </c:pt>
                <c:pt idx="53">
                  <c:v>19.5</c:v>
                </c:pt>
                <c:pt idx="54">
                  <c:v>19.5</c:v>
                </c:pt>
                <c:pt idx="55">
                  <c:v>19.5</c:v>
                </c:pt>
                <c:pt idx="56">
                  <c:v>19.5</c:v>
                </c:pt>
                <c:pt idx="57">
                  <c:v>19.5</c:v>
                </c:pt>
                <c:pt idx="58">
                  <c:v>19.5</c:v>
                </c:pt>
                <c:pt idx="59">
                  <c:v>19.5</c:v>
                </c:pt>
                <c:pt idx="60">
                  <c:v>19.5</c:v>
                </c:pt>
                <c:pt idx="61">
                  <c:v>19.5</c:v>
                </c:pt>
                <c:pt idx="62">
                  <c:v>19.5</c:v>
                </c:pt>
                <c:pt idx="63">
                  <c:v>19.5</c:v>
                </c:pt>
                <c:pt idx="64">
                  <c:v>19.5</c:v>
                </c:pt>
                <c:pt idx="65">
                  <c:v>19.5</c:v>
                </c:pt>
                <c:pt idx="66">
                  <c:v>19.5</c:v>
                </c:pt>
                <c:pt idx="67">
                  <c:v>19.5</c:v>
                </c:pt>
                <c:pt idx="68">
                  <c:v>19.5</c:v>
                </c:pt>
                <c:pt idx="69">
                  <c:v>19.5</c:v>
                </c:pt>
                <c:pt idx="70">
                  <c:v>19.5</c:v>
                </c:pt>
                <c:pt idx="71">
                  <c:v>19.5</c:v>
                </c:pt>
                <c:pt idx="72">
                  <c:v>19.5</c:v>
                </c:pt>
                <c:pt idx="73">
                  <c:v>19.5</c:v>
                </c:pt>
                <c:pt idx="74">
                  <c:v>19.5</c:v>
                </c:pt>
                <c:pt idx="75">
                  <c:v>19.5</c:v>
                </c:pt>
                <c:pt idx="76">
                  <c:v>19.5</c:v>
                </c:pt>
                <c:pt idx="77">
                  <c:v>19.5</c:v>
                </c:pt>
                <c:pt idx="78">
                  <c:v>19.5</c:v>
                </c:pt>
                <c:pt idx="79">
                  <c:v>19.5</c:v>
                </c:pt>
                <c:pt idx="80">
                  <c:v>19.5</c:v>
                </c:pt>
                <c:pt idx="81">
                  <c:v>19.5</c:v>
                </c:pt>
                <c:pt idx="82">
                  <c:v>19.5</c:v>
                </c:pt>
                <c:pt idx="83">
                  <c:v>19.5</c:v>
                </c:pt>
                <c:pt idx="84">
                  <c:v>19.5</c:v>
                </c:pt>
                <c:pt idx="85">
                  <c:v>19.5</c:v>
                </c:pt>
                <c:pt idx="86">
                  <c:v>19.5</c:v>
                </c:pt>
                <c:pt idx="87">
                  <c:v>19.5</c:v>
                </c:pt>
                <c:pt idx="88">
                  <c:v>19.5</c:v>
                </c:pt>
                <c:pt idx="89">
                  <c:v>19.5</c:v>
                </c:pt>
                <c:pt idx="90">
                  <c:v>19.5</c:v>
                </c:pt>
                <c:pt idx="91">
                  <c:v>19.5</c:v>
                </c:pt>
                <c:pt idx="92">
                  <c:v>19.5</c:v>
                </c:pt>
              </c:numCache>
            </c:numRef>
          </c:val>
          <c:smooth val="0"/>
          <c:extLst>
            <c:ext xmlns:c16="http://schemas.microsoft.com/office/drawing/2014/chart" uri="{C3380CC4-5D6E-409C-BE32-E72D297353CC}">
              <c16:uniqueId val="{00000000-1408-4B6B-A0E6-F32CFF84D3F1}"/>
            </c:ext>
          </c:extLst>
        </c:ser>
        <c:ser>
          <c:idx val="2"/>
          <c:order val="1"/>
          <c:tx>
            <c:strRef>
              <c:f>'G II.22'!$K$2</c:f>
              <c:strCache>
                <c:ptCount val="1"/>
                <c:pt idx="0">
                  <c:v>CHN</c:v>
                </c:pt>
              </c:strCache>
            </c:strRef>
          </c:tx>
          <c:spPr>
            <a:ln w="31750" cap="rnd">
              <a:solidFill>
                <a:srgbClr val="FF99FF"/>
              </a:solidFill>
              <a:round/>
            </a:ln>
            <a:effectLst/>
          </c:spPr>
          <c:marker>
            <c:symbol val="none"/>
          </c:marker>
          <c:cat>
            <c:numRef>
              <c:f>'G II.22'!$H$3:$H$95</c:f>
              <c:numCache>
                <c:formatCode>m/d/yyyy</c:formatCode>
                <c:ptCount val="9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numCache>
            </c:numRef>
          </c:cat>
          <c:val>
            <c:numRef>
              <c:f>'G II.22'!$K$3:$K$95</c:f>
              <c:numCache>
                <c:formatCode>0.0</c:formatCode>
                <c:ptCount val="93"/>
                <c:pt idx="0">
                  <c:v>18.5</c:v>
                </c:pt>
                <c:pt idx="1">
                  <c:v>18.5</c:v>
                </c:pt>
                <c:pt idx="2">
                  <c:v>18.5</c:v>
                </c:pt>
                <c:pt idx="3">
                  <c:v>18.5</c:v>
                </c:pt>
                <c:pt idx="4">
                  <c:v>18.5</c:v>
                </c:pt>
                <c:pt idx="5">
                  <c:v>18.5</c:v>
                </c:pt>
                <c:pt idx="6">
                  <c:v>18.5</c:v>
                </c:pt>
                <c:pt idx="7">
                  <c:v>18.5</c:v>
                </c:pt>
                <c:pt idx="8">
                  <c:v>18.5</c:v>
                </c:pt>
                <c:pt idx="9">
                  <c:v>18.5</c:v>
                </c:pt>
                <c:pt idx="10">
                  <c:v>18.5</c:v>
                </c:pt>
                <c:pt idx="11">
                  <c:v>18.5</c:v>
                </c:pt>
                <c:pt idx="12">
                  <c:v>18.5</c:v>
                </c:pt>
                <c:pt idx="13">
                  <c:v>18.5</c:v>
                </c:pt>
                <c:pt idx="14">
                  <c:v>18.5</c:v>
                </c:pt>
                <c:pt idx="15">
                  <c:v>18.5</c:v>
                </c:pt>
                <c:pt idx="16">
                  <c:v>18.5</c:v>
                </c:pt>
                <c:pt idx="17">
                  <c:v>18.5</c:v>
                </c:pt>
                <c:pt idx="18">
                  <c:v>18.5</c:v>
                </c:pt>
                <c:pt idx="19">
                  <c:v>18.5</c:v>
                </c:pt>
                <c:pt idx="20">
                  <c:v>18.5</c:v>
                </c:pt>
                <c:pt idx="21">
                  <c:v>18.5</c:v>
                </c:pt>
                <c:pt idx="22">
                  <c:v>18.5</c:v>
                </c:pt>
                <c:pt idx="23">
                  <c:v>18.5</c:v>
                </c:pt>
                <c:pt idx="24">
                  <c:v>18.5</c:v>
                </c:pt>
                <c:pt idx="25">
                  <c:v>18.5</c:v>
                </c:pt>
                <c:pt idx="26">
                  <c:v>18.5</c:v>
                </c:pt>
                <c:pt idx="27">
                  <c:v>18.5</c:v>
                </c:pt>
                <c:pt idx="28">
                  <c:v>18.5</c:v>
                </c:pt>
                <c:pt idx="29">
                  <c:v>18.5</c:v>
                </c:pt>
                <c:pt idx="30">
                  <c:v>18.5</c:v>
                </c:pt>
                <c:pt idx="31">
                  <c:v>18.5</c:v>
                </c:pt>
                <c:pt idx="32">
                  <c:v>18.5</c:v>
                </c:pt>
                <c:pt idx="33">
                  <c:v>18.5</c:v>
                </c:pt>
                <c:pt idx="34">
                  <c:v>18.5</c:v>
                </c:pt>
                <c:pt idx="35">
                  <c:v>18.5</c:v>
                </c:pt>
                <c:pt idx="36">
                  <c:v>18.5</c:v>
                </c:pt>
                <c:pt idx="37">
                  <c:v>18.5</c:v>
                </c:pt>
                <c:pt idx="38">
                  <c:v>18.5</c:v>
                </c:pt>
                <c:pt idx="39">
                  <c:v>18.5</c:v>
                </c:pt>
                <c:pt idx="40">
                  <c:v>18.5</c:v>
                </c:pt>
                <c:pt idx="41">
                  <c:v>18.5</c:v>
                </c:pt>
                <c:pt idx="42">
                  <c:v>18.5</c:v>
                </c:pt>
                <c:pt idx="43">
                  <c:v>18.5</c:v>
                </c:pt>
                <c:pt idx="44">
                  <c:v>17.5</c:v>
                </c:pt>
                <c:pt idx="45">
                  <c:v>17.5</c:v>
                </c:pt>
                <c:pt idx="46">
                  <c:v>17.5</c:v>
                </c:pt>
                <c:pt idx="47">
                  <c:v>17.5</c:v>
                </c:pt>
                <c:pt idx="48">
                  <c:v>17.5</c:v>
                </c:pt>
                <c:pt idx="49">
                  <c:v>17.5</c:v>
                </c:pt>
                <c:pt idx="50">
                  <c:v>17.5</c:v>
                </c:pt>
                <c:pt idx="51">
                  <c:v>17.5</c:v>
                </c:pt>
                <c:pt idx="52">
                  <c:v>17.5</c:v>
                </c:pt>
                <c:pt idx="53">
                  <c:v>17.5</c:v>
                </c:pt>
                <c:pt idx="54">
                  <c:v>17.5</c:v>
                </c:pt>
                <c:pt idx="55">
                  <c:v>17.5</c:v>
                </c:pt>
                <c:pt idx="56">
                  <c:v>17.5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numCache>
            </c:numRef>
          </c:val>
          <c:smooth val="0"/>
          <c:extLst>
            <c:ext xmlns:c16="http://schemas.microsoft.com/office/drawing/2014/chart" uri="{C3380CC4-5D6E-409C-BE32-E72D297353CC}">
              <c16:uniqueId val="{00000001-1408-4B6B-A0E6-F32CFF84D3F1}"/>
            </c:ext>
          </c:extLst>
        </c:ser>
        <c:ser>
          <c:idx val="3"/>
          <c:order val="2"/>
          <c:tx>
            <c:strRef>
              <c:f>'G II.22'!$L$2</c:f>
              <c:strCache>
                <c:ptCount val="1"/>
                <c:pt idx="0">
                  <c:v>COL</c:v>
                </c:pt>
              </c:strCache>
            </c:strRef>
          </c:tx>
          <c:spPr>
            <a:ln w="31750" cap="rnd">
              <a:solidFill>
                <a:schemeClr val="accent2">
                  <a:lumMod val="75000"/>
                </a:schemeClr>
              </a:solidFill>
              <a:round/>
            </a:ln>
            <a:effectLst/>
          </c:spPr>
          <c:marker>
            <c:symbol val="none"/>
          </c:marker>
          <c:cat>
            <c:numRef>
              <c:f>'G II.22'!$H$3:$H$95</c:f>
              <c:numCache>
                <c:formatCode>m/d/yyyy</c:formatCode>
                <c:ptCount val="9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numCache>
            </c:numRef>
          </c:cat>
          <c:val>
            <c:numRef>
              <c:f>'G II.22'!$L$3:$L$95</c:f>
              <c:numCache>
                <c:formatCode>0.0</c:formatCode>
                <c:ptCount val="93"/>
                <c:pt idx="0">
                  <c:v>13.5</c:v>
                </c:pt>
                <c:pt idx="1">
                  <c:v>13.5</c:v>
                </c:pt>
                <c:pt idx="2">
                  <c:v>13.5</c:v>
                </c:pt>
                <c:pt idx="3">
                  <c:v>13.5</c:v>
                </c:pt>
                <c:pt idx="4">
                  <c:v>13.5</c:v>
                </c:pt>
                <c:pt idx="5">
                  <c:v>13.5</c:v>
                </c:pt>
                <c:pt idx="6">
                  <c:v>13.5</c:v>
                </c:pt>
                <c:pt idx="7">
                  <c:v>13.5</c:v>
                </c:pt>
                <c:pt idx="8">
                  <c:v>13.5</c:v>
                </c:pt>
                <c:pt idx="9">
                  <c:v>13.5</c:v>
                </c:pt>
                <c:pt idx="10">
                  <c:v>13.5</c:v>
                </c:pt>
                <c:pt idx="11">
                  <c:v>13.5</c:v>
                </c:pt>
                <c:pt idx="12">
                  <c:v>13.5</c:v>
                </c:pt>
                <c:pt idx="13">
                  <c:v>13.5</c:v>
                </c:pt>
                <c:pt idx="14">
                  <c:v>13.5</c:v>
                </c:pt>
                <c:pt idx="15">
                  <c:v>13.5</c:v>
                </c:pt>
                <c:pt idx="16">
                  <c:v>13.5</c:v>
                </c:pt>
                <c:pt idx="17">
                  <c:v>13.5</c:v>
                </c:pt>
                <c:pt idx="18">
                  <c:v>13.5</c:v>
                </c:pt>
                <c:pt idx="19">
                  <c:v>13.5</c:v>
                </c:pt>
                <c:pt idx="20">
                  <c:v>13.5</c:v>
                </c:pt>
                <c:pt idx="21">
                  <c:v>13.5</c:v>
                </c:pt>
                <c:pt idx="22">
                  <c:v>13.5</c:v>
                </c:pt>
                <c:pt idx="23">
                  <c:v>13.5</c:v>
                </c:pt>
                <c:pt idx="24">
                  <c:v>13.5</c:v>
                </c:pt>
                <c:pt idx="25">
                  <c:v>13.5</c:v>
                </c:pt>
                <c:pt idx="26">
                  <c:v>13.5</c:v>
                </c:pt>
                <c:pt idx="27">
                  <c:v>13.5</c:v>
                </c:pt>
                <c:pt idx="28">
                  <c:v>13.5</c:v>
                </c:pt>
                <c:pt idx="29">
                  <c:v>13.5</c:v>
                </c:pt>
                <c:pt idx="30">
                  <c:v>13.5</c:v>
                </c:pt>
                <c:pt idx="31">
                  <c:v>13.5</c:v>
                </c:pt>
                <c:pt idx="32">
                  <c:v>13.5</c:v>
                </c:pt>
                <c:pt idx="33">
                  <c:v>13.5</c:v>
                </c:pt>
                <c:pt idx="34">
                  <c:v>13.5</c:v>
                </c:pt>
                <c:pt idx="35">
                  <c:v>13.5</c:v>
                </c:pt>
                <c:pt idx="36">
                  <c:v>13.5</c:v>
                </c:pt>
                <c:pt idx="37">
                  <c:v>13.5</c:v>
                </c:pt>
                <c:pt idx="38">
                  <c:v>13.5</c:v>
                </c:pt>
                <c:pt idx="39">
                  <c:v>13.5</c:v>
                </c:pt>
                <c:pt idx="40">
                  <c:v>13.5</c:v>
                </c:pt>
                <c:pt idx="41">
                  <c:v>13.5</c:v>
                </c:pt>
                <c:pt idx="42">
                  <c:v>13.5</c:v>
                </c:pt>
                <c:pt idx="43">
                  <c:v>13.5</c:v>
                </c:pt>
                <c:pt idx="44">
                  <c:v>13.5</c:v>
                </c:pt>
                <c:pt idx="45">
                  <c:v>13.5</c:v>
                </c:pt>
                <c:pt idx="46">
                  <c:v>13.5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11.5</c:v>
                </c:pt>
                <c:pt idx="65">
                  <c:v>11.5</c:v>
                </c:pt>
                <c:pt idx="66">
                  <c:v>11.5</c:v>
                </c:pt>
                <c:pt idx="67">
                  <c:v>11.5</c:v>
                </c:pt>
                <c:pt idx="68">
                  <c:v>11.5</c:v>
                </c:pt>
                <c:pt idx="69">
                  <c:v>11.5</c:v>
                </c:pt>
                <c:pt idx="70">
                  <c:v>11.5</c:v>
                </c:pt>
                <c:pt idx="71">
                  <c:v>11.5</c:v>
                </c:pt>
                <c:pt idx="72">
                  <c:v>11.5</c:v>
                </c:pt>
                <c:pt idx="73">
                  <c:v>11.5</c:v>
                </c:pt>
                <c:pt idx="74">
                  <c:v>11.5</c:v>
                </c:pt>
                <c:pt idx="75">
                  <c:v>11.5</c:v>
                </c:pt>
                <c:pt idx="76">
                  <c:v>11.5</c:v>
                </c:pt>
                <c:pt idx="77">
                  <c:v>11.5</c:v>
                </c:pt>
                <c:pt idx="78">
                  <c:v>11.5</c:v>
                </c:pt>
                <c:pt idx="79">
                  <c:v>11.5</c:v>
                </c:pt>
                <c:pt idx="80">
                  <c:v>11.5</c:v>
                </c:pt>
                <c:pt idx="81">
                  <c:v>11.5</c:v>
                </c:pt>
                <c:pt idx="82">
                  <c:v>11.5</c:v>
                </c:pt>
                <c:pt idx="83">
                  <c:v>11.5</c:v>
                </c:pt>
                <c:pt idx="84">
                  <c:v>11.5</c:v>
                </c:pt>
                <c:pt idx="85">
                  <c:v>11.5</c:v>
                </c:pt>
                <c:pt idx="86">
                  <c:v>11.5</c:v>
                </c:pt>
                <c:pt idx="87">
                  <c:v>11.5</c:v>
                </c:pt>
                <c:pt idx="88">
                  <c:v>11.5</c:v>
                </c:pt>
                <c:pt idx="89">
                  <c:v>11.5</c:v>
                </c:pt>
                <c:pt idx="90">
                  <c:v>11.5</c:v>
                </c:pt>
                <c:pt idx="91">
                  <c:v>11.5</c:v>
                </c:pt>
                <c:pt idx="92">
                  <c:v>11.5</c:v>
                </c:pt>
              </c:numCache>
            </c:numRef>
          </c:val>
          <c:smooth val="0"/>
          <c:extLst>
            <c:ext xmlns:c16="http://schemas.microsoft.com/office/drawing/2014/chart" uri="{C3380CC4-5D6E-409C-BE32-E72D297353CC}">
              <c16:uniqueId val="{00000002-1408-4B6B-A0E6-F32CFF84D3F1}"/>
            </c:ext>
          </c:extLst>
        </c:ser>
        <c:ser>
          <c:idx val="5"/>
          <c:order val="3"/>
          <c:tx>
            <c:strRef>
              <c:f>'G II.22'!$N$2</c:f>
              <c:strCache>
                <c:ptCount val="1"/>
                <c:pt idx="0">
                  <c:v>MEX</c:v>
                </c:pt>
              </c:strCache>
            </c:strRef>
          </c:tx>
          <c:spPr>
            <a:ln w="31750" cap="rnd">
              <a:solidFill>
                <a:schemeClr val="accent6"/>
              </a:solidFill>
              <a:round/>
            </a:ln>
            <a:effectLst/>
          </c:spPr>
          <c:marker>
            <c:symbol val="none"/>
          </c:marker>
          <c:cat>
            <c:numRef>
              <c:f>'G II.22'!$H$3:$H$95</c:f>
              <c:numCache>
                <c:formatCode>m/d/yyyy</c:formatCode>
                <c:ptCount val="9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numCache>
            </c:numRef>
          </c:cat>
          <c:val>
            <c:numRef>
              <c:f>'G II.22'!$N$3:$N$95</c:f>
              <c:numCache>
                <c:formatCode>0.0</c:formatCode>
                <c:ptCount val="93"/>
                <c:pt idx="0">
                  <c:v>14.5</c:v>
                </c:pt>
                <c:pt idx="1">
                  <c:v>14.5</c:v>
                </c:pt>
                <c:pt idx="2">
                  <c:v>14.5</c:v>
                </c:pt>
                <c:pt idx="3">
                  <c:v>14.5</c:v>
                </c:pt>
                <c:pt idx="4">
                  <c:v>14.5</c:v>
                </c:pt>
                <c:pt idx="5">
                  <c:v>14.5</c:v>
                </c:pt>
                <c:pt idx="6">
                  <c:v>14.5</c:v>
                </c:pt>
                <c:pt idx="7">
                  <c:v>14.5</c:v>
                </c:pt>
                <c:pt idx="8">
                  <c:v>14.5</c:v>
                </c:pt>
                <c:pt idx="9">
                  <c:v>14.5</c:v>
                </c:pt>
                <c:pt idx="10">
                  <c:v>14.5</c:v>
                </c:pt>
                <c:pt idx="11">
                  <c:v>14.5</c:v>
                </c:pt>
                <c:pt idx="12">
                  <c:v>14.5</c:v>
                </c:pt>
                <c:pt idx="13">
                  <c:v>14.5</c:v>
                </c:pt>
                <c:pt idx="14">
                  <c:v>14.5</c:v>
                </c:pt>
                <c:pt idx="15">
                  <c:v>14.5</c:v>
                </c:pt>
                <c:pt idx="16">
                  <c:v>14.5</c:v>
                </c:pt>
                <c:pt idx="17">
                  <c:v>14.5</c:v>
                </c:pt>
                <c:pt idx="18">
                  <c:v>14.5</c:v>
                </c:pt>
                <c:pt idx="19">
                  <c:v>14.5</c:v>
                </c:pt>
                <c:pt idx="20">
                  <c:v>14.5</c:v>
                </c:pt>
                <c:pt idx="21">
                  <c:v>14.5</c:v>
                </c:pt>
                <c:pt idx="22">
                  <c:v>14.5</c:v>
                </c:pt>
                <c:pt idx="23">
                  <c:v>14.5</c:v>
                </c:pt>
                <c:pt idx="24">
                  <c:v>14.5</c:v>
                </c:pt>
                <c:pt idx="25">
                  <c:v>14.5</c:v>
                </c:pt>
                <c:pt idx="26">
                  <c:v>14.5</c:v>
                </c:pt>
                <c:pt idx="27">
                  <c:v>14.5</c:v>
                </c:pt>
                <c:pt idx="28">
                  <c:v>14.5</c:v>
                </c:pt>
                <c:pt idx="29">
                  <c:v>14.5</c:v>
                </c:pt>
                <c:pt idx="30">
                  <c:v>14.5</c:v>
                </c:pt>
                <c:pt idx="31">
                  <c:v>14.5</c:v>
                </c:pt>
                <c:pt idx="32">
                  <c:v>14.5</c:v>
                </c:pt>
                <c:pt idx="33">
                  <c:v>14.5</c:v>
                </c:pt>
                <c:pt idx="34">
                  <c:v>14.5</c:v>
                </c:pt>
                <c:pt idx="35">
                  <c:v>14.5</c:v>
                </c:pt>
                <c:pt idx="36">
                  <c:v>14.5</c:v>
                </c:pt>
                <c:pt idx="37">
                  <c:v>14.5</c:v>
                </c:pt>
                <c:pt idx="38">
                  <c:v>14.5</c:v>
                </c:pt>
                <c:pt idx="39">
                  <c:v>14.5</c:v>
                </c:pt>
                <c:pt idx="40">
                  <c:v>14.5</c:v>
                </c:pt>
                <c:pt idx="41">
                  <c:v>14.5</c:v>
                </c:pt>
                <c:pt idx="42">
                  <c:v>14.5</c:v>
                </c:pt>
                <c:pt idx="43">
                  <c:v>14.5</c:v>
                </c:pt>
                <c:pt idx="44">
                  <c:v>14.5</c:v>
                </c:pt>
                <c:pt idx="45">
                  <c:v>14.5</c:v>
                </c:pt>
                <c:pt idx="46">
                  <c:v>14.5</c:v>
                </c:pt>
                <c:pt idx="47">
                  <c:v>14.5</c:v>
                </c:pt>
                <c:pt idx="48">
                  <c:v>14.5</c:v>
                </c:pt>
                <c:pt idx="49">
                  <c:v>14.5</c:v>
                </c:pt>
                <c:pt idx="50">
                  <c:v>14.5</c:v>
                </c:pt>
                <c:pt idx="51">
                  <c:v>14.5</c:v>
                </c:pt>
                <c:pt idx="52">
                  <c:v>14.5</c:v>
                </c:pt>
                <c:pt idx="53">
                  <c:v>14.5</c:v>
                </c:pt>
                <c:pt idx="54">
                  <c:v>14.5</c:v>
                </c:pt>
                <c:pt idx="55">
                  <c:v>14.5</c:v>
                </c:pt>
                <c:pt idx="56">
                  <c:v>14.5</c:v>
                </c:pt>
                <c:pt idx="57">
                  <c:v>14.5</c:v>
                </c:pt>
                <c:pt idx="58">
                  <c:v>14.5</c:v>
                </c:pt>
                <c:pt idx="59">
                  <c:v>14.5</c:v>
                </c:pt>
                <c:pt idx="60">
                  <c:v>14.5</c:v>
                </c:pt>
                <c:pt idx="61">
                  <c:v>14.5</c:v>
                </c:pt>
                <c:pt idx="62">
                  <c:v>14.5</c:v>
                </c:pt>
                <c:pt idx="63">
                  <c:v>14.5</c:v>
                </c:pt>
                <c:pt idx="64">
                  <c:v>14.5</c:v>
                </c:pt>
                <c:pt idx="65">
                  <c:v>14.5</c:v>
                </c:pt>
                <c:pt idx="66">
                  <c:v>14.5</c:v>
                </c:pt>
                <c:pt idx="67">
                  <c:v>14.5</c:v>
                </c:pt>
                <c:pt idx="68">
                  <c:v>14.5</c:v>
                </c:pt>
                <c:pt idx="69">
                  <c:v>14.5</c:v>
                </c:pt>
                <c:pt idx="70">
                  <c:v>14.5</c:v>
                </c:pt>
                <c:pt idx="71">
                  <c:v>14.5</c:v>
                </c:pt>
                <c:pt idx="72">
                  <c:v>14.5</c:v>
                </c:pt>
                <c:pt idx="73">
                  <c:v>14.5</c:v>
                </c:pt>
                <c:pt idx="74">
                  <c:v>14.5</c:v>
                </c:pt>
                <c:pt idx="75">
                  <c:v>14.5</c:v>
                </c:pt>
                <c:pt idx="76">
                  <c:v>13.5</c:v>
                </c:pt>
                <c:pt idx="77">
                  <c:v>13.5</c:v>
                </c:pt>
                <c:pt idx="78">
                  <c:v>13.5</c:v>
                </c:pt>
                <c:pt idx="79">
                  <c:v>13.5</c:v>
                </c:pt>
                <c:pt idx="80">
                  <c:v>13.5</c:v>
                </c:pt>
                <c:pt idx="81">
                  <c:v>13.5</c:v>
                </c:pt>
                <c:pt idx="82">
                  <c:v>13.5</c:v>
                </c:pt>
                <c:pt idx="83">
                  <c:v>13.5</c:v>
                </c:pt>
                <c:pt idx="84">
                  <c:v>13.5</c:v>
                </c:pt>
                <c:pt idx="85">
                  <c:v>13.5</c:v>
                </c:pt>
                <c:pt idx="86">
                  <c:v>13.5</c:v>
                </c:pt>
                <c:pt idx="87">
                  <c:v>13.5</c:v>
                </c:pt>
                <c:pt idx="88">
                  <c:v>13.5</c:v>
                </c:pt>
                <c:pt idx="89">
                  <c:v>13.5</c:v>
                </c:pt>
                <c:pt idx="90">
                  <c:v>13.5</c:v>
                </c:pt>
                <c:pt idx="91">
                  <c:v>13.5</c:v>
                </c:pt>
                <c:pt idx="92">
                  <c:v>13.5</c:v>
                </c:pt>
              </c:numCache>
            </c:numRef>
          </c:val>
          <c:smooth val="0"/>
          <c:extLst>
            <c:ext xmlns:c16="http://schemas.microsoft.com/office/drawing/2014/chart" uri="{C3380CC4-5D6E-409C-BE32-E72D297353CC}">
              <c16:uniqueId val="{00000003-1408-4B6B-A0E6-F32CFF84D3F1}"/>
            </c:ext>
          </c:extLst>
        </c:ser>
        <c:ser>
          <c:idx val="6"/>
          <c:order val="4"/>
          <c:tx>
            <c:strRef>
              <c:f>'G II.22'!$O$2</c:f>
              <c:strCache>
                <c:ptCount val="1"/>
                <c:pt idx="0">
                  <c:v>PER</c:v>
                </c:pt>
              </c:strCache>
            </c:strRef>
          </c:tx>
          <c:spPr>
            <a:ln w="31750" cap="rnd">
              <a:solidFill>
                <a:schemeClr val="accent1"/>
              </a:solidFill>
              <a:round/>
            </a:ln>
            <a:effectLst/>
          </c:spPr>
          <c:marker>
            <c:symbol val="none"/>
          </c:marker>
          <c:cat>
            <c:numRef>
              <c:f>'G II.22'!$H$3:$H$95</c:f>
              <c:numCache>
                <c:formatCode>m/d/yyyy</c:formatCode>
                <c:ptCount val="9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numCache>
            </c:numRef>
          </c:cat>
          <c:val>
            <c:numRef>
              <c:f>'G II.22'!$O$3:$O$95</c:f>
              <c:numCache>
                <c:formatCode>0.0</c:formatCode>
                <c:ptCount val="93"/>
                <c:pt idx="0">
                  <c:v>14.5</c:v>
                </c:pt>
                <c:pt idx="1">
                  <c:v>14.5</c:v>
                </c:pt>
                <c:pt idx="2">
                  <c:v>14.5</c:v>
                </c:pt>
                <c:pt idx="3">
                  <c:v>14.5</c:v>
                </c:pt>
                <c:pt idx="4">
                  <c:v>14.5</c:v>
                </c:pt>
                <c:pt idx="5">
                  <c:v>14.5</c:v>
                </c:pt>
                <c:pt idx="6">
                  <c:v>14.5</c:v>
                </c:pt>
                <c:pt idx="7">
                  <c:v>14.5</c:v>
                </c:pt>
                <c:pt idx="8">
                  <c:v>14.5</c:v>
                </c:pt>
                <c:pt idx="9">
                  <c:v>14.5</c:v>
                </c:pt>
                <c:pt idx="10">
                  <c:v>14.5</c:v>
                </c:pt>
                <c:pt idx="11">
                  <c:v>14.5</c:v>
                </c:pt>
                <c:pt idx="12">
                  <c:v>14.5</c:v>
                </c:pt>
                <c:pt idx="13">
                  <c:v>14.5</c:v>
                </c:pt>
                <c:pt idx="14">
                  <c:v>14.5</c:v>
                </c:pt>
                <c:pt idx="15">
                  <c:v>14.5</c:v>
                </c:pt>
                <c:pt idx="16">
                  <c:v>14.5</c:v>
                </c:pt>
                <c:pt idx="17">
                  <c:v>14.5</c:v>
                </c:pt>
                <c:pt idx="18">
                  <c:v>14.5</c:v>
                </c:pt>
                <c:pt idx="19">
                  <c:v>14.5</c:v>
                </c:pt>
                <c:pt idx="20">
                  <c:v>14.5</c:v>
                </c:pt>
                <c:pt idx="21">
                  <c:v>14.5</c:v>
                </c:pt>
                <c:pt idx="22">
                  <c:v>14.5</c:v>
                </c:pt>
                <c:pt idx="23">
                  <c:v>14.5</c:v>
                </c:pt>
                <c:pt idx="24">
                  <c:v>14.5</c:v>
                </c:pt>
                <c:pt idx="25">
                  <c:v>14.5</c:v>
                </c:pt>
                <c:pt idx="26">
                  <c:v>14.5</c:v>
                </c:pt>
                <c:pt idx="27">
                  <c:v>14.5</c:v>
                </c:pt>
                <c:pt idx="28">
                  <c:v>14.5</c:v>
                </c:pt>
                <c:pt idx="29">
                  <c:v>14.5</c:v>
                </c:pt>
                <c:pt idx="30">
                  <c:v>14.5</c:v>
                </c:pt>
                <c:pt idx="31">
                  <c:v>14.5</c:v>
                </c:pt>
                <c:pt idx="32">
                  <c:v>14.5</c:v>
                </c:pt>
                <c:pt idx="33">
                  <c:v>14.5</c:v>
                </c:pt>
                <c:pt idx="34">
                  <c:v>14.5</c:v>
                </c:pt>
                <c:pt idx="35">
                  <c:v>14.5</c:v>
                </c:pt>
                <c:pt idx="36">
                  <c:v>14.5</c:v>
                </c:pt>
                <c:pt idx="37">
                  <c:v>14.5</c:v>
                </c:pt>
                <c:pt idx="38">
                  <c:v>14.5</c:v>
                </c:pt>
                <c:pt idx="39">
                  <c:v>14.5</c:v>
                </c:pt>
                <c:pt idx="40">
                  <c:v>14.5</c:v>
                </c:pt>
                <c:pt idx="41">
                  <c:v>14.5</c:v>
                </c:pt>
                <c:pt idx="42">
                  <c:v>14.5</c:v>
                </c:pt>
                <c:pt idx="43">
                  <c:v>14.5</c:v>
                </c:pt>
                <c:pt idx="44">
                  <c:v>14.5</c:v>
                </c:pt>
                <c:pt idx="45">
                  <c:v>14.5</c:v>
                </c:pt>
                <c:pt idx="46">
                  <c:v>14.5</c:v>
                </c:pt>
                <c:pt idx="47">
                  <c:v>14.5</c:v>
                </c:pt>
                <c:pt idx="48">
                  <c:v>14.5</c:v>
                </c:pt>
                <c:pt idx="49">
                  <c:v>14.5</c:v>
                </c:pt>
                <c:pt idx="50">
                  <c:v>14.5</c:v>
                </c:pt>
                <c:pt idx="51">
                  <c:v>14.5</c:v>
                </c:pt>
                <c:pt idx="52">
                  <c:v>14.5</c:v>
                </c:pt>
                <c:pt idx="53">
                  <c:v>14.5</c:v>
                </c:pt>
                <c:pt idx="54">
                  <c:v>14.5</c:v>
                </c:pt>
                <c:pt idx="55">
                  <c:v>14.5</c:v>
                </c:pt>
                <c:pt idx="56">
                  <c:v>14.5</c:v>
                </c:pt>
                <c:pt idx="57">
                  <c:v>14.5</c:v>
                </c:pt>
                <c:pt idx="58">
                  <c:v>14.5</c:v>
                </c:pt>
                <c:pt idx="59">
                  <c:v>14.5</c:v>
                </c:pt>
                <c:pt idx="60">
                  <c:v>14.5</c:v>
                </c:pt>
                <c:pt idx="61">
                  <c:v>14.5</c:v>
                </c:pt>
                <c:pt idx="62">
                  <c:v>14.5</c:v>
                </c:pt>
                <c:pt idx="63">
                  <c:v>14.5</c:v>
                </c:pt>
                <c:pt idx="64">
                  <c:v>14.5</c:v>
                </c:pt>
                <c:pt idx="65">
                  <c:v>14.5</c:v>
                </c:pt>
                <c:pt idx="66">
                  <c:v>14.5</c:v>
                </c:pt>
                <c:pt idx="67">
                  <c:v>14.5</c:v>
                </c:pt>
                <c:pt idx="68">
                  <c:v>14.5</c:v>
                </c:pt>
                <c:pt idx="69">
                  <c:v>14.5</c:v>
                </c:pt>
                <c:pt idx="70">
                  <c:v>14.5</c:v>
                </c:pt>
                <c:pt idx="71">
                  <c:v>14.5</c:v>
                </c:pt>
                <c:pt idx="72">
                  <c:v>14.5</c:v>
                </c:pt>
                <c:pt idx="73">
                  <c:v>14.5</c:v>
                </c:pt>
                <c:pt idx="74">
                  <c:v>14.5</c:v>
                </c:pt>
                <c:pt idx="75">
                  <c:v>14.5</c:v>
                </c:pt>
                <c:pt idx="76">
                  <c:v>14.5</c:v>
                </c:pt>
                <c:pt idx="77">
                  <c:v>14.5</c:v>
                </c:pt>
                <c:pt idx="78">
                  <c:v>14.5</c:v>
                </c:pt>
                <c:pt idx="79">
                  <c:v>14.5</c:v>
                </c:pt>
                <c:pt idx="80">
                  <c:v>14.5</c:v>
                </c:pt>
                <c:pt idx="81">
                  <c:v>14.5</c:v>
                </c:pt>
                <c:pt idx="82">
                  <c:v>14.5</c:v>
                </c:pt>
                <c:pt idx="83">
                  <c:v>14.5</c:v>
                </c:pt>
                <c:pt idx="84">
                  <c:v>14.5</c:v>
                </c:pt>
                <c:pt idx="85">
                  <c:v>14.5</c:v>
                </c:pt>
                <c:pt idx="86">
                  <c:v>14.5</c:v>
                </c:pt>
                <c:pt idx="87">
                  <c:v>14.5</c:v>
                </c:pt>
                <c:pt idx="88">
                  <c:v>14.5</c:v>
                </c:pt>
                <c:pt idx="89">
                  <c:v>14.5</c:v>
                </c:pt>
                <c:pt idx="90">
                  <c:v>14.5</c:v>
                </c:pt>
                <c:pt idx="91">
                  <c:v>14.5</c:v>
                </c:pt>
                <c:pt idx="92">
                  <c:v>14.5</c:v>
                </c:pt>
              </c:numCache>
            </c:numRef>
          </c:val>
          <c:smooth val="0"/>
          <c:extLst>
            <c:ext xmlns:c16="http://schemas.microsoft.com/office/drawing/2014/chart" uri="{C3380CC4-5D6E-409C-BE32-E72D297353CC}">
              <c16:uniqueId val="{00000004-1408-4B6B-A0E6-F32CFF84D3F1}"/>
            </c:ext>
          </c:extLst>
        </c:ser>
        <c:ser>
          <c:idx val="14"/>
          <c:order val="5"/>
          <c:tx>
            <c:strRef>
              <c:f>'G II.22'!$S$2</c:f>
              <c:strCache>
                <c:ptCount val="1"/>
                <c:pt idx="0">
                  <c:v>ESP</c:v>
                </c:pt>
              </c:strCache>
            </c:strRef>
          </c:tx>
          <c:spPr>
            <a:ln w="28575" cap="rnd">
              <a:solidFill>
                <a:srgbClr val="9900FF"/>
              </a:solidFill>
              <a:round/>
            </a:ln>
            <a:effectLst/>
          </c:spPr>
          <c:marker>
            <c:symbol val="none"/>
          </c:marker>
          <c:val>
            <c:numRef>
              <c:f>'G II.22'!$S$3:$S$95</c:f>
              <c:numCache>
                <c:formatCode>0.0</c:formatCode>
                <c:ptCount val="93"/>
                <c:pt idx="0" formatCode="0.00">
                  <c:v>12.5</c:v>
                </c:pt>
                <c:pt idx="1">
                  <c:v>12.5</c:v>
                </c:pt>
                <c:pt idx="2">
                  <c:v>12.5</c:v>
                </c:pt>
                <c:pt idx="3">
                  <c:v>12.5</c:v>
                </c:pt>
                <c:pt idx="4">
                  <c:v>13.5</c:v>
                </c:pt>
                <c:pt idx="5">
                  <c:v>13.5</c:v>
                </c:pt>
                <c:pt idx="6">
                  <c:v>13.5</c:v>
                </c:pt>
                <c:pt idx="7">
                  <c:v>13.5</c:v>
                </c:pt>
                <c:pt idx="8">
                  <c:v>13.5</c:v>
                </c:pt>
                <c:pt idx="9">
                  <c:v>13.5</c:v>
                </c:pt>
                <c:pt idx="10">
                  <c:v>13.5</c:v>
                </c:pt>
                <c:pt idx="11">
                  <c:v>13.5</c:v>
                </c:pt>
                <c:pt idx="12">
                  <c:v>13.5</c:v>
                </c:pt>
                <c:pt idx="13">
                  <c:v>13.5</c:v>
                </c:pt>
                <c:pt idx="14">
                  <c:v>13.5</c:v>
                </c:pt>
                <c:pt idx="15">
                  <c:v>13.5</c:v>
                </c:pt>
                <c:pt idx="16">
                  <c:v>13.5</c:v>
                </c:pt>
                <c:pt idx="17">
                  <c:v>13.5</c:v>
                </c:pt>
                <c:pt idx="18">
                  <c:v>13.5</c:v>
                </c:pt>
                <c:pt idx="19">
                  <c:v>13.5</c:v>
                </c:pt>
                <c:pt idx="20">
                  <c:v>13.5</c:v>
                </c:pt>
                <c:pt idx="21">
                  <c:v>14.5</c:v>
                </c:pt>
                <c:pt idx="22">
                  <c:v>14.5</c:v>
                </c:pt>
                <c:pt idx="23">
                  <c:v>14.5</c:v>
                </c:pt>
                <c:pt idx="24">
                  <c:v>14.5</c:v>
                </c:pt>
                <c:pt idx="25">
                  <c:v>14.5</c:v>
                </c:pt>
                <c:pt idx="26">
                  <c:v>14.5</c:v>
                </c:pt>
                <c:pt idx="27">
                  <c:v>14.5</c:v>
                </c:pt>
                <c:pt idx="28">
                  <c:v>14.5</c:v>
                </c:pt>
                <c:pt idx="29">
                  <c:v>14.5</c:v>
                </c:pt>
                <c:pt idx="30">
                  <c:v>14.5</c:v>
                </c:pt>
                <c:pt idx="31">
                  <c:v>14.5</c:v>
                </c:pt>
                <c:pt idx="32">
                  <c:v>14.5</c:v>
                </c:pt>
                <c:pt idx="33">
                  <c:v>14.5</c:v>
                </c:pt>
                <c:pt idx="34">
                  <c:v>14.5</c:v>
                </c:pt>
                <c:pt idx="35">
                  <c:v>14.5</c:v>
                </c:pt>
                <c:pt idx="36">
                  <c:v>14.5</c:v>
                </c:pt>
                <c:pt idx="37">
                  <c:v>14.5</c:v>
                </c:pt>
                <c:pt idx="38">
                  <c:v>14.5</c:v>
                </c:pt>
                <c:pt idx="39">
                  <c:v>14.5</c:v>
                </c:pt>
                <c:pt idx="40">
                  <c:v>14.5</c:v>
                </c:pt>
                <c:pt idx="41">
                  <c:v>14.5</c:v>
                </c:pt>
                <c:pt idx="42">
                  <c:v>14.5</c:v>
                </c:pt>
                <c:pt idx="43">
                  <c:v>14.5</c:v>
                </c:pt>
                <c:pt idx="44">
                  <c:v>14.5</c:v>
                </c:pt>
                <c:pt idx="45">
                  <c:v>14.5</c:v>
                </c:pt>
                <c:pt idx="46">
                  <c:v>14.5</c:v>
                </c:pt>
                <c:pt idx="47">
                  <c:v>14.5</c:v>
                </c:pt>
                <c:pt idx="48">
                  <c:v>14.5</c:v>
                </c:pt>
                <c:pt idx="49">
                  <c:v>14.5</c:v>
                </c:pt>
                <c:pt idx="50">
                  <c:v>15.5</c:v>
                </c:pt>
                <c:pt idx="51">
                  <c:v>15.5</c:v>
                </c:pt>
                <c:pt idx="52">
                  <c:v>15.5</c:v>
                </c:pt>
                <c:pt idx="53">
                  <c:v>15.5</c:v>
                </c:pt>
                <c:pt idx="54">
                  <c:v>15.5</c:v>
                </c:pt>
                <c:pt idx="55">
                  <c:v>15.5</c:v>
                </c:pt>
                <c:pt idx="56">
                  <c:v>15.5</c:v>
                </c:pt>
                <c:pt idx="57">
                  <c:v>15.5</c:v>
                </c:pt>
                <c:pt idx="58">
                  <c:v>15.5</c:v>
                </c:pt>
                <c:pt idx="59">
                  <c:v>15.5</c:v>
                </c:pt>
                <c:pt idx="60">
                  <c:v>15.5</c:v>
                </c:pt>
                <c:pt idx="61">
                  <c:v>15.5</c:v>
                </c:pt>
                <c:pt idx="62">
                  <c:v>15.5</c:v>
                </c:pt>
                <c:pt idx="63">
                  <c:v>15.5</c:v>
                </c:pt>
                <c:pt idx="64">
                  <c:v>15.5</c:v>
                </c:pt>
                <c:pt idx="65">
                  <c:v>15.5</c:v>
                </c:pt>
                <c:pt idx="66">
                  <c:v>15.5</c:v>
                </c:pt>
                <c:pt idx="67">
                  <c:v>15.5</c:v>
                </c:pt>
                <c:pt idx="68">
                  <c:v>16.5</c:v>
                </c:pt>
                <c:pt idx="69">
                  <c:v>16.5</c:v>
                </c:pt>
                <c:pt idx="70">
                  <c:v>16.5</c:v>
                </c:pt>
                <c:pt idx="71">
                  <c:v>16.5</c:v>
                </c:pt>
                <c:pt idx="72">
                  <c:v>16.5</c:v>
                </c:pt>
                <c:pt idx="73">
                  <c:v>16.5</c:v>
                </c:pt>
                <c:pt idx="74">
                  <c:v>16.5</c:v>
                </c:pt>
                <c:pt idx="75">
                  <c:v>16.5</c:v>
                </c:pt>
                <c:pt idx="76">
                  <c:v>16.5</c:v>
                </c:pt>
                <c:pt idx="77">
                  <c:v>16.5</c:v>
                </c:pt>
                <c:pt idx="78">
                  <c:v>16.5</c:v>
                </c:pt>
                <c:pt idx="79">
                  <c:v>16.5</c:v>
                </c:pt>
                <c:pt idx="80">
                  <c:v>16.5</c:v>
                </c:pt>
                <c:pt idx="81">
                  <c:v>16.5</c:v>
                </c:pt>
                <c:pt idx="82">
                  <c:v>16.5</c:v>
                </c:pt>
                <c:pt idx="83">
                  <c:v>16.5</c:v>
                </c:pt>
                <c:pt idx="84">
                  <c:v>16.5</c:v>
                </c:pt>
                <c:pt idx="85">
                  <c:v>16.5</c:v>
                </c:pt>
                <c:pt idx="86">
                  <c:v>16.5</c:v>
                </c:pt>
                <c:pt idx="87">
                  <c:v>16.5</c:v>
                </c:pt>
                <c:pt idx="88">
                  <c:v>16.5</c:v>
                </c:pt>
                <c:pt idx="89">
                  <c:v>16.5</c:v>
                </c:pt>
                <c:pt idx="90">
                  <c:v>16.5</c:v>
                </c:pt>
                <c:pt idx="91">
                  <c:v>16.5</c:v>
                </c:pt>
                <c:pt idx="92">
                  <c:v>16.5</c:v>
                </c:pt>
              </c:numCache>
            </c:numRef>
          </c:val>
          <c:smooth val="0"/>
          <c:extLst>
            <c:ext xmlns:c16="http://schemas.microsoft.com/office/drawing/2014/chart" uri="{C3380CC4-5D6E-409C-BE32-E72D297353CC}">
              <c16:uniqueId val="{00000005-1408-4B6B-A0E6-F32CFF84D3F1}"/>
            </c:ext>
          </c:extLst>
        </c:ser>
        <c:ser>
          <c:idx val="0"/>
          <c:order val="7"/>
          <c:tx>
            <c:strRef>
              <c:f>'G II.22'!$I$2</c:f>
              <c:strCache>
                <c:ptCount val="1"/>
                <c:pt idx="0">
                  <c:v>CHL</c:v>
                </c:pt>
              </c:strCache>
            </c:strRef>
          </c:tx>
          <c:spPr>
            <a:ln w="38100" cap="rnd">
              <a:solidFill>
                <a:srgbClr val="0000FF"/>
              </a:solidFill>
              <a:round/>
            </a:ln>
            <a:effectLst/>
          </c:spPr>
          <c:marker>
            <c:symbol val="none"/>
          </c:marker>
          <c:cat>
            <c:numRef>
              <c:f>'G II.22'!$H$3:$H$95</c:f>
              <c:numCache>
                <c:formatCode>m/d/yyyy</c:formatCode>
                <c:ptCount val="9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numCache>
            </c:numRef>
          </c:cat>
          <c:val>
            <c:numRef>
              <c:f>'G II.22'!$I$3:$I$95</c:f>
              <c:numCache>
                <c:formatCode>0.0</c:formatCode>
                <c:ptCount val="93"/>
                <c:pt idx="0">
                  <c:v>18.5</c:v>
                </c:pt>
                <c:pt idx="1">
                  <c:v>18.5</c:v>
                </c:pt>
                <c:pt idx="2">
                  <c:v>18.5</c:v>
                </c:pt>
                <c:pt idx="3">
                  <c:v>18.5</c:v>
                </c:pt>
                <c:pt idx="4">
                  <c:v>18.5</c:v>
                </c:pt>
                <c:pt idx="5">
                  <c:v>18.5</c:v>
                </c:pt>
                <c:pt idx="6">
                  <c:v>18.5</c:v>
                </c:pt>
                <c:pt idx="7">
                  <c:v>18.5</c:v>
                </c:pt>
                <c:pt idx="8">
                  <c:v>18.5</c:v>
                </c:pt>
                <c:pt idx="9">
                  <c:v>18.5</c:v>
                </c:pt>
                <c:pt idx="10">
                  <c:v>18.5</c:v>
                </c:pt>
                <c:pt idx="11">
                  <c:v>18.5</c:v>
                </c:pt>
                <c:pt idx="12">
                  <c:v>18.5</c:v>
                </c:pt>
                <c:pt idx="13">
                  <c:v>18.5</c:v>
                </c:pt>
                <c:pt idx="14">
                  <c:v>18.5</c:v>
                </c:pt>
                <c:pt idx="15">
                  <c:v>18.5</c:v>
                </c:pt>
                <c:pt idx="16">
                  <c:v>18.5</c:v>
                </c:pt>
                <c:pt idx="17">
                  <c:v>18.5</c:v>
                </c:pt>
                <c:pt idx="18">
                  <c:v>18.5</c:v>
                </c:pt>
                <c:pt idx="19">
                  <c:v>18.5</c:v>
                </c:pt>
                <c:pt idx="20">
                  <c:v>18.5</c:v>
                </c:pt>
                <c:pt idx="21">
                  <c:v>18.5</c:v>
                </c:pt>
                <c:pt idx="22">
                  <c:v>18.5</c:v>
                </c:pt>
                <c:pt idx="23">
                  <c:v>18.5</c:v>
                </c:pt>
                <c:pt idx="24">
                  <c:v>18.5</c:v>
                </c:pt>
                <c:pt idx="25">
                  <c:v>18.5</c:v>
                </c:pt>
                <c:pt idx="26">
                  <c:v>18.5</c:v>
                </c:pt>
                <c:pt idx="27">
                  <c:v>18.5</c:v>
                </c:pt>
                <c:pt idx="28">
                  <c:v>18.5</c:v>
                </c:pt>
                <c:pt idx="29">
                  <c:v>18.5</c:v>
                </c:pt>
                <c:pt idx="30">
                  <c:v>18.5</c:v>
                </c:pt>
                <c:pt idx="31">
                  <c:v>18.5</c:v>
                </c:pt>
                <c:pt idx="32">
                  <c:v>18.5</c:v>
                </c:pt>
                <c:pt idx="33">
                  <c:v>18.5</c:v>
                </c:pt>
                <c:pt idx="34">
                  <c:v>18.5</c:v>
                </c:pt>
                <c:pt idx="35">
                  <c:v>18.5</c:v>
                </c:pt>
                <c:pt idx="36">
                  <c:v>18.5</c:v>
                </c:pt>
                <c:pt idx="37">
                  <c:v>18.5</c:v>
                </c:pt>
                <c:pt idx="38">
                  <c:v>18.5</c:v>
                </c:pt>
                <c:pt idx="39">
                  <c:v>18.5</c:v>
                </c:pt>
                <c:pt idx="40">
                  <c:v>18.5</c:v>
                </c:pt>
                <c:pt idx="41">
                  <c:v>18.5</c:v>
                </c:pt>
                <c:pt idx="42">
                  <c:v>17.5</c:v>
                </c:pt>
                <c:pt idx="43">
                  <c:v>17.5</c:v>
                </c:pt>
                <c:pt idx="44">
                  <c:v>17.5</c:v>
                </c:pt>
                <c:pt idx="45">
                  <c:v>17.5</c:v>
                </c:pt>
                <c:pt idx="46">
                  <c:v>17.5</c:v>
                </c:pt>
                <c:pt idx="47">
                  <c:v>17.5</c:v>
                </c:pt>
                <c:pt idx="48">
                  <c:v>17.5</c:v>
                </c:pt>
                <c:pt idx="49">
                  <c:v>17.5</c:v>
                </c:pt>
                <c:pt idx="50">
                  <c:v>17.5</c:v>
                </c:pt>
                <c:pt idx="51">
                  <c:v>17.5</c:v>
                </c:pt>
                <c:pt idx="52">
                  <c:v>17.5</c:v>
                </c:pt>
                <c:pt idx="53">
                  <c:v>17.5</c:v>
                </c:pt>
                <c:pt idx="54">
                  <c:v>17.5</c:v>
                </c:pt>
                <c:pt idx="55">
                  <c:v>17.5</c:v>
                </c:pt>
                <c:pt idx="56">
                  <c:v>17.5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16.5</c:v>
                </c:pt>
                <c:pt idx="87">
                  <c:v>16.5</c:v>
                </c:pt>
                <c:pt idx="88">
                  <c:v>16.5</c:v>
                </c:pt>
                <c:pt idx="89">
                  <c:v>16.5</c:v>
                </c:pt>
                <c:pt idx="90">
                  <c:v>16.5</c:v>
                </c:pt>
                <c:pt idx="91">
                  <c:v>16.5</c:v>
                </c:pt>
                <c:pt idx="92">
                  <c:v>16.5</c:v>
                </c:pt>
              </c:numCache>
            </c:numRef>
          </c:val>
          <c:smooth val="0"/>
          <c:extLst>
            <c:ext xmlns:c16="http://schemas.microsoft.com/office/drawing/2014/chart" uri="{C3380CC4-5D6E-409C-BE32-E72D297353CC}">
              <c16:uniqueId val="{00000006-1408-4B6B-A0E6-F32CFF84D3F1}"/>
            </c:ext>
          </c:extLst>
        </c:ser>
        <c:ser>
          <c:idx val="16"/>
          <c:order val="8"/>
          <c:tx>
            <c:strRef>
              <c:f>'G II.22'!$T$2</c:f>
              <c:strCache>
                <c:ptCount val="1"/>
                <c:pt idx="0">
                  <c:v>ISL</c:v>
                </c:pt>
              </c:strCache>
            </c:strRef>
          </c:tx>
          <c:spPr>
            <a:ln w="28575" cap="rnd">
              <a:solidFill>
                <a:srgbClr val="009999"/>
              </a:solidFill>
              <a:round/>
            </a:ln>
            <a:effectLst/>
          </c:spPr>
          <c:marker>
            <c:symbol val="none"/>
          </c:marker>
          <c:cat>
            <c:numRef>
              <c:f>'G II.22'!$H$3:$H$95</c:f>
              <c:numCache>
                <c:formatCode>m/d/yyyy</c:formatCode>
                <c:ptCount val="9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numCache>
            </c:numRef>
          </c:cat>
          <c:val>
            <c:numRef>
              <c:f>'G II.22'!$T$3:$T$95</c:f>
              <c:numCache>
                <c:formatCode>0.00</c:formatCode>
                <c:ptCount val="93"/>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formatCode="0.0">
                  <c:v>13.5</c:v>
                </c:pt>
                <c:pt idx="19" formatCode="0.0">
                  <c:v>13.5</c:v>
                </c:pt>
                <c:pt idx="20" formatCode="0.0">
                  <c:v>13.5</c:v>
                </c:pt>
                <c:pt idx="21" formatCode="0.0">
                  <c:v>13.5</c:v>
                </c:pt>
                <c:pt idx="22" formatCode="0.0">
                  <c:v>13.5</c:v>
                </c:pt>
                <c:pt idx="23" formatCode="0.0">
                  <c:v>13.5</c:v>
                </c:pt>
                <c:pt idx="24" formatCode="0.0">
                  <c:v>14.5</c:v>
                </c:pt>
                <c:pt idx="25" formatCode="0.0">
                  <c:v>14.5</c:v>
                </c:pt>
                <c:pt idx="26" formatCode="0.0">
                  <c:v>14.5</c:v>
                </c:pt>
                <c:pt idx="27" formatCode="0.0">
                  <c:v>14.5</c:v>
                </c:pt>
                <c:pt idx="28" formatCode="0.0">
                  <c:v>14.5</c:v>
                </c:pt>
                <c:pt idx="29" formatCode="0.0">
                  <c:v>14.5</c:v>
                </c:pt>
                <c:pt idx="30" formatCode="0.0">
                  <c:v>14.5</c:v>
                </c:pt>
                <c:pt idx="31" formatCode="0.0">
                  <c:v>14.5</c:v>
                </c:pt>
                <c:pt idx="32" formatCode="0.0">
                  <c:v>14.5</c:v>
                </c:pt>
                <c:pt idx="33" formatCode="0.0">
                  <c:v>14.5</c:v>
                </c:pt>
                <c:pt idx="34" formatCode="0.0">
                  <c:v>14.5</c:v>
                </c:pt>
                <c:pt idx="35" formatCode="0.0">
                  <c:v>14.5</c:v>
                </c:pt>
                <c:pt idx="36" formatCode="0.0">
                  <c:v>15.5</c:v>
                </c:pt>
                <c:pt idx="37" formatCode="0.0">
                  <c:v>15.5</c:v>
                </c:pt>
                <c:pt idx="38" formatCode="0.0">
                  <c:v>16.5</c:v>
                </c:pt>
                <c:pt idx="39" formatCode="0.0">
                  <c:v>16.5</c:v>
                </c:pt>
                <c:pt idx="40" formatCode="0.0">
                  <c:v>16.5</c:v>
                </c:pt>
                <c:pt idx="41" formatCode="0.0">
                  <c:v>16.5</c:v>
                </c:pt>
                <c:pt idx="42" formatCode="0.0">
                  <c:v>16.5</c:v>
                </c:pt>
                <c:pt idx="43" formatCode="0.0">
                  <c:v>16.5</c:v>
                </c:pt>
                <c:pt idx="44" formatCode="0.0">
                  <c:v>16.5</c:v>
                </c:pt>
                <c:pt idx="45" formatCode="0.0">
                  <c:v>16.5</c:v>
                </c:pt>
                <c:pt idx="46" formatCode="0.0">
                  <c:v>16.5</c:v>
                </c:pt>
                <c:pt idx="47" formatCode="0.0">
                  <c:v>16.5</c:v>
                </c:pt>
                <c:pt idx="48" formatCode="0.0">
                  <c:v>16.5</c:v>
                </c:pt>
                <c:pt idx="49" formatCode="0.0">
                  <c:v>16.5</c:v>
                </c:pt>
                <c:pt idx="50" formatCode="0.0">
                  <c:v>16.5</c:v>
                </c:pt>
                <c:pt idx="51" formatCode="0.0">
                  <c:v>16.5</c:v>
                </c:pt>
                <c:pt idx="52" formatCode="0.0">
                  <c:v>16.5</c:v>
                </c:pt>
                <c:pt idx="53" formatCode="0.0">
                  <c:v>16.5</c:v>
                </c:pt>
                <c:pt idx="54" formatCode="0.0">
                  <c:v>16.5</c:v>
                </c:pt>
                <c:pt idx="55" formatCode="0.0">
                  <c:v>16.5</c:v>
                </c:pt>
                <c:pt idx="56" formatCode="0.0">
                  <c:v>16.5</c:v>
                </c:pt>
                <c:pt idx="57" formatCode="0.0">
                  <c:v>16.5</c:v>
                </c:pt>
                <c:pt idx="58" formatCode="0.0">
                  <c:v>16.5</c:v>
                </c:pt>
                <c:pt idx="59" formatCode="0.0">
                  <c:v>16.5</c:v>
                </c:pt>
                <c:pt idx="60" formatCode="0.0">
                  <c:v>16.5</c:v>
                </c:pt>
                <c:pt idx="61" formatCode="0.0">
                  <c:v>16.5</c:v>
                </c:pt>
                <c:pt idx="62" formatCode="0.0">
                  <c:v>16.5</c:v>
                </c:pt>
                <c:pt idx="63" formatCode="0.0">
                  <c:v>16.5</c:v>
                </c:pt>
                <c:pt idx="64" formatCode="0.0">
                  <c:v>16.5</c:v>
                </c:pt>
                <c:pt idx="65" formatCode="0.0">
                  <c:v>16.5</c:v>
                </c:pt>
                <c:pt idx="66" formatCode="0.0">
                  <c:v>16.5</c:v>
                </c:pt>
                <c:pt idx="67" formatCode="0.0">
                  <c:v>16.5</c:v>
                </c:pt>
                <c:pt idx="68" formatCode="0.0">
                  <c:v>16.5</c:v>
                </c:pt>
                <c:pt idx="69" formatCode="0.0">
                  <c:v>16.5</c:v>
                </c:pt>
                <c:pt idx="70" formatCode="0.0">
                  <c:v>16.5</c:v>
                </c:pt>
                <c:pt idx="71" formatCode="0.0">
                  <c:v>16.5</c:v>
                </c:pt>
                <c:pt idx="72" formatCode="0.0">
                  <c:v>16.5</c:v>
                </c:pt>
                <c:pt idx="73" formatCode="0.0">
                  <c:v>16.5</c:v>
                </c:pt>
                <c:pt idx="74" formatCode="0.0">
                  <c:v>16.5</c:v>
                </c:pt>
                <c:pt idx="75" formatCode="0.0">
                  <c:v>16.5</c:v>
                </c:pt>
                <c:pt idx="76" formatCode="0.0">
                  <c:v>16.5</c:v>
                </c:pt>
                <c:pt idx="77" formatCode="0.0">
                  <c:v>16.5</c:v>
                </c:pt>
                <c:pt idx="78" formatCode="0.0">
                  <c:v>16.5</c:v>
                </c:pt>
                <c:pt idx="79" formatCode="0.0">
                  <c:v>16.5</c:v>
                </c:pt>
                <c:pt idx="80" formatCode="0.0">
                  <c:v>16.5</c:v>
                </c:pt>
                <c:pt idx="81" formatCode="0.0">
                  <c:v>16.5</c:v>
                </c:pt>
                <c:pt idx="82" formatCode="0.0">
                  <c:v>16.5</c:v>
                </c:pt>
                <c:pt idx="83" formatCode="0.0">
                  <c:v>16.5</c:v>
                </c:pt>
                <c:pt idx="84" formatCode="0.0">
                  <c:v>16.5</c:v>
                </c:pt>
                <c:pt idx="85" formatCode="0.0">
                  <c:v>16.5</c:v>
                </c:pt>
                <c:pt idx="86" formatCode="0.0">
                  <c:v>16.5</c:v>
                </c:pt>
                <c:pt idx="87" formatCode="0.0">
                  <c:v>16.5</c:v>
                </c:pt>
                <c:pt idx="88" formatCode="0.0">
                  <c:v>16.5</c:v>
                </c:pt>
                <c:pt idx="89" formatCode="0.0">
                  <c:v>16.5</c:v>
                </c:pt>
                <c:pt idx="90" formatCode="0.0">
                  <c:v>16.5</c:v>
                </c:pt>
                <c:pt idx="91" formatCode="0.0">
                  <c:v>16.5</c:v>
                </c:pt>
                <c:pt idx="92" formatCode="0.0">
                  <c:v>16.5</c:v>
                </c:pt>
              </c:numCache>
            </c:numRef>
          </c:val>
          <c:smooth val="0"/>
          <c:extLst>
            <c:ext xmlns:c16="http://schemas.microsoft.com/office/drawing/2014/chart" uri="{C3380CC4-5D6E-409C-BE32-E72D297353CC}">
              <c16:uniqueId val="{00000007-1408-4B6B-A0E6-F32CFF84D3F1}"/>
            </c:ext>
          </c:extLst>
        </c:ser>
        <c:dLbls>
          <c:showLegendKey val="0"/>
          <c:showVal val="0"/>
          <c:showCatName val="0"/>
          <c:showSerName val="0"/>
          <c:showPercent val="0"/>
          <c:showBubbleSize val="0"/>
        </c:dLbls>
        <c:smooth val="0"/>
        <c:axId val="2016441423"/>
        <c:axId val="2016444335"/>
        <c:extLst>
          <c:ext xmlns:c15="http://schemas.microsoft.com/office/drawing/2012/chart" uri="{02D57815-91ED-43cb-92C2-25804820EDAC}">
            <c15:filteredLineSeries>
              <c15:ser>
                <c:idx val="15"/>
                <c:order val="6"/>
                <c:tx>
                  <c:strRef>
                    <c:extLst>
                      <c:ext uri="{02D57815-91ED-43cb-92C2-25804820EDAC}">
                        <c15:formulaRef>
                          <c15:sqref>'G II.22'!$U$2</c15:sqref>
                        </c15:formulaRef>
                      </c:ext>
                    </c:extLst>
                    <c:strCache>
                      <c:ptCount val="1"/>
                      <c:pt idx="0">
                        <c:v>IRL</c:v>
                      </c:pt>
                    </c:strCache>
                  </c:strRef>
                </c:tx>
                <c:spPr>
                  <a:ln w="28575" cap="rnd">
                    <a:solidFill>
                      <a:schemeClr val="accent4">
                        <a:lumMod val="75000"/>
                      </a:schemeClr>
                    </a:solidFill>
                    <a:round/>
                  </a:ln>
                  <a:effectLst/>
                </c:spPr>
                <c:marker>
                  <c:symbol val="none"/>
                </c:marker>
                <c:val>
                  <c:numRef>
                    <c:extLst>
                      <c:ext uri="{02D57815-91ED-43cb-92C2-25804820EDAC}">
                        <c15:formulaRef>
                          <c15:sqref>'G II.22'!$U$3:$U$95</c15:sqref>
                        </c15:formulaRef>
                      </c:ext>
                    </c:extLst>
                    <c:numCache>
                      <c:formatCode>0.0</c:formatCode>
                      <c:ptCount val="93"/>
                      <c:pt idx="0">
                        <c:v>14.5</c:v>
                      </c:pt>
                      <c:pt idx="1">
                        <c:v>14.5</c:v>
                      </c:pt>
                      <c:pt idx="2">
                        <c:v>14.5</c:v>
                      </c:pt>
                      <c:pt idx="3">
                        <c:v>14.5</c:v>
                      </c:pt>
                      <c:pt idx="4">
                        <c:v>14.5</c:v>
                      </c:pt>
                      <c:pt idx="5">
                        <c:v>15.5</c:v>
                      </c:pt>
                      <c:pt idx="6">
                        <c:v>15.5</c:v>
                      </c:pt>
                      <c:pt idx="7">
                        <c:v>15.5</c:v>
                      </c:pt>
                      <c:pt idx="8">
                        <c:v>15.5</c:v>
                      </c:pt>
                      <c:pt idx="9">
                        <c:v>15.5</c:v>
                      </c:pt>
                      <c:pt idx="10">
                        <c:v>15.5</c:v>
                      </c:pt>
                      <c:pt idx="11">
                        <c:v>16.5</c:v>
                      </c:pt>
                      <c:pt idx="12">
                        <c:v>16.5</c:v>
                      </c:pt>
                      <c:pt idx="13">
                        <c:v>16.5</c:v>
                      </c:pt>
                      <c:pt idx="14">
                        <c:v>16.5</c:v>
                      </c:pt>
                      <c:pt idx="15">
                        <c:v>16.5</c:v>
                      </c:pt>
                      <c:pt idx="16">
                        <c:v>16.5</c:v>
                      </c:pt>
                      <c:pt idx="17">
                        <c:v>17.5</c:v>
                      </c:pt>
                      <c:pt idx="18">
                        <c:v>17.5</c:v>
                      </c:pt>
                      <c:pt idx="19">
                        <c:v>17.5</c:v>
                      </c:pt>
                      <c:pt idx="20">
                        <c:v>17.5</c:v>
                      </c:pt>
                      <c:pt idx="21">
                        <c:v>17.5</c:v>
                      </c:pt>
                      <c:pt idx="22">
                        <c:v>17.5</c:v>
                      </c:pt>
                      <c:pt idx="23">
                        <c:v>17.5</c:v>
                      </c:pt>
                      <c:pt idx="24">
                        <c:v>17.5</c:v>
                      </c:pt>
                      <c:pt idx="25">
                        <c:v>17.5</c:v>
                      </c:pt>
                      <c:pt idx="26">
                        <c:v>17.5</c:v>
                      </c:pt>
                      <c:pt idx="27">
                        <c:v>17.5</c:v>
                      </c:pt>
                      <c:pt idx="28">
                        <c:v>17.5</c:v>
                      </c:pt>
                      <c:pt idx="29">
                        <c:v>17.5</c:v>
                      </c:pt>
                      <c:pt idx="30">
                        <c:v>17.5</c:v>
                      </c:pt>
                      <c:pt idx="31">
                        <c:v>17.5</c:v>
                      </c:pt>
                      <c:pt idx="32">
                        <c:v>17.5</c:v>
                      </c:pt>
                      <c:pt idx="33">
                        <c:v>17.5</c:v>
                      </c:pt>
                      <c:pt idx="34">
                        <c:v>17.5</c:v>
                      </c:pt>
                      <c:pt idx="35">
                        <c:v>17.5</c:v>
                      </c:pt>
                      <c:pt idx="36">
                        <c:v>17.5</c:v>
                      </c:pt>
                      <c:pt idx="37">
                        <c:v>17.5</c:v>
                      </c:pt>
                      <c:pt idx="38">
                        <c:v>17.5</c:v>
                      </c:pt>
                      <c:pt idx="39">
                        <c:v>17.5</c:v>
                      </c:pt>
                      <c:pt idx="40">
                        <c:v>17.5</c:v>
                      </c:pt>
                      <c:pt idx="41">
                        <c:v>17.5</c:v>
                      </c:pt>
                      <c:pt idx="42">
                        <c:v>17.5</c:v>
                      </c:pt>
                      <c:pt idx="43">
                        <c:v>17.5</c:v>
                      </c:pt>
                      <c:pt idx="44">
                        <c:v>17.5</c:v>
                      </c:pt>
                      <c:pt idx="45">
                        <c:v>17.5</c:v>
                      </c:pt>
                      <c:pt idx="46">
                        <c:v>17.5</c:v>
                      </c:pt>
                      <c:pt idx="47">
                        <c:v>17.5</c:v>
                      </c:pt>
                      <c:pt idx="48">
                        <c:v>17.5</c:v>
                      </c:pt>
                      <c:pt idx="49">
                        <c:v>17.5</c:v>
                      </c:pt>
                      <c:pt idx="50">
                        <c:v>17.5</c:v>
                      </c:pt>
                      <c:pt idx="51">
                        <c:v>17.5</c:v>
                      </c:pt>
                      <c:pt idx="52">
                        <c:v>17.5</c:v>
                      </c:pt>
                      <c:pt idx="53">
                        <c:v>17.5</c:v>
                      </c:pt>
                      <c:pt idx="54">
                        <c:v>17.5</c:v>
                      </c:pt>
                      <c:pt idx="55">
                        <c:v>17.5</c:v>
                      </c:pt>
                      <c:pt idx="56">
                        <c:v>17.5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18.5</c:v>
                      </c:pt>
                      <c:pt idx="71">
                        <c:v>18.5</c:v>
                      </c:pt>
                      <c:pt idx="72">
                        <c:v>18.5</c:v>
                      </c:pt>
                      <c:pt idx="73">
                        <c:v>18.5</c:v>
                      </c:pt>
                      <c:pt idx="74">
                        <c:v>18.5</c:v>
                      </c:pt>
                      <c:pt idx="75">
                        <c:v>18.5</c:v>
                      </c:pt>
                      <c:pt idx="76">
                        <c:v>18.5</c:v>
                      </c:pt>
                      <c:pt idx="77">
                        <c:v>18.5</c:v>
                      </c:pt>
                      <c:pt idx="78">
                        <c:v>18.5</c:v>
                      </c:pt>
                      <c:pt idx="79">
                        <c:v>18.5</c:v>
                      </c:pt>
                      <c:pt idx="80">
                        <c:v>18.5</c:v>
                      </c:pt>
                      <c:pt idx="81">
                        <c:v>18.5</c:v>
                      </c:pt>
                      <c:pt idx="82">
                        <c:v>18.5</c:v>
                      </c:pt>
                      <c:pt idx="83">
                        <c:v>18.5</c:v>
                      </c:pt>
                      <c:pt idx="84">
                        <c:v>18.5</c:v>
                      </c:pt>
                      <c:pt idx="85">
                        <c:v>18.5</c:v>
                      </c:pt>
                      <c:pt idx="86">
                        <c:v>18.5</c:v>
                      </c:pt>
                      <c:pt idx="87">
                        <c:v>18.5</c:v>
                      </c:pt>
                      <c:pt idx="88">
                        <c:v>18.5</c:v>
                      </c:pt>
                      <c:pt idx="89">
                        <c:v>18.5</c:v>
                      </c:pt>
                      <c:pt idx="90">
                        <c:v>18.5</c:v>
                      </c:pt>
                      <c:pt idx="91">
                        <c:v>18.5</c:v>
                      </c:pt>
                      <c:pt idx="92">
                        <c:v>18.5</c:v>
                      </c:pt>
                    </c:numCache>
                  </c:numRef>
                </c:val>
                <c:smooth val="0"/>
                <c:extLst>
                  <c:ext xmlns:c16="http://schemas.microsoft.com/office/drawing/2014/chart" uri="{C3380CC4-5D6E-409C-BE32-E72D297353CC}">
                    <c16:uniqueId val="{00000008-1408-4B6B-A0E6-F32CFF84D3F1}"/>
                  </c:ext>
                </c:extLst>
              </c15:ser>
            </c15:filteredLineSeries>
          </c:ext>
        </c:extLst>
      </c:lineChart>
      <c:dateAx>
        <c:axId val="2016441423"/>
        <c:scaling>
          <c:orientation val="minMax"/>
        </c:scaling>
        <c:delete val="0"/>
        <c:axPos val="b"/>
        <c:numFmt formatCode="yy" sourceLinked="0"/>
        <c:majorTickMark val="out"/>
        <c:minorTickMark val="none"/>
        <c:tickLblPos val="nextTo"/>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16444335"/>
        <c:crosses val="autoZero"/>
        <c:auto val="1"/>
        <c:lblOffset val="100"/>
        <c:baseTimeUnit val="months"/>
        <c:majorUnit val="12"/>
        <c:majorTimeUnit val="months"/>
      </c:dateAx>
      <c:valAx>
        <c:axId val="2016444335"/>
        <c:scaling>
          <c:orientation val="minMax"/>
          <c:max val="21"/>
          <c:min val="10"/>
        </c:scaling>
        <c:delete val="1"/>
        <c:axPos val="l"/>
        <c:numFmt formatCode="0.0" sourceLinked="1"/>
        <c:majorTickMark val="out"/>
        <c:minorTickMark val="none"/>
        <c:tickLblPos val="nextTo"/>
        <c:crossAx val="201644142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1.5485920431124657E-2"/>
          <c:w val="0.94962744806943078"/>
          <c:h val="7.648977048174909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1587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18651543793315E-2"/>
          <c:y val="4.4762064992729743E-2"/>
          <c:w val="0.88660312959462295"/>
          <c:h val="0.88161814612265321"/>
        </c:manualLayout>
      </c:layout>
      <c:barChart>
        <c:barDir val="col"/>
        <c:grouping val="clustered"/>
        <c:varyColors val="0"/>
        <c:ser>
          <c:idx val="0"/>
          <c:order val="0"/>
          <c:tx>
            <c:strRef>
              <c:f>'G II.23'!$H$3</c:f>
              <c:strCache>
                <c:ptCount val="1"/>
                <c:pt idx="0">
                  <c:v>Ago.19</c:v>
                </c:pt>
              </c:strCache>
            </c:strRef>
          </c:tx>
          <c:spPr>
            <a:solidFill>
              <a:schemeClr val="bg1">
                <a:lumMod val="95000"/>
              </a:schemeClr>
            </a:solidFill>
            <a:ln>
              <a:noFill/>
            </a:ln>
            <a:effectLst/>
          </c:spPr>
          <c:invertIfNegative val="0"/>
          <c:cat>
            <c:strRef>
              <c:f>'G II.23'!$I$2:$K$2</c:f>
              <c:strCache>
                <c:ptCount val="3"/>
                <c:pt idx="0">
                  <c:v>Reprogramados</c:v>
                </c:pt>
                <c:pt idx="1">
                  <c:v>Resto</c:v>
                </c:pt>
                <c:pt idx="2">
                  <c:v>Total</c:v>
                </c:pt>
              </c:strCache>
            </c:strRef>
          </c:cat>
          <c:val>
            <c:numRef>
              <c:f>'G II.23'!$I$3:$K$3</c:f>
              <c:numCache>
                <c:formatCode>0</c:formatCode>
                <c:ptCount val="3"/>
                <c:pt idx="0">
                  <c:v>17.2727</c:v>
                </c:pt>
                <c:pt idx="1">
                  <c:v>9.2639999999999993</c:v>
                </c:pt>
                <c:pt idx="2">
                  <c:v>10.2826</c:v>
                </c:pt>
              </c:numCache>
            </c:numRef>
          </c:val>
          <c:extLst>
            <c:ext xmlns:c16="http://schemas.microsoft.com/office/drawing/2014/chart" uri="{C3380CC4-5D6E-409C-BE32-E72D297353CC}">
              <c16:uniqueId val="{00000000-E17A-4B22-A843-DCE5AA0BBF93}"/>
            </c:ext>
          </c:extLst>
        </c:ser>
        <c:ser>
          <c:idx val="1"/>
          <c:order val="1"/>
          <c:tx>
            <c:strRef>
              <c:f>'G II.23'!$H$4</c:f>
              <c:strCache>
                <c:ptCount val="1"/>
                <c:pt idx="0">
                  <c:v>Nov.19</c:v>
                </c:pt>
              </c:strCache>
            </c:strRef>
          </c:tx>
          <c:spPr>
            <a:solidFill>
              <a:schemeClr val="accent1">
                <a:lumMod val="20000"/>
                <a:lumOff val="80000"/>
              </a:schemeClr>
            </a:solidFill>
            <a:ln>
              <a:noFill/>
            </a:ln>
            <a:effectLst/>
          </c:spPr>
          <c:invertIfNegative val="0"/>
          <c:cat>
            <c:strRef>
              <c:f>'G II.23'!$I$2:$K$2</c:f>
              <c:strCache>
                <c:ptCount val="3"/>
                <c:pt idx="0">
                  <c:v>Reprogramados</c:v>
                </c:pt>
                <c:pt idx="1">
                  <c:v>Resto</c:v>
                </c:pt>
                <c:pt idx="2">
                  <c:v>Total</c:v>
                </c:pt>
              </c:strCache>
            </c:strRef>
          </c:cat>
          <c:val>
            <c:numRef>
              <c:f>'G II.23'!$I$4:$K$4</c:f>
              <c:numCache>
                <c:formatCode>0</c:formatCode>
                <c:ptCount val="3"/>
                <c:pt idx="0">
                  <c:v>17.8856</c:v>
                </c:pt>
                <c:pt idx="1">
                  <c:v>9.4171000000000014</c:v>
                </c:pt>
                <c:pt idx="2">
                  <c:v>10.464600000000001</c:v>
                </c:pt>
              </c:numCache>
            </c:numRef>
          </c:val>
          <c:extLst>
            <c:ext xmlns:c16="http://schemas.microsoft.com/office/drawing/2014/chart" uri="{C3380CC4-5D6E-409C-BE32-E72D297353CC}">
              <c16:uniqueId val="{00000001-E17A-4B22-A843-DCE5AA0BBF93}"/>
            </c:ext>
          </c:extLst>
        </c:ser>
        <c:ser>
          <c:idx val="2"/>
          <c:order val="2"/>
          <c:tx>
            <c:strRef>
              <c:f>'G II.23'!$H$5</c:f>
              <c:strCache>
                <c:ptCount val="1"/>
                <c:pt idx="0">
                  <c:v>May.20</c:v>
                </c:pt>
              </c:strCache>
            </c:strRef>
          </c:tx>
          <c:spPr>
            <a:solidFill>
              <a:schemeClr val="accent1">
                <a:lumMod val="40000"/>
                <a:lumOff val="60000"/>
              </a:schemeClr>
            </a:solidFill>
            <a:ln>
              <a:noFill/>
            </a:ln>
            <a:effectLst/>
          </c:spPr>
          <c:invertIfNegative val="0"/>
          <c:cat>
            <c:strRef>
              <c:f>'G II.23'!$I$2:$K$2</c:f>
              <c:strCache>
                <c:ptCount val="3"/>
                <c:pt idx="0">
                  <c:v>Reprogramados</c:v>
                </c:pt>
                <c:pt idx="1">
                  <c:v>Resto</c:v>
                </c:pt>
                <c:pt idx="2">
                  <c:v>Total</c:v>
                </c:pt>
              </c:strCache>
            </c:strRef>
          </c:cat>
          <c:val>
            <c:numRef>
              <c:f>'G II.23'!$I$5:$K$5</c:f>
              <c:numCache>
                <c:formatCode>0</c:formatCode>
                <c:ptCount val="3"/>
                <c:pt idx="0">
                  <c:v>22.152000000000001</c:v>
                </c:pt>
                <c:pt idx="1">
                  <c:v>6.8307000000000002</c:v>
                </c:pt>
                <c:pt idx="2">
                  <c:v>7.8678999999999997</c:v>
                </c:pt>
              </c:numCache>
            </c:numRef>
          </c:val>
          <c:extLst>
            <c:ext xmlns:c16="http://schemas.microsoft.com/office/drawing/2014/chart" uri="{C3380CC4-5D6E-409C-BE32-E72D297353CC}">
              <c16:uniqueId val="{00000002-E17A-4B22-A843-DCE5AA0BBF93}"/>
            </c:ext>
          </c:extLst>
        </c:ser>
        <c:ser>
          <c:idx val="3"/>
          <c:order val="3"/>
          <c:tx>
            <c:strRef>
              <c:f>'G II.23'!$H$6</c:f>
              <c:strCache>
                <c:ptCount val="1"/>
                <c:pt idx="0">
                  <c:v>Ago.20</c:v>
                </c:pt>
              </c:strCache>
            </c:strRef>
          </c:tx>
          <c:spPr>
            <a:solidFill>
              <a:schemeClr val="accent1">
                <a:lumMod val="60000"/>
                <a:lumOff val="40000"/>
              </a:schemeClr>
            </a:solidFill>
            <a:ln>
              <a:noFill/>
            </a:ln>
            <a:effectLst/>
          </c:spPr>
          <c:invertIfNegative val="0"/>
          <c:cat>
            <c:strRef>
              <c:f>'G II.23'!$I$2:$K$2</c:f>
              <c:strCache>
                <c:ptCount val="3"/>
                <c:pt idx="0">
                  <c:v>Reprogramados</c:v>
                </c:pt>
                <c:pt idx="1">
                  <c:v>Resto</c:v>
                </c:pt>
                <c:pt idx="2">
                  <c:v>Total</c:v>
                </c:pt>
              </c:strCache>
            </c:strRef>
          </c:cat>
          <c:val>
            <c:numRef>
              <c:f>'G II.23'!$I$6:$K$6</c:f>
              <c:numCache>
                <c:formatCode>0</c:formatCode>
                <c:ptCount val="3"/>
                <c:pt idx="0">
                  <c:v>16.2346</c:v>
                </c:pt>
                <c:pt idx="1">
                  <c:v>6.9250999999999996</c:v>
                </c:pt>
                <c:pt idx="2">
                  <c:v>7.5188000000000006</c:v>
                </c:pt>
              </c:numCache>
            </c:numRef>
          </c:val>
          <c:extLst>
            <c:ext xmlns:c16="http://schemas.microsoft.com/office/drawing/2014/chart" uri="{C3380CC4-5D6E-409C-BE32-E72D297353CC}">
              <c16:uniqueId val="{00000003-E17A-4B22-A843-DCE5AA0BBF93}"/>
            </c:ext>
          </c:extLst>
        </c:ser>
        <c:ser>
          <c:idx val="4"/>
          <c:order val="4"/>
          <c:tx>
            <c:strRef>
              <c:f>'G II.23'!$H$7</c:f>
              <c:strCache>
                <c:ptCount val="1"/>
                <c:pt idx="0">
                  <c:v>Nov.20</c:v>
                </c:pt>
              </c:strCache>
            </c:strRef>
          </c:tx>
          <c:spPr>
            <a:solidFill>
              <a:schemeClr val="accent1"/>
            </a:solidFill>
            <a:ln>
              <a:noFill/>
            </a:ln>
            <a:effectLst/>
          </c:spPr>
          <c:invertIfNegative val="0"/>
          <c:cat>
            <c:strRef>
              <c:f>'G II.23'!$I$2:$K$2</c:f>
              <c:strCache>
                <c:ptCount val="3"/>
                <c:pt idx="0">
                  <c:v>Reprogramados</c:v>
                </c:pt>
                <c:pt idx="1">
                  <c:v>Resto</c:v>
                </c:pt>
                <c:pt idx="2">
                  <c:v>Total</c:v>
                </c:pt>
              </c:strCache>
            </c:strRef>
          </c:cat>
          <c:val>
            <c:numRef>
              <c:f>'G II.23'!$I$7:$K$7</c:f>
              <c:numCache>
                <c:formatCode>0</c:formatCode>
                <c:ptCount val="3"/>
                <c:pt idx="0">
                  <c:v>16.212599999999998</c:v>
                </c:pt>
                <c:pt idx="1">
                  <c:v>5.5098000000000003</c:v>
                </c:pt>
                <c:pt idx="2">
                  <c:v>6.2249999999999996</c:v>
                </c:pt>
              </c:numCache>
            </c:numRef>
          </c:val>
          <c:extLst>
            <c:ext xmlns:c16="http://schemas.microsoft.com/office/drawing/2014/chart" uri="{C3380CC4-5D6E-409C-BE32-E72D297353CC}">
              <c16:uniqueId val="{00000004-E17A-4B22-A843-DCE5AA0BBF93}"/>
            </c:ext>
          </c:extLst>
        </c:ser>
        <c:ser>
          <c:idx val="5"/>
          <c:order val="5"/>
          <c:tx>
            <c:strRef>
              <c:f>'G II.23'!$H$8</c:f>
              <c:strCache>
                <c:ptCount val="1"/>
                <c:pt idx="0">
                  <c:v>Feb.21</c:v>
                </c:pt>
              </c:strCache>
            </c:strRef>
          </c:tx>
          <c:spPr>
            <a:solidFill>
              <a:schemeClr val="accent1">
                <a:lumMod val="75000"/>
              </a:schemeClr>
            </a:solidFill>
            <a:ln>
              <a:noFill/>
            </a:ln>
            <a:effectLst/>
          </c:spPr>
          <c:invertIfNegative val="0"/>
          <c:cat>
            <c:strRef>
              <c:f>'G II.23'!$I$2:$K$2</c:f>
              <c:strCache>
                <c:ptCount val="3"/>
                <c:pt idx="0">
                  <c:v>Reprogramados</c:v>
                </c:pt>
                <c:pt idx="1">
                  <c:v>Resto</c:v>
                </c:pt>
                <c:pt idx="2">
                  <c:v>Total</c:v>
                </c:pt>
              </c:strCache>
            </c:strRef>
          </c:cat>
          <c:val>
            <c:numRef>
              <c:f>'G II.23'!$I$8:$K$8</c:f>
              <c:numCache>
                <c:formatCode>0</c:formatCode>
                <c:ptCount val="3"/>
                <c:pt idx="0">
                  <c:v>22.0671</c:v>
                </c:pt>
                <c:pt idx="1">
                  <c:v>6.5139000000000005</c:v>
                </c:pt>
                <c:pt idx="2">
                  <c:v>7.5741000000000005</c:v>
                </c:pt>
              </c:numCache>
            </c:numRef>
          </c:val>
          <c:extLst>
            <c:ext xmlns:c16="http://schemas.microsoft.com/office/drawing/2014/chart" uri="{C3380CC4-5D6E-409C-BE32-E72D297353CC}">
              <c16:uniqueId val="{00000005-E17A-4B22-A843-DCE5AA0BBF93}"/>
            </c:ext>
          </c:extLst>
        </c:ser>
        <c:ser>
          <c:idx val="6"/>
          <c:order val="6"/>
          <c:tx>
            <c:strRef>
              <c:f>'G II.23'!$H$9</c:f>
              <c:strCache>
                <c:ptCount val="1"/>
                <c:pt idx="0">
                  <c:v>May.21</c:v>
                </c:pt>
              </c:strCache>
            </c:strRef>
          </c:tx>
          <c:spPr>
            <a:solidFill>
              <a:schemeClr val="accent1">
                <a:lumMod val="50000"/>
              </a:schemeClr>
            </a:solidFill>
            <a:ln>
              <a:noFill/>
            </a:ln>
            <a:effectLst/>
          </c:spPr>
          <c:invertIfNegative val="0"/>
          <c:cat>
            <c:strRef>
              <c:f>'G II.23'!$I$2:$K$2</c:f>
              <c:strCache>
                <c:ptCount val="3"/>
                <c:pt idx="0">
                  <c:v>Reprogramados</c:v>
                </c:pt>
                <c:pt idx="1">
                  <c:v>Resto</c:v>
                </c:pt>
                <c:pt idx="2">
                  <c:v>Total</c:v>
                </c:pt>
              </c:strCache>
            </c:strRef>
          </c:cat>
          <c:val>
            <c:numRef>
              <c:f>'G II.23'!$I$9:$K$9</c:f>
              <c:numCache>
                <c:formatCode>0</c:formatCode>
                <c:ptCount val="3"/>
                <c:pt idx="0">
                  <c:v>26.082300000000004</c:v>
                </c:pt>
                <c:pt idx="1">
                  <c:v>7.8085000000000004</c:v>
                </c:pt>
                <c:pt idx="2">
                  <c:v>9.0426000000000002</c:v>
                </c:pt>
              </c:numCache>
            </c:numRef>
          </c:val>
          <c:extLst>
            <c:ext xmlns:c16="http://schemas.microsoft.com/office/drawing/2014/chart" uri="{C3380CC4-5D6E-409C-BE32-E72D297353CC}">
              <c16:uniqueId val="{00000006-E17A-4B22-A843-DCE5AA0BBF93}"/>
            </c:ext>
          </c:extLst>
        </c:ser>
        <c:dLbls>
          <c:showLegendKey val="0"/>
          <c:showVal val="0"/>
          <c:showCatName val="0"/>
          <c:showSerName val="0"/>
          <c:showPercent val="0"/>
          <c:showBubbleSize val="0"/>
        </c:dLbls>
        <c:gapWidth val="219"/>
        <c:overlap val="-27"/>
        <c:axId val="720499392"/>
        <c:axId val="720499720"/>
      </c:barChart>
      <c:catAx>
        <c:axId val="72049939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720499720"/>
        <c:crosses val="autoZero"/>
        <c:auto val="1"/>
        <c:lblAlgn val="ctr"/>
        <c:lblOffset val="100"/>
        <c:noMultiLvlLbl val="0"/>
      </c:catAx>
      <c:valAx>
        <c:axId val="720499720"/>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72049939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6681369460197439E-2"/>
          <c:y val="3.1288494703128847E-2"/>
          <c:w val="0.9"/>
          <c:h val="6.365730475486573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606332703213599E-2"/>
          <c:y val="8.1399975363389998E-2"/>
          <c:w val="0.8912024784709095"/>
          <c:h val="0.8323475609756098"/>
        </c:manualLayout>
      </c:layout>
      <c:lineChart>
        <c:grouping val="standard"/>
        <c:varyColors val="0"/>
        <c:ser>
          <c:idx val="0"/>
          <c:order val="0"/>
          <c:tx>
            <c:strRef>
              <c:f>'G II.24'!$I$2</c:f>
              <c:strCache>
                <c:ptCount val="1"/>
                <c:pt idx="0">
                  <c:v>Nada</c:v>
                </c:pt>
              </c:strCache>
            </c:strRef>
          </c:tx>
          <c:spPr>
            <a:ln w="28575" cap="rnd">
              <a:solidFill>
                <a:schemeClr val="accent1"/>
              </a:solidFill>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II.24'!$I$3:$I$27</c:f>
              <c:numCache>
                <c:formatCode>0.00</c:formatCode>
                <c:ptCount val="25"/>
                <c:pt idx="0">
                  <c:v>3.3769999999999998</c:v>
                </c:pt>
                <c:pt idx="1">
                  <c:v>3.3479999999999999</c:v>
                </c:pt>
                <c:pt idx="2">
                  <c:v>3.359</c:v>
                </c:pt>
                <c:pt idx="3">
                  <c:v>3.3260000000000001</c:v>
                </c:pt>
                <c:pt idx="4">
                  <c:v>3.2690000000000001</c:v>
                </c:pt>
                <c:pt idx="5">
                  <c:v>3.2829999999999999</c:v>
                </c:pt>
                <c:pt idx="6">
                  <c:v>3.0979999999999999</c:v>
                </c:pt>
                <c:pt idx="7">
                  <c:v>3.0489999999999999</c:v>
                </c:pt>
                <c:pt idx="8">
                  <c:v>2.9809999999999999</c:v>
                </c:pt>
                <c:pt idx="9">
                  <c:v>2.9369999999999998</c:v>
                </c:pt>
                <c:pt idx="10">
                  <c:v>2.8929999999999998</c:v>
                </c:pt>
                <c:pt idx="11">
                  <c:v>2.8530000000000002</c:v>
                </c:pt>
                <c:pt idx="12">
                  <c:v>2.8010000000000002</c:v>
                </c:pt>
                <c:pt idx="13">
                  <c:v>2.681</c:v>
                </c:pt>
                <c:pt idx="14">
                  <c:v>2.7909999999999999</c:v>
                </c:pt>
                <c:pt idx="15">
                  <c:v>2.782</c:v>
                </c:pt>
                <c:pt idx="16">
                  <c:v>2.6589999999999998</c:v>
                </c:pt>
                <c:pt idx="17">
                  <c:v>2.7149999999999999</c:v>
                </c:pt>
                <c:pt idx="18">
                  <c:v>2.5739999999999998</c:v>
                </c:pt>
                <c:pt idx="19">
                  <c:v>2.427</c:v>
                </c:pt>
                <c:pt idx="20">
                  <c:v>2.39</c:v>
                </c:pt>
                <c:pt idx="21">
                  <c:v>2.3639999999999999</c:v>
                </c:pt>
                <c:pt idx="22">
                  <c:v>2.282</c:v>
                </c:pt>
                <c:pt idx="23">
                  <c:v>2.1749999999999998</c:v>
                </c:pt>
                <c:pt idx="24">
                  <c:v>2.1560000000000001</c:v>
                </c:pt>
              </c:numCache>
            </c:numRef>
          </c:val>
          <c:smooth val="0"/>
          <c:extLst>
            <c:ext xmlns:c16="http://schemas.microsoft.com/office/drawing/2014/chart" uri="{C3380CC4-5D6E-409C-BE32-E72D297353CC}">
              <c16:uniqueId val="{00000000-785F-48E1-831A-D7DD0E5AF559}"/>
            </c:ext>
          </c:extLst>
        </c:ser>
        <c:ser>
          <c:idx val="1"/>
          <c:order val="1"/>
          <c:tx>
            <c:strRef>
              <c:f>'G II.24'!$J$2</c:f>
              <c:strCache>
                <c:ptCount val="1"/>
                <c:pt idx="0">
                  <c:v>E</c:v>
                </c:pt>
              </c:strCache>
            </c:strRef>
          </c:tx>
          <c:spPr>
            <a:ln w="28575" cap="rnd">
              <a:solidFill>
                <a:schemeClr val="accent2"/>
              </a:solidFill>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II.24'!$J$3:$J$27</c:f>
              <c:numCache>
                <c:formatCode>0.00</c:formatCode>
                <c:ptCount val="25"/>
                <c:pt idx="0">
                  <c:v>1.161</c:v>
                </c:pt>
                <c:pt idx="1">
                  <c:v>1.222</c:v>
                </c:pt>
                <c:pt idx="2">
                  <c:v>1.2629999999999999</c:v>
                </c:pt>
                <c:pt idx="3">
                  <c:v>1.3149999999999999</c:v>
                </c:pt>
                <c:pt idx="4">
                  <c:v>1.365</c:v>
                </c:pt>
                <c:pt idx="5">
                  <c:v>1.38</c:v>
                </c:pt>
                <c:pt idx="6">
                  <c:v>1.3620000000000001</c:v>
                </c:pt>
                <c:pt idx="7">
                  <c:v>1.3660000000000001</c:v>
                </c:pt>
                <c:pt idx="8">
                  <c:v>1.417</c:v>
                </c:pt>
                <c:pt idx="9">
                  <c:v>1.464</c:v>
                </c:pt>
                <c:pt idx="10">
                  <c:v>1.5329999999999999</c:v>
                </c:pt>
                <c:pt idx="11">
                  <c:v>1.554</c:v>
                </c:pt>
                <c:pt idx="12">
                  <c:v>1.5840000000000001</c:v>
                </c:pt>
                <c:pt idx="13">
                  <c:v>1.63</c:v>
                </c:pt>
                <c:pt idx="14">
                  <c:v>1.5449999999999999</c:v>
                </c:pt>
                <c:pt idx="15">
                  <c:v>1.617</c:v>
                </c:pt>
                <c:pt idx="16">
                  <c:v>1.6259999999999999</c:v>
                </c:pt>
                <c:pt idx="17">
                  <c:v>1.7290000000000001</c:v>
                </c:pt>
                <c:pt idx="18">
                  <c:v>1.857</c:v>
                </c:pt>
                <c:pt idx="19">
                  <c:v>1.929</c:v>
                </c:pt>
                <c:pt idx="20">
                  <c:v>1.9630000000000001</c:v>
                </c:pt>
                <c:pt idx="21">
                  <c:v>2.1389999999999998</c:v>
                </c:pt>
                <c:pt idx="22">
                  <c:v>2.2890000000000001</c:v>
                </c:pt>
                <c:pt idx="23">
                  <c:v>2.573</c:v>
                </c:pt>
                <c:pt idx="24">
                  <c:v>2.6869999999999998</c:v>
                </c:pt>
              </c:numCache>
            </c:numRef>
          </c:val>
          <c:smooth val="0"/>
          <c:extLst>
            <c:ext xmlns:c16="http://schemas.microsoft.com/office/drawing/2014/chart" uri="{C3380CC4-5D6E-409C-BE32-E72D297353CC}">
              <c16:uniqueId val="{00000001-785F-48E1-831A-D7DD0E5AF559}"/>
            </c:ext>
          </c:extLst>
        </c:ser>
        <c:ser>
          <c:idx val="2"/>
          <c:order val="2"/>
          <c:tx>
            <c:strRef>
              <c:f>'G II.24'!$K$2</c:f>
              <c:strCache>
                <c:ptCount val="1"/>
                <c:pt idx="0">
                  <c:v>R</c:v>
                </c:pt>
              </c:strCache>
            </c:strRef>
          </c:tx>
          <c:spPr>
            <a:ln w="28575" cap="rnd">
              <a:solidFill>
                <a:schemeClr val="accent3"/>
              </a:solidFill>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II.24'!$K$3:$K$27</c:f>
              <c:numCache>
                <c:formatCode>0.00</c:formatCode>
                <c:ptCount val="25"/>
                <c:pt idx="0">
                  <c:v>0.78800000000000003</c:v>
                </c:pt>
                <c:pt idx="1">
                  <c:v>0.93400000000000005</c:v>
                </c:pt>
                <c:pt idx="2">
                  <c:v>1.03</c:v>
                </c:pt>
                <c:pt idx="3">
                  <c:v>0.86299999999999999</c:v>
                </c:pt>
                <c:pt idx="4">
                  <c:v>0.875</c:v>
                </c:pt>
                <c:pt idx="5">
                  <c:v>0.78900000000000003</c:v>
                </c:pt>
                <c:pt idx="6">
                  <c:v>0.76100000000000001</c:v>
                </c:pt>
                <c:pt idx="7">
                  <c:v>0.86799999999999999</c:v>
                </c:pt>
                <c:pt idx="8">
                  <c:v>0.86199999999999999</c:v>
                </c:pt>
                <c:pt idx="9">
                  <c:v>0.94099999999999995</c:v>
                </c:pt>
                <c:pt idx="10">
                  <c:v>1.004</c:v>
                </c:pt>
                <c:pt idx="11">
                  <c:v>1.2350000000000001</c:v>
                </c:pt>
                <c:pt idx="12">
                  <c:v>1.3320000000000001</c:v>
                </c:pt>
                <c:pt idx="13">
                  <c:v>1.262</c:v>
                </c:pt>
                <c:pt idx="14">
                  <c:v>1.3859999999999999</c:v>
                </c:pt>
                <c:pt idx="15">
                  <c:v>1.5920000000000001</c:v>
                </c:pt>
                <c:pt idx="16">
                  <c:v>1.669</c:v>
                </c:pt>
                <c:pt idx="17">
                  <c:v>1.7789999999999999</c:v>
                </c:pt>
                <c:pt idx="18">
                  <c:v>1.901</c:v>
                </c:pt>
                <c:pt idx="19">
                  <c:v>1.91</c:v>
                </c:pt>
                <c:pt idx="20">
                  <c:v>1.931</c:v>
                </c:pt>
                <c:pt idx="21">
                  <c:v>2.012</c:v>
                </c:pt>
                <c:pt idx="22">
                  <c:v>2.0299999999999998</c:v>
                </c:pt>
                <c:pt idx="23">
                  <c:v>2.1930000000000001</c:v>
                </c:pt>
                <c:pt idx="24">
                  <c:v>2.2440000000000002</c:v>
                </c:pt>
              </c:numCache>
            </c:numRef>
          </c:val>
          <c:smooth val="0"/>
          <c:extLst>
            <c:ext xmlns:c16="http://schemas.microsoft.com/office/drawing/2014/chart" uri="{C3380CC4-5D6E-409C-BE32-E72D297353CC}">
              <c16:uniqueId val="{00000002-785F-48E1-831A-D7DD0E5AF559}"/>
            </c:ext>
          </c:extLst>
        </c:ser>
        <c:ser>
          <c:idx val="3"/>
          <c:order val="3"/>
          <c:tx>
            <c:strRef>
              <c:f>'G II.24'!$L$2</c:f>
              <c:strCache>
                <c:ptCount val="1"/>
                <c:pt idx="0">
                  <c:v>ER</c:v>
                </c:pt>
              </c:strCache>
            </c:strRef>
          </c:tx>
          <c:spPr>
            <a:ln w="28575" cap="rnd">
              <a:solidFill>
                <a:schemeClr val="accent4"/>
              </a:solidFill>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II.24'!$L$3:$L$27</c:f>
              <c:numCache>
                <c:formatCode>0.00</c:formatCode>
                <c:ptCount val="25"/>
                <c:pt idx="0">
                  <c:v>0.25</c:v>
                </c:pt>
                <c:pt idx="1">
                  <c:v>0.21299999999999999</c:v>
                </c:pt>
                <c:pt idx="2">
                  <c:v>0.44400000000000001</c:v>
                </c:pt>
                <c:pt idx="3">
                  <c:v>0.42099999999999999</c:v>
                </c:pt>
                <c:pt idx="4">
                  <c:v>0.504</c:v>
                </c:pt>
                <c:pt idx="5">
                  <c:v>0.61099999999999999</c:v>
                </c:pt>
                <c:pt idx="6">
                  <c:v>0.69099999999999995</c:v>
                </c:pt>
                <c:pt idx="7">
                  <c:v>0.755</c:v>
                </c:pt>
                <c:pt idx="8">
                  <c:v>0.76900000000000002</c:v>
                </c:pt>
                <c:pt idx="9">
                  <c:v>0.80600000000000005</c:v>
                </c:pt>
                <c:pt idx="10">
                  <c:v>0.82</c:v>
                </c:pt>
                <c:pt idx="11">
                  <c:v>0.82</c:v>
                </c:pt>
                <c:pt idx="12">
                  <c:v>0.96799999999999997</c:v>
                </c:pt>
                <c:pt idx="13">
                  <c:v>1.0900000000000001</c:v>
                </c:pt>
                <c:pt idx="14">
                  <c:v>1.077</c:v>
                </c:pt>
                <c:pt idx="15">
                  <c:v>1.1990000000000001</c:v>
                </c:pt>
                <c:pt idx="16">
                  <c:v>1.242</c:v>
                </c:pt>
                <c:pt idx="17">
                  <c:v>1.514</c:v>
                </c:pt>
                <c:pt idx="18">
                  <c:v>1.671</c:v>
                </c:pt>
                <c:pt idx="19">
                  <c:v>1.6519999999999999</c:v>
                </c:pt>
                <c:pt idx="20">
                  <c:v>1.855</c:v>
                </c:pt>
                <c:pt idx="21">
                  <c:v>1.962</c:v>
                </c:pt>
                <c:pt idx="22">
                  <c:v>2.0059999999999998</c:v>
                </c:pt>
                <c:pt idx="23">
                  <c:v>2.2570000000000001</c:v>
                </c:pt>
                <c:pt idx="24">
                  <c:v>2.427</c:v>
                </c:pt>
              </c:numCache>
            </c:numRef>
          </c:val>
          <c:smooth val="0"/>
          <c:extLst>
            <c:ext xmlns:c16="http://schemas.microsoft.com/office/drawing/2014/chart" uri="{C3380CC4-5D6E-409C-BE32-E72D297353CC}">
              <c16:uniqueId val="{00000003-785F-48E1-831A-D7DD0E5AF559}"/>
            </c:ext>
          </c:extLst>
        </c:ser>
        <c:ser>
          <c:idx val="4"/>
          <c:order val="4"/>
          <c:tx>
            <c:strRef>
              <c:f>'G II.24'!$M$2</c:f>
              <c:strCache>
                <c:ptCount val="1"/>
                <c:pt idx="0">
                  <c:v>F</c:v>
                </c:pt>
              </c:strCache>
            </c:strRef>
          </c:tx>
          <c:spPr>
            <a:ln w="28575" cap="rnd">
              <a:solidFill>
                <a:schemeClr val="accent5"/>
              </a:solidFill>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II.24'!$M$3:$M$27</c:f>
              <c:numCache>
                <c:formatCode>0.00</c:formatCode>
                <c:ptCount val="25"/>
                <c:pt idx="0">
                  <c:v>8.9999999999999993E-3</c:v>
                </c:pt>
                <c:pt idx="1">
                  <c:v>8.9999999999999993E-3</c:v>
                </c:pt>
                <c:pt idx="2">
                  <c:v>7.0000000000000001E-3</c:v>
                </c:pt>
                <c:pt idx="3">
                  <c:v>4.0000000000000001E-3</c:v>
                </c:pt>
                <c:pt idx="4">
                  <c:v>4.0000000000000001E-3</c:v>
                </c:pt>
                <c:pt idx="5">
                  <c:v>6.0000000000000001E-3</c:v>
                </c:pt>
                <c:pt idx="6">
                  <c:v>3.0000000000000001E-3</c:v>
                </c:pt>
                <c:pt idx="7">
                  <c:v>4.0000000000000001E-3</c:v>
                </c:pt>
                <c:pt idx="8">
                  <c:v>3.0000000000000001E-3</c:v>
                </c:pt>
                <c:pt idx="9">
                  <c:v>5.0000000000000001E-3</c:v>
                </c:pt>
                <c:pt idx="10">
                  <c:v>7.0000000000000001E-3</c:v>
                </c:pt>
                <c:pt idx="11">
                  <c:v>1.0999999999999999E-2</c:v>
                </c:pt>
                <c:pt idx="12">
                  <c:v>4.0000000000000001E-3</c:v>
                </c:pt>
                <c:pt idx="13">
                  <c:v>4.0000000000000001E-3</c:v>
                </c:pt>
                <c:pt idx="14">
                  <c:v>4.0000000000000001E-3</c:v>
                </c:pt>
                <c:pt idx="15">
                  <c:v>5.0000000000000001E-3</c:v>
                </c:pt>
                <c:pt idx="16">
                  <c:v>6.0000000000000001E-3</c:v>
                </c:pt>
                <c:pt idx="17">
                  <c:v>0.01</c:v>
                </c:pt>
                <c:pt idx="18">
                  <c:v>2.3E-2</c:v>
                </c:pt>
                <c:pt idx="19">
                  <c:v>2.7E-2</c:v>
                </c:pt>
                <c:pt idx="20">
                  <c:v>3.5000000000000003E-2</c:v>
                </c:pt>
                <c:pt idx="21">
                  <c:v>5.3999999999999999E-2</c:v>
                </c:pt>
                <c:pt idx="22">
                  <c:v>9.4E-2</c:v>
                </c:pt>
                <c:pt idx="23">
                  <c:v>0.11899999999999999</c:v>
                </c:pt>
                <c:pt idx="24">
                  <c:v>0.154</c:v>
                </c:pt>
              </c:numCache>
            </c:numRef>
          </c:val>
          <c:smooth val="0"/>
          <c:extLst>
            <c:ext xmlns:c16="http://schemas.microsoft.com/office/drawing/2014/chart" uri="{C3380CC4-5D6E-409C-BE32-E72D297353CC}">
              <c16:uniqueId val="{00000004-785F-48E1-831A-D7DD0E5AF559}"/>
            </c:ext>
          </c:extLst>
        </c:ser>
        <c:ser>
          <c:idx val="5"/>
          <c:order val="5"/>
          <c:tx>
            <c:strRef>
              <c:f>'G II.24'!$N$2</c:f>
              <c:strCache>
                <c:ptCount val="1"/>
                <c:pt idx="0">
                  <c:v>FE</c:v>
                </c:pt>
              </c:strCache>
            </c:strRef>
          </c:tx>
          <c:spPr>
            <a:ln w="28575" cap="rnd">
              <a:solidFill>
                <a:schemeClr val="accent6"/>
              </a:solidFill>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II.24'!$N$3:$N$27</c:f>
              <c:numCache>
                <c:formatCode>0.00</c:formatCode>
                <c:ptCount val="25"/>
                <c:pt idx="0">
                  <c:v>8.0000000000000002E-3</c:v>
                </c:pt>
                <c:pt idx="1">
                  <c:v>8.9999999999999993E-3</c:v>
                </c:pt>
                <c:pt idx="2">
                  <c:v>0.01</c:v>
                </c:pt>
                <c:pt idx="3">
                  <c:v>8.9999999999999993E-3</c:v>
                </c:pt>
                <c:pt idx="4">
                  <c:v>7.0000000000000001E-3</c:v>
                </c:pt>
                <c:pt idx="5">
                  <c:v>0.01</c:v>
                </c:pt>
                <c:pt idx="6">
                  <c:v>6.0000000000000001E-3</c:v>
                </c:pt>
                <c:pt idx="7">
                  <c:v>4.0000000000000001E-3</c:v>
                </c:pt>
                <c:pt idx="8">
                  <c:v>1E-3</c:v>
                </c:pt>
                <c:pt idx="9">
                  <c:v>3.0000000000000001E-3</c:v>
                </c:pt>
                <c:pt idx="10">
                  <c:v>4.0000000000000001E-3</c:v>
                </c:pt>
                <c:pt idx="11">
                  <c:v>8.0000000000000002E-3</c:v>
                </c:pt>
                <c:pt idx="12">
                  <c:v>4.0000000000000001E-3</c:v>
                </c:pt>
                <c:pt idx="13">
                  <c:v>7.0000000000000001E-3</c:v>
                </c:pt>
                <c:pt idx="14">
                  <c:v>5.0000000000000001E-3</c:v>
                </c:pt>
                <c:pt idx="15">
                  <c:v>8.9999999999999993E-3</c:v>
                </c:pt>
                <c:pt idx="16">
                  <c:v>1.2999999999999999E-2</c:v>
                </c:pt>
                <c:pt idx="17">
                  <c:v>1.7999999999999999E-2</c:v>
                </c:pt>
                <c:pt idx="18">
                  <c:v>2.9000000000000001E-2</c:v>
                </c:pt>
                <c:pt idx="19">
                  <c:v>3.3000000000000002E-2</c:v>
                </c:pt>
                <c:pt idx="20">
                  <c:v>4.7E-2</c:v>
                </c:pt>
                <c:pt idx="21">
                  <c:v>5.6000000000000001E-2</c:v>
                </c:pt>
                <c:pt idx="22">
                  <c:v>9.1999999999999998E-2</c:v>
                </c:pt>
                <c:pt idx="23">
                  <c:v>0.12</c:v>
                </c:pt>
                <c:pt idx="24">
                  <c:v>0.17499999999999999</c:v>
                </c:pt>
              </c:numCache>
            </c:numRef>
          </c:val>
          <c:smooth val="0"/>
          <c:extLst>
            <c:ext xmlns:c16="http://schemas.microsoft.com/office/drawing/2014/chart" uri="{C3380CC4-5D6E-409C-BE32-E72D297353CC}">
              <c16:uniqueId val="{00000005-785F-48E1-831A-D7DD0E5AF559}"/>
            </c:ext>
          </c:extLst>
        </c:ser>
        <c:ser>
          <c:idx val="6"/>
          <c:order val="6"/>
          <c:tx>
            <c:strRef>
              <c:f>'G II.24'!$O$2</c:f>
              <c:strCache>
                <c:ptCount val="1"/>
                <c:pt idx="0">
                  <c:v>FR</c:v>
                </c:pt>
              </c:strCache>
            </c:strRef>
          </c:tx>
          <c:spPr>
            <a:ln w="28575" cap="rnd">
              <a:solidFill>
                <a:schemeClr val="accent1">
                  <a:lumMod val="60000"/>
                </a:schemeClr>
              </a:solidFill>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II.24'!$O$3:$O$27</c:f>
              <c:numCache>
                <c:formatCode>0.00</c:formatCode>
                <c:ptCount val="25"/>
                <c:pt idx="0">
                  <c:v>0.02</c:v>
                </c:pt>
                <c:pt idx="1">
                  <c:v>1.4999999999999999E-2</c:v>
                </c:pt>
                <c:pt idx="2">
                  <c:v>8.0000000000000002E-3</c:v>
                </c:pt>
                <c:pt idx="3">
                  <c:v>3.0000000000000001E-3</c:v>
                </c:pt>
                <c:pt idx="4">
                  <c:v>1E-3</c:v>
                </c:pt>
                <c:pt idx="5">
                  <c:v>0.106</c:v>
                </c:pt>
                <c:pt idx="6">
                  <c:v>4.0000000000000001E-3</c:v>
                </c:pt>
                <c:pt idx="7">
                  <c:v>8.9999999999999993E-3</c:v>
                </c:pt>
                <c:pt idx="8">
                  <c:v>3.0000000000000001E-3</c:v>
                </c:pt>
                <c:pt idx="9">
                  <c:v>5.0000000000000001E-3</c:v>
                </c:pt>
                <c:pt idx="10">
                  <c:v>5.0000000000000001E-3</c:v>
                </c:pt>
                <c:pt idx="11">
                  <c:v>2E-3</c:v>
                </c:pt>
                <c:pt idx="12">
                  <c:v>3.0000000000000001E-3</c:v>
                </c:pt>
                <c:pt idx="13">
                  <c:v>6.0000000000000001E-3</c:v>
                </c:pt>
                <c:pt idx="14">
                  <c:v>7.0000000000000001E-3</c:v>
                </c:pt>
                <c:pt idx="15">
                  <c:v>0.01</c:v>
                </c:pt>
                <c:pt idx="16">
                  <c:v>1.2E-2</c:v>
                </c:pt>
                <c:pt idx="17">
                  <c:v>4.4999999999999998E-2</c:v>
                </c:pt>
                <c:pt idx="18">
                  <c:v>9.9000000000000005E-2</c:v>
                </c:pt>
                <c:pt idx="19">
                  <c:v>0.13300000000000001</c:v>
                </c:pt>
                <c:pt idx="20">
                  <c:v>0.14899999999999999</c:v>
                </c:pt>
                <c:pt idx="21">
                  <c:v>0.17299999999999999</c:v>
                </c:pt>
                <c:pt idx="22">
                  <c:v>0.29299999999999998</c:v>
                </c:pt>
                <c:pt idx="23">
                  <c:v>0.374</c:v>
                </c:pt>
                <c:pt idx="24">
                  <c:v>0.435</c:v>
                </c:pt>
              </c:numCache>
            </c:numRef>
          </c:val>
          <c:smooth val="0"/>
          <c:extLst>
            <c:ext xmlns:c16="http://schemas.microsoft.com/office/drawing/2014/chart" uri="{C3380CC4-5D6E-409C-BE32-E72D297353CC}">
              <c16:uniqueId val="{00000006-785F-48E1-831A-D7DD0E5AF559}"/>
            </c:ext>
          </c:extLst>
        </c:ser>
        <c:ser>
          <c:idx val="7"/>
          <c:order val="7"/>
          <c:tx>
            <c:strRef>
              <c:f>'G II.24'!$P$2</c:f>
              <c:strCache>
                <c:ptCount val="1"/>
                <c:pt idx="0">
                  <c:v>FER</c:v>
                </c:pt>
              </c:strCache>
            </c:strRef>
          </c:tx>
          <c:spPr>
            <a:ln w="28575" cap="rnd">
              <a:solidFill>
                <a:schemeClr val="accent2">
                  <a:lumMod val="60000"/>
                </a:schemeClr>
              </a:solidFill>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II.24'!$P$3:$P$27</c:f>
              <c:numCache>
                <c:formatCode>0.00</c:formatCode>
                <c:ptCount val="25"/>
                <c:pt idx="0">
                  <c:v>2E-3</c:v>
                </c:pt>
                <c:pt idx="1">
                  <c:v>3.0000000000000001E-3</c:v>
                </c:pt>
                <c:pt idx="2">
                  <c:v>4.0000000000000001E-3</c:v>
                </c:pt>
                <c:pt idx="3">
                  <c:v>3.0000000000000001E-3</c:v>
                </c:pt>
                <c:pt idx="4">
                  <c:v>3.0000000000000001E-3</c:v>
                </c:pt>
                <c:pt idx="5">
                  <c:v>2E-3</c:v>
                </c:pt>
                <c:pt idx="6">
                  <c:v>1E-3</c:v>
                </c:pt>
                <c:pt idx="7">
                  <c:v>2E-3</c:v>
                </c:pt>
                <c:pt idx="8">
                  <c:v>3.0000000000000001E-3</c:v>
                </c:pt>
                <c:pt idx="9">
                  <c:v>4.0000000000000001E-3</c:v>
                </c:pt>
                <c:pt idx="10">
                  <c:v>3.0000000000000001E-3</c:v>
                </c:pt>
                <c:pt idx="11">
                  <c:v>8.9999999999999993E-3</c:v>
                </c:pt>
                <c:pt idx="12">
                  <c:v>1.2999999999999999E-2</c:v>
                </c:pt>
                <c:pt idx="13">
                  <c:v>1.2E-2</c:v>
                </c:pt>
                <c:pt idx="14">
                  <c:v>1.2999999999999999E-2</c:v>
                </c:pt>
                <c:pt idx="15">
                  <c:v>1.4999999999999999E-2</c:v>
                </c:pt>
                <c:pt idx="16">
                  <c:v>1.9E-2</c:v>
                </c:pt>
                <c:pt idx="17">
                  <c:v>0.03</c:v>
                </c:pt>
                <c:pt idx="18">
                  <c:v>5.3999999999999999E-2</c:v>
                </c:pt>
                <c:pt idx="19">
                  <c:v>7.3999999999999996E-2</c:v>
                </c:pt>
                <c:pt idx="20">
                  <c:v>0.13700000000000001</c:v>
                </c:pt>
                <c:pt idx="21">
                  <c:v>0.24199999999999999</c:v>
                </c:pt>
                <c:pt idx="22">
                  <c:v>0.33700000000000002</c:v>
                </c:pt>
                <c:pt idx="23">
                  <c:v>0.48499999999999999</c:v>
                </c:pt>
                <c:pt idx="24">
                  <c:v>0.64400000000000002</c:v>
                </c:pt>
              </c:numCache>
            </c:numRef>
          </c:val>
          <c:smooth val="0"/>
          <c:extLst>
            <c:ext xmlns:c16="http://schemas.microsoft.com/office/drawing/2014/chart" uri="{C3380CC4-5D6E-409C-BE32-E72D297353CC}">
              <c16:uniqueId val="{00000007-785F-48E1-831A-D7DD0E5AF559}"/>
            </c:ext>
          </c:extLst>
        </c:ser>
        <c:ser>
          <c:idx val="8"/>
          <c:order val="8"/>
          <c:tx>
            <c:strRef>
              <c:f>'G II.24'!$Q$2</c:f>
              <c:strCache>
                <c:ptCount val="1"/>
                <c:pt idx="0">
                  <c:v>Total</c:v>
                </c:pt>
              </c:strCache>
            </c:strRef>
          </c:tx>
          <c:spPr>
            <a:ln w="28575" cap="rnd">
              <a:solidFill>
                <a:srgbClr val="FF0000"/>
              </a:solidFill>
              <a:prstDash val="sysDash"/>
              <a:round/>
            </a:ln>
            <a:effectLst/>
          </c:spPr>
          <c:marker>
            <c:symbol val="none"/>
          </c:marker>
          <c:cat>
            <c:numRef>
              <c:f>'G II.24'!$H$3:$H$27</c:f>
              <c:numCache>
                <c:formatCode>mmm\-yy</c:formatCode>
                <c:ptCount val="25"/>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numCache>
            </c:numRef>
          </c:cat>
          <c:val>
            <c:numRef>
              <c:f>'G II.24'!$Q$3:$Q$27</c:f>
              <c:numCache>
                <c:formatCode>0.00</c:formatCode>
                <c:ptCount val="25"/>
                <c:pt idx="0">
                  <c:v>1.875</c:v>
                </c:pt>
                <c:pt idx="1">
                  <c:v>1.8839999999999999</c:v>
                </c:pt>
                <c:pt idx="2">
                  <c:v>1.9179999999999999</c:v>
                </c:pt>
                <c:pt idx="3">
                  <c:v>1.873</c:v>
                </c:pt>
                <c:pt idx="4">
                  <c:v>1.8580000000000001</c:v>
                </c:pt>
                <c:pt idx="5">
                  <c:v>1.86</c:v>
                </c:pt>
                <c:pt idx="6">
                  <c:v>1.76</c:v>
                </c:pt>
                <c:pt idx="7">
                  <c:v>1.774</c:v>
                </c:pt>
                <c:pt idx="8">
                  <c:v>1.7410000000000001</c:v>
                </c:pt>
                <c:pt idx="9">
                  <c:v>1.7390000000000001</c:v>
                </c:pt>
                <c:pt idx="10">
                  <c:v>1.7290000000000001</c:v>
                </c:pt>
                <c:pt idx="11">
                  <c:v>1.754</c:v>
                </c:pt>
                <c:pt idx="12">
                  <c:v>1.6359999999999999</c:v>
                </c:pt>
                <c:pt idx="13">
                  <c:v>1.5569999999999999</c:v>
                </c:pt>
                <c:pt idx="14">
                  <c:v>1.597</c:v>
                </c:pt>
                <c:pt idx="15">
                  <c:v>1.623</c:v>
                </c:pt>
                <c:pt idx="16">
                  <c:v>1.5780000000000001</c:v>
                </c:pt>
                <c:pt idx="17">
                  <c:v>1.635</c:v>
                </c:pt>
                <c:pt idx="18">
                  <c:v>1.613</c:v>
                </c:pt>
                <c:pt idx="19">
                  <c:v>1.5589999999999999</c:v>
                </c:pt>
                <c:pt idx="20">
                  <c:v>1.573</c:v>
                </c:pt>
                <c:pt idx="21">
                  <c:v>1.6020000000000001</c:v>
                </c:pt>
                <c:pt idx="22">
                  <c:v>1.587</c:v>
                </c:pt>
                <c:pt idx="23">
                  <c:v>1.6</c:v>
                </c:pt>
                <c:pt idx="24">
                  <c:v>1.631</c:v>
                </c:pt>
              </c:numCache>
            </c:numRef>
          </c:val>
          <c:smooth val="0"/>
          <c:extLst>
            <c:ext xmlns:c16="http://schemas.microsoft.com/office/drawing/2014/chart" uri="{C3380CC4-5D6E-409C-BE32-E72D297353CC}">
              <c16:uniqueId val="{00000008-785F-48E1-831A-D7DD0E5AF559}"/>
            </c:ext>
          </c:extLst>
        </c:ser>
        <c:dLbls>
          <c:showLegendKey val="0"/>
          <c:showVal val="0"/>
          <c:showCatName val="0"/>
          <c:showSerName val="0"/>
          <c:showPercent val="0"/>
          <c:showBubbleSize val="0"/>
        </c:dLbls>
        <c:smooth val="0"/>
        <c:axId val="665523856"/>
        <c:axId val="665518608"/>
      </c:lineChart>
      <c:dateAx>
        <c:axId val="665523856"/>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665518608"/>
        <c:crosses val="autoZero"/>
        <c:auto val="1"/>
        <c:lblOffset val="100"/>
        <c:baseTimeUnit val="months"/>
        <c:majorUnit val="8"/>
        <c:majorTimeUnit val="months"/>
        <c:minorUnit val="6"/>
      </c:dateAx>
      <c:valAx>
        <c:axId val="665518608"/>
        <c:scaling>
          <c:orientation val="minMax"/>
          <c:max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665523856"/>
        <c:crosses val="autoZero"/>
        <c:crossBetween val="between"/>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661914513757614E-2"/>
          <c:y val="2.3466371027346639E-2"/>
          <c:w val="0.88344622978365894"/>
          <c:h val="0.121448016752894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chemeClr val="bg1"/>
          </a:solidFill>
        </a14:hiddenFill>
      </a:ext>
    </a:extLst>
  </c:spPr>
  <c:txPr>
    <a:bodyPr/>
    <a:lstStyle/>
    <a:p>
      <a:pPr>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494225721784775E-2"/>
          <c:y val="5.1758014939638636E-2"/>
          <c:w val="0.89850577427821521"/>
          <c:h val="0.88065753876984387"/>
        </c:manualLayout>
      </c:layout>
      <c:barChart>
        <c:barDir val="col"/>
        <c:grouping val="clustered"/>
        <c:varyColors val="0"/>
        <c:ser>
          <c:idx val="0"/>
          <c:order val="1"/>
          <c:tx>
            <c:strRef>
              <c:f>'G II.3'!$J$2</c:f>
              <c:strCache>
                <c:ptCount val="1"/>
                <c:pt idx="0">
                  <c:v>Flujo de caja</c:v>
                </c:pt>
              </c:strCache>
            </c:strRef>
          </c:tx>
          <c:spPr>
            <a:solidFill>
              <a:schemeClr val="accent6">
                <a:lumMod val="75000"/>
              </a:schemeClr>
            </a:solidFill>
            <a:ln>
              <a:noFill/>
            </a:ln>
            <a:effectLst/>
          </c:spPr>
          <c:invertIfNegative val="0"/>
          <c:dPt>
            <c:idx val="17"/>
            <c:invertIfNegative val="0"/>
            <c:bubble3D val="0"/>
            <c:extLst>
              <c:ext xmlns:c16="http://schemas.microsoft.com/office/drawing/2014/chart" uri="{C3380CC4-5D6E-409C-BE32-E72D297353CC}">
                <c16:uniqueId val="{00000000-1F45-4F18-8A99-C2BE525F1A49}"/>
              </c:ext>
            </c:extLst>
          </c:dPt>
          <c:dPt>
            <c:idx val="19"/>
            <c:invertIfNegative val="0"/>
            <c:bubble3D val="0"/>
            <c:extLst>
              <c:ext xmlns:c16="http://schemas.microsoft.com/office/drawing/2014/chart" uri="{C3380CC4-5D6E-409C-BE32-E72D297353CC}">
                <c16:uniqueId val="{00000001-1F45-4F18-8A99-C2BE525F1A49}"/>
              </c:ext>
            </c:extLst>
          </c:dPt>
          <c:dPt>
            <c:idx val="20"/>
            <c:invertIfNegative val="0"/>
            <c:bubble3D val="0"/>
            <c:extLst>
              <c:ext xmlns:c16="http://schemas.microsoft.com/office/drawing/2014/chart" uri="{C3380CC4-5D6E-409C-BE32-E72D297353CC}">
                <c16:uniqueId val="{00000002-1F45-4F18-8A99-C2BE525F1A49}"/>
              </c:ext>
            </c:extLst>
          </c:dPt>
          <c:cat>
            <c:strRef>
              <c:f>'G II.3'!$H$3:$H$27</c:f>
              <c:strCache>
                <c:ptCount val="25"/>
                <c:pt idx="0">
                  <c:v>04</c:v>
                </c:pt>
                <c:pt idx="2">
                  <c:v>06</c:v>
                </c:pt>
                <c:pt idx="4">
                  <c:v>08</c:v>
                </c:pt>
                <c:pt idx="6">
                  <c:v>10</c:v>
                </c:pt>
                <c:pt idx="8">
                  <c:v>12</c:v>
                </c:pt>
                <c:pt idx="10">
                  <c:v>14</c:v>
                </c:pt>
                <c:pt idx="12">
                  <c:v>16</c:v>
                </c:pt>
                <c:pt idx="14">
                  <c:v>18</c:v>
                </c:pt>
                <c:pt idx="18">
                  <c:v>19</c:v>
                </c:pt>
                <c:pt idx="22">
                  <c:v>20</c:v>
                </c:pt>
                <c:pt idx="24">
                  <c:v>21.II</c:v>
                </c:pt>
              </c:strCache>
            </c:strRef>
          </c:cat>
          <c:val>
            <c:numRef>
              <c:f>'G II.3'!$J$3:$J$27</c:f>
              <c:numCache>
                <c:formatCode>0.00</c:formatCode>
                <c:ptCount val="25"/>
                <c:pt idx="0">
                  <c:v>1.3240000000000001</c:v>
                </c:pt>
                <c:pt idx="1">
                  <c:v>-0.746</c:v>
                </c:pt>
                <c:pt idx="2">
                  <c:v>0.67</c:v>
                </c:pt>
                <c:pt idx="3">
                  <c:v>0.24399999999999999</c:v>
                </c:pt>
                <c:pt idx="4">
                  <c:v>0.48299999999999998</c:v>
                </c:pt>
                <c:pt idx="5">
                  <c:v>0.21199999999999999</c:v>
                </c:pt>
                <c:pt idx="6">
                  <c:v>0.19700000000000001</c:v>
                </c:pt>
                <c:pt idx="7">
                  <c:v>-0.33800000000000002</c:v>
                </c:pt>
                <c:pt idx="8">
                  <c:v>4.53E-2</c:v>
                </c:pt>
                <c:pt idx="9">
                  <c:v>1.768</c:v>
                </c:pt>
                <c:pt idx="10">
                  <c:v>0.14499999999999999</c:v>
                </c:pt>
                <c:pt idx="11">
                  <c:v>-0.66900000000000004</c:v>
                </c:pt>
                <c:pt idx="12">
                  <c:v>0.77700000000000002</c:v>
                </c:pt>
                <c:pt idx="13">
                  <c:v>-0.51600000000000001</c:v>
                </c:pt>
                <c:pt idx="14">
                  <c:v>0.32600000000000001</c:v>
                </c:pt>
                <c:pt idx="15">
                  <c:v>0.58099999999999996</c:v>
                </c:pt>
                <c:pt idx="16">
                  <c:v>0.22900000000000001</c:v>
                </c:pt>
                <c:pt idx="17">
                  <c:v>0.374</c:v>
                </c:pt>
                <c:pt idx="18">
                  <c:v>0.84599999999999997</c:v>
                </c:pt>
                <c:pt idx="19">
                  <c:v>1.3</c:v>
                </c:pt>
                <c:pt idx="20">
                  <c:v>2.0920000000000001</c:v>
                </c:pt>
                <c:pt idx="21">
                  <c:v>2.4710000000000001</c:v>
                </c:pt>
                <c:pt idx="22">
                  <c:v>1.2270000000000001</c:v>
                </c:pt>
                <c:pt idx="23">
                  <c:v>-3.5799999999999998E-2</c:v>
                </c:pt>
                <c:pt idx="24">
                  <c:v>-5.0700000000000002E-2</c:v>
                </c:pt>
              </c:numCache>
            </c:numRef>
          </c:val>
          <c:extLst>
            <c:ext xmlns:c16="http://schemas.microsoft.com/office/drawing/2014/chart" uri="{C3380CC4-5D6E-409C-BE32-E72D297353CC}">
              <c16:uniqueId val="{00000003-1F45-4F18-8A99-C2BE525F1A49}"/>
            </c:ext>
          </c:extLst>
        </c:ser>
        <c:dLbls>
          <c:showLegendKey val="0"/>
          <c:showVal val="0"/>
          <c:showCatName val="0"/>
          <c:showSerName val="0"/>
          <c:showPercent val="0"/>
          <c:showBubbleSize val="0"/>
        </c:dLbls>
        <c:gapWidth val="0"/>
        <c:axId val="407216944"/>
        <c:axId val="407214984"/>
      </c:barChart>
      <c:lineChart>
        <c:grouping val="standard"/>
        <c:varyColors val="0"/>
        <c:ser>
          <c:idx val="2"/>
          <c:order val="2"/>
          <c:tx>
            <c:strRef>
              <c:f>'G II.3'!$K$2</c:f>
              <c:strCache>
                <c:ptCount val="1"/>
                <c:pt idx="0">
                  <c:v>Flujo de inversión</c:v>
                </c:pt>
              </c:strCache>
            </c:strRef>
          </c:tx>
          <c:spPr>
            <a:ln w="28575" cap="rnd">
              <a:solidFill>
                <a:srgbClr val="002060"/>
              </a:solidFill>
              <a:round/>
            </a:ln>
            <a:effectLst/>
          </c:spPr>
          <c:marker>
            <c:symbol val="none"/>
          </c:marker>
          <c:dPt>
            <c:idx val="14"/>
            <c:marker>
              <c:symbol val="none"/>
            </c:marker>
            <c:bubble3D val="0"/>
            <c:spPr>
              <a:ln w="28575" cap="rnd">
                <a:noFill/>
                <a:round/>
              </a:ln>
              <a:effectLst/>
            </c:spPr>
            <c:extLst>
              <c:ext xmlns:c16="http://schemas.microsoft.com/office/drawing/2014/chart" uri="{C3380CC4-5D6E-409C-BE32-E72D297353CC}">
                <c16:uniqueId val="{00000005-1F45-4F18-8A99-C2BE525F1A49}"/>
              </c:ext>
            </c:extLst>
          </c:dPt>
          <c:cat>
            <c:strRef>
              <c:f>'G II.3'!$H$3:$H$27</c:f>
              <c:strCache>
                <c:ptCount val="25"/>
                <c:pt idx="0">
                  <c:v>04</c:v>
                </c:pt>
                <c:pt idx="2">
                  <c:v>06</c:v>
                </c:pt>
                <c:pt idx="4">
                  <c:v>08</c:v>
                </c:pt>
                <c:pt idx="6">
                  <c:v>10</c:v>
                </c:pt>
                <c:pt idx="8">
                  <c:v>12</c:v>
                </c:pt>
                <c:pt idx="10">
                  <c:v>14</c:v>
                </c:pt>
                <c:pt idx="12">
                  <c:v>16</c:v>
                </c:pt>
                <c:pt idx="14">
                  <c:v>18</c:v>
                </c:pt>
                <c:pt idx="18">
                  <c:v>19</c:v>
                </c:pt>
                <c:pt idx="22">
                  <c:v>20</c:v>
                </c:pt>
                <c:pt idx="24">
                  <c:v>21.II</c:v>
                </c:pt>
              </c:strCache>
            </c:strRef>
          </c:cat>
          <c:val>
            <c:numRef>
              <c:f>'G II.3'!$K$3:$K$27</c:f>
              <c:numCache>
                <c:formatCode>0.00</c:formatCode>
                <c:ptCount val="25"/>
                <c:pt idx="0">
                  <c:v>4.0557756999999999</c:v>
                </c:pt>
                <c:pt idx="1">
                  <c:v>7.4340799999999998</c:v>
                </c:pt>
                <c:pt idx="2">
                  <c:v>7.1992257000000004</c:v>
                </c:pt>
                <c:pt idx="3">
                  <c:v>8.0416947000000008</c:v>
                </c:pt>
                <c:pt idx="4">
                  <c:v>8.1649507000000003</c:v>
                </c:pt>
                <c:pt idx="5">
                  <c:v>6.8933051000000001</c:v>
                </c:pt>
                <c:pt idx="6">
                  <c:v>5.9936831000000002</c:v>
                </c:pt>
                <c:pt idx="7">
                  <c:v>7.8613692999999998</c:v>
                </c:pt>
                <c:pt idx="8">
                  <c:v>8.0064118999999998</c:v>
                </c:pt>
                <c:pt idx="9">
                  <c:v>6.2247272999999996</c:v>
                </c:pt>
                <c:pt idx="10">
                  <c:v>5.0560764000000002</c:v>
                </c:pt>
                <c:pt idx="11">
                  <c:v>5.6316702999999997</c:v>
                </c:pt>
                <c:pt idx="12">
                  <c:v>4.6922366999999996</c:v>
                </c:pt>
                <c:pt idx="13">
                  <c:v>5.8437926999999998</c:v>
                </c:pt>
                <c:pt idx="14">
                  <c:v>6.5430807</c:v>
                </c:pt>
                <c:pt idx="15">
                  <c:v>5.7050000000000001</c:v>
                </c:pt>
                <c:pt idx="16">
                  <c:v>4.9980000000000002</c:v>
                </c:pt>
                <c:pt idx="17">
                  <c:v>4.7569999999999997</c:v>
                </c:pt>
                <c:pt idx="18">
                  <c:v>4.234</c:v>
                </c:pt>
                <c:pt idx="19">
                  <c:v>4.1950000000000003</c:v>
                </c:pt>
                <c:pt idx="20">
                  <c:v>3.9089999999999998</c:v>
                </c:pt>
                <c:pt idx="21">
                  <c:v>3.976</c:v>
                </c:pt>
                <c:pt idx="22">
                  <c:v>4.4219999999999997</c:v>
                </c:pt>
                <c:pt idx="23">
                  <c:v>4.4420000000000002</c:v>
                </c:pt>
                <c:pt idx="24">
                  <c:v>4.165</c:v>
                </c:pt>
              </c:numCache>
            </c:numRef>
          </c:val>
          <c:smooth val="0"/>
          <c:extLst>
            <c:ext xmlns:c16="http://schemas.microsoft.com/office/drawing/2014/chart" uri="{C3380CC4-5D6E-409C-BE32-E72D297353CC}">
              <c16:uniqueId val="{00000006-1F45-4F18-8A99-C2BE525F1A49}"/>
            </c:ext>
          </c:extLst>
        </c:ser>
        <c:ser>
          <c:idx val="3"/>
          <c:order val="3"/>
          <c:tx>
            <c:strRef>
              <c:f>'G II.3'!$L$2</c:f>
              <c:strCache>
                <c:ptCount val="1"/>
                <c:pt idx="0">
                  <c:v>Flujo de financiamiento</c:v>
                </c:pt>
              </c:strCache>
            </c:strRef>
          </c:tx>
          <c:spPr>
            <a:ln w="28575" cap="rnd">
              <a:solidFill>
                <a:srgbClr val="C00000"/>
              </a:solidFill>
              <a:round/>
            </a:ln>
            <a:effectLst/>
          </c:spPr>
          <c:marker>
            <c:symbol val="none"/>
          </c:marker>
          <c:dPt>
            <c:idx val="14"/>
            <c:marker>
              <c:symbol val="none"/>
            </c:marker>
            <c:bubble3D val="0"/>
            <c:spPr>
              <a:ln w="28575" cap="rnd">
                <a:noFill/>
                <a:round/>
              </a:ln>
              <a:effectLst/>
            </c:spPr>
            <c:extLst>
              <c:ext xmlns:c16="http://schemas.microsoft.com/office/drawing/2014/chart" uri="{C3380CC4-5D6E-409C-BE32-E72D297353CC}">
                <c16:uniqueId val="{00000008-1F45-4F18-8A99-C2BE525F1A49}"/>
              </c:ext>
            </c:extLst>
          </c:dPt>
          <c:cat>
            <c:strRef>
              <c:f>'G II.3'!$H$3:$H$27</c:f>
              <c:strCache>
                <c:ptCount val="25"/>
                <c:pt idx="0">
                  <c:v>04</c:v>
                </c:pt>
                <c:pt idx="2">
                  <c:v>06</c:v>
                </c:pt>
                <c:pt idx="4">
                  <c:v>08</c:v>
                </c:pt>
                <c:pt idx="6">
                  <c:v>10</c:v>
                </c:pt>
                <c:pt idx="8">
                  <c:v>12</c:v>
                </c:pt>
                <c:pt idx="10">
                  <c:v>14</c:v>
                </c:pt>
                <c:pt idx="12">
                  <c:v>16</c:v>
                </c:pt>
                <c:pt idx="14">
                  <c:v>18</c:v>
                </c:pt>
                <c:pt idx="18">
                  <c:v>19</c:v>
                </c:pt>
                <c:pt idx="22">
                  <c:v>20</c:v>
                </c:pt>
                <c:pt idx="24">
                  <c:v>21.II</c:v>
                </c:pt>
              </c:strCache>
            </c:strRef>
          </c:cat>
          <c:val>
            <c:numRef>
              <c:f>'G II.3'!$L$3:$L$27</c:f>
              <c:numCache>
                <c:formatCode>0.00</c:formatCode>
                <c:ptCount val="25"/>
                <c:pt idx="0">
                  <c:v>1.3919595</c:v>
                </c:pt>
                <c:pt idx="1">
                  <c:v>1.5664450999999999</c:v>
                </c:pt>
                <c:pt idx="2">
                  <c:v>2.5847451000000001</c:v>
                </c:pt>
                <c:pt idx="3">
                  <c:v>4.4830473</c:v>
                </c:pt>
                <c:pt idx="4">
                  <c:v>4.2262073999999998</c:v>
                </c:pt>
                <c:pt idx="5">
                  <c:v>0.52345936999999998</c:v>
                </c:pt>
                <c:pt idx="6">
                  <c:v>0.79379584000000003</c:v>
                </c:pt>
                <c:pt idx="7">
                  <c:v>3.7196061</c:v>
                </c:pt>
                <c:pt idx="8">
                  <c:v>4.2222860000000004</c:v>
                </c:pt>
                <c:pt idx="9">
                  <c:v>3.9790659000000002</c:v>
                </c:pt>
                <c:pt idx="10">
                  <c:v>1.1387388000000001</c:v>
                </c:pt>
                <c:pt idx="11">
                  <c:v>3.1141660000000002E-2</c:v>
                </c:pt>
                <c:pt idx="12">
                  <c:v>0.59758195999999997</c:v>
                </c:pt>
                <c:pt idx="13">
                  <c:v>0.65751733999999995</c:v>
                </c:pt>
                <c:pt idx="14">
                  <c:v>2.7440867999999998</c:v>
                </c:pt>
                <c:pt idx="15">
                  <c:v>2.444</c:v>
                </c:pt>
                <c:pt idx="16">
                  <c:v>1.2050000000000001</c:v>
                </c:pt>
                <c:pt idx="17">
                  <c:v>1.0980000000000001</c:v>
                </c:pt>
                <c:pt idx="18">
                  <c:v>1.3819999999999999</c:v>
                </c:pt>
                <c:pt idx="19">
                  <c:v>2.2109999999999999</c:v>
                </c:pt>
                <c:pt idx="20">
                  <c:v>2.6930000000000001</c:v>
                </c:pt>
                <c:pt idx="21">
                  <c:v>2.121</c:v>
                </c:pt>
                <c:pt idx="22">
                  <c:v>1.258</c:v>
                </c:pt>
                <c:pt idx="23">
                  <c:v>-0.54200000000000004</c:v>
                </c:pt>
                <c:pt idx="24">
                  <c:v>-1.145</c:v>
                </c:pt>
              </c:numCache>
            </c:numRef>
          </c:val>
          <c:smooth val="0"/>
          <c:extLst>
            <c:ext xmlns:c16="http://schemas.microsoft.com/office/drawing/2014/chart" uri="{C3380CC4-5D6E-409C-BE32-E72D297353CC}">
              <c16:uniqueId val="{00000009-1F45-4F18-8A99-C2BE525F1A49}"/>
            </c:ext>
          </c:extLst>
        </c:ser>
        <c:dLbls>
          <c:showLegendKey val="0"/>
          <c:showVal val="0"/>
          <c:showCatName val="0"/>
          <c:showSerName val="0"/>
          <c:showPercent val="0"/>
          <c:showBubbleSize val="0"/>
        </c:dLbls>
        <c:marker val="1"/>
        <c:smooth val="0"/>
        <c:axId val="407216944"/>
        <c:axId val="407214984"/>
      </c:lineChart>
      <c:lineChart>
        <c:grouping val="standard"/>
        <c:varyColors val="0"/>
        <c:ser>
          <c:idx val="1"/>
          <c:order val="0"/>
          <c:tx>
            <c:strRef>
              <c:f>'G II.3'!$I$2</c:f>
              <c:strCache>
                <c:ptCount val="1"/>
                <c:pt idx="0">
                  <c:v>Endeudamiento (ED)</c:v>
                </c:pt>
              </c:strCache>
            </c:strRef>
          </c:tx>
          <c:spPr>
            <a:ln w="28575" cap="rnd">
              <a:solidFill>
                <a:schemeClr val="bg1">
                  <a:lumMod val="50000"/>
                </a:schemeClr>
              </a:solidFill>
              <a:round/>
            </a:ln>
            <a:effectLst/>
          </c:spPr>
          <c:marker>
            <c:symbol val="none"/>
          </c:marker>
          <c:dPt>
            <c:idx val="14"/>
            <c:marker>
              <c:symbol val="none"/>
            </c:marker>
            <c:bubble3D val="0"/>
            <c:spPr>
              <a:ln w="28575" cap="rnd">
                <a:noFill/>
                <a:round/>
              </a:ln>
              <a:effectLst/>
            </c:spPr>
            <c:extLst>
              <c:ext xmlns:c16="http://schemas.microsoft.com/office/drawing/2014/chart" uri="{C3380CC4-5D6E-409C-BE32-E72D297353CC}">
                <c16:uniqueId val="{0000000B-1F45-4F18-8A99-C2BE525F1A49}"/>
              </c:ext>
            </c:extLst>
          </c:dPt>
          <c:dPt>
            <c:idx val="17"/>
            <c:marker>
              <c:symbol val="none"/>
            </c:marker>
            <c:bubble3D val="0"/>
            <c:extLst>
              <c:ext xmlns:c16="http://schemas.microsoft.com/office/drawing/2014/chart" uri="{C3380CC4-5D6E-409C-BE32-E72D297353CC}">
                <c16:uniqueId val="{0000000C-1F45-4F18-8A99-C2BE525F1A49}"/>
              </c:ext>
            </c:extLst>
          </c:dPt>
          <c:dPt>
            <c:idx val="19"/>
            <c:marker>
              <c:symbol val="none"/>
            </c:marker>
            <c:bubble3D val="0"/>
            <c:extLst>
              <c:ext xmlns:c16="http://schemas.microsoft.com/office/drawing/2014/chart" uri="{C3380CC4-5D6E-409C-BE32-E72D297353CC}">
                <c16:uniqueId val="{0000000D-1F45-4F18-8A99-C2BE525F1A49}"/>
              </c:ext>
            </c:extLst>
          </c:dPt>
          <c:dPt>
            <c:idx val="20"/>
            <c:marker>
              <c:symbol val="none"/>
            </c:marker>
            <c:bubble3D val="0"/>
            <c:extLst>
              <c:ext xmlns:c16="http://schemas.microsoft.com/office/drawing/2014/chart" uri="{C3380CC4-5D6E-409C-BE32-E72D297353CC}">
                <c16:uniqueId val="{0000000E-1F45-4F18-8A99-C2BE525F1A49}"/>
              </c:ext>
            </c:extLst>
          </c:dPt>
          <c:cat>
            <c:strRef>
              <c:f>'G II.3'!$H$3:$H$27</c:f>
              <c:strCache>
                <c:ptCount val="25"/>
                <c:pt idx="0">
                  <c:v>04</c:v>
                </c:pt>
                <c:pt idx="2">
                  <c:v>06</c:v>
                </c:pt>
                <c:pt idx="4">
                  <c:v>08</c:v>
                </c:pt>
                <c:pt idx="6">
                  <c:v>10</c:v>
                </c:pt>
                <c:pt idx="8">
                  <c:v>12</c:v>
                </c:pt>
                <c:pt idx="10">
                  <c:v>14</c:v>
                </c:pt>
                <c:pt idx="12">
                  <c:v>16</c:v>
                </c:pt>
                <c:pt idx="14">
                  <c:v>18</c:v>
                </c:pt>
                <c:pt idx="18">
                  <c:v>19</c:v>
                </c:pt>
                <c:pt idx="22">
                  <c:v>20</c:v>
                </c:pt>
                <c:pt idx="24">
                  <c:v>21.II</c:v>
                </c:pt>
              </c:strCache>
            </c:strRef>
          </c:cat>
          <c:val>
            <c:numRef>
              <c:f>'G II.3'!$I$3:$I$27</c:f>
              <c:numCache>
                <c:formatCode>0.00</c:formatCode>
                <c:ptCount val="25"/>
                <c:pt idx="0">
                  <c:v>0.59438648999999999</c:v>
                </c:pt>
                <c:pt idx="1">
                  <c:v>0.59006013999999996</c:v>
                </c:pt>
                <c:pt idx="2">
                  <c:v>0.60246007999999995</c:v>
                </c:pt>
                <c:pt idx="3">
                  <c:v>0.64501319999999995</c:v>
                </c:pt>
                <c:pt idx="4">
                  <c:v>0.66420637999999999</c:v>
                </c:pt>
                <c:pt idx="5">
                  <c:v>0.63333788999999996</c:v>
                </c:pt>
                <c:pt idx="6">
                  <c:v>0.63126442000000005</c:v>
                </c:pt>
                <c:pt idx="7">
                  <c:v>0.67834998000000002</c:v>
                </c:pt>
                <c:pt idx="8">
                  <c:v>0.72641624000000005</c:v>
                </c:pt>
                <c:pt idx="9">
                  <c:v>0.70410209000000001</c:v>
                </c:pt>
                <c:pt idx="10">
                  <c:v>0.72759185999999998</c:v>
                </c:pt>
                <c:pt idx="11">
                  <c:v>0.73210182000000001</c:v>
                </c:pt>
                <c:pt idx="12">
                  <c:v>0.72718868999999997</c:v>
                </c:pt>
                <c:pt idx="13">
                  <c:v>0.71451304000000004</c:v>
                </c:pt>
                <c:pt idx="14">
                  <c:v>0.74215312</c:v>
                </c:pt>
                <c:pt idx="15">
                  <c:v>0.77417075000000002</c:v>
                </c:pt>
                <c:pt idx="16">
                  <c:v>0.79551908999999998</c:v>
                </c:pt>
                <c:pt idx="17">
                  <c:v>0.77982773999999999</c:v>
                </c:pt>
                <c:pt idx="18">
                  <c:v>0.79480532000000004</c:v>
                </c:pt>
                <c:pt idx="19">
                  <c:v>0.84880867000000004</c:v>
                </c:pt>
                <c:pt idx="20">
                  <c:v>0.77594644000000002</c:v>
                </c:pt>
                <c:pt idx="21">
                  <c:v>0.75091302999999998</c:v>
                </c:pt>
                <c:pt idx="22">
                  <c:v>0.74543413999999997</c:v>
                </c:pt>
                <c:pt idx="23">
                  <c:v>0.67592580000000002</c:v>
                </c:pt>
                <c:pt idx="24">
                  <c:v>0.64454449999999996</c:v>
                </c:pt>
              </c:numCache>
            </c:numRef>
          </c:val>
          <c:smooth val="0"/>
          <c:extLst>
            <c:ext xmlns:c16="http://schemas.microsoft.com/office/drawing/2014/chart" uri="{C3380CC4-5D6E-409C-BE32-E72D297353CC}">
              <c16:uniqueId val="{0000000F-1F45-4F18-8A99-C2BE525F1A49}"/>
            </c:ext>
          </c:extLst>
        </c:ser>
        <c:dLbls>
          <c:showLegendKey val="0"/>
          <c:showVal val="0"/>
          <c:showCatName val="0"/>
          <c:showSerName val="0"/>
          <c:showPercent val="0"/>
          <c:showBubbleSize val="0"/>
        </c:dLbls>
        <c:marker val="1"/>
        <c:smooth val="0"/>
        <c:axId val="657819528"/>
        <c:axId val="657817232"/>
      </c:lineChart>
      <c:catAx>
        <c:axId val="407216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7214984"/>
        <c:crosses val="autoZero"/>
        <c:auto val="1"/>
        <c:lblAlgn val="ctr"/>
        <c:lblOffset val="100"/>
        <c:tickLblSkip val="2"/>
        <c:tickMarkSkip val="2"/>
        <c:noMultiLvlLbl val="0"/>
      </c:catAx>
      <c:valAx>
        <c:axId val="40721498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7216944"/>
        <c:crosses val="autoZero"/>
        <c:crossBetween val="between"/>
      </c:valAx>
      <c:valAx>
        <c:axId val="657817232"/>
        <c:scaling>
          <c:orientation val="minMax"/>
          <c:min val="-0.2"/>
        </c:scaling>
        <c:delete val="0"/>
        <c:axPos val="r"/>
        <c:numFmt formatCode="General"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657819528"/>
        <c:crosses val="max"/>
        <c:crossBetween val="between"/>
        <c:majorUnit val="0.2"/>
      </c:valAx>
      <c:catAx>
        <c:axId val="657819528"/>
        <c:scaling>
          <c:orientation val="minMax"/>
        </c:scaling>
        <c:delete val="1"/>
        <c:axPos val="b"/>
        <c:numFmt formatCode="General" sourceLinked="1"/>
        <c:majorTickMark val="out"/>
        <c:minorTickMark val="none"/>
        <c:tickLblPos val="nextTo"/>
        <c:crossAx val="65781723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0839123050795122E-2"/>
          <c:y val="0"/>
          <c:w val="0.85020314960629917"/>
          <c:h val="0.100947750075388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19422572178479E-2"/>
          <c:y val="0.14195792863244244"/>
          <c:w val="0.91277244094488186"/>
          <c:h val="0.78784323161148218"/>
        </c:manualLayout>
      </c:layout>
      <c:lineChart>
        <c:grouping val="standard"/>
        <c:varyColors val="0"/>
        <c:ser>
          <c:idx val="2"/>
          <c:order val="0"/>
          <c:tx>
            <c:strRef>
              <c:f>'G II.4'!$I$2</c:f>
              <c:strCache>
                <c:ptCount val="1"/>
                <c:pt idx="0">
                  <c:v>CMF - Productivo</c:v>
                </c:pt>
              </c:strCache>
            </c:strRef>
          </c:tx>
          <c:spPr>
            <a:ln w="25400">
              <a:solidFill>
                <a:schemeClr val="accent1"/>
              </a:solidFill>
            </a:ln>
          </c:spPr>
          <c:marker>
            <c:symbol val="none"/>
          </c:marker>
          <c:cat>
            <c:strRef>
              <c:f>'G II.4'!$H$3:$H$40</c:f>
              <c:strCache>
                <c:ptCount val="38"/>
                <c:pt idx="0">
                  <c:v>Ago.18</c:v>
                </c:pt>
                <c:pt idx="1">
                  <c:v>Sep.18</c:v>
                </c:pt>
                <c:pt idx="2">
                  <c:v>Oct.18</c:v>
                </c:pt>
                <c:pt idx="3">
                  <c:v>Nov.18</c:v>
                </c:pt>
                <c:pt idx="4">
                  <c:v>Dic.18</c:v>
                </c:pt>
                <c:pt idx="5">
                  <c:v>Ene.19</c:v>
                </c:pt>
                <c:pt idx="6">
                  <c:v>Feb.19</c:v>
                </c:pt>
                <c:pt idx="7">
                  <c:v>Mar.19</c:v>
                </c:pt>
                <c:pt idx="8">
                  <c:v>Abr.19</c:v>
                </c:pt>
                <c:pt idx="9">
                  <c:v>May.19</c:v>
                </c:pt>
                <c:pt idx="10">
                  <c:v>Jun.19</c:v>
                </c:pt>
                <c:pt idx="11">
                  <c:v>Jul.19</c:v>
                </c:pt>
                <c:pt idx="12">
                  <c:v>Ago.19</c:v>
                </c:pt>
                <c:pt idx="13">
                  <c:v>Sep.19</c:v>
                </c:pt>
                <c:pt idx="14">
                  <c:v>Oct.19</c:v>
                </c:pt>
                <c:pt idx="15">
                  <c:v>Nov.19</c:v>
                </c:pt>
                <c:pt idx="16">
                  <c:v>Dic.19</c:v>
                </c:pt>
                <c:pt idx="17">
                  <c:v>Ene.20</c:v>
                </c:pt>
                <c:pt idx="18">
                  <c:v>Feb.20</c:v>
                </c:pt>
                <c:pt idx="19">
                  <c:v>Mar.20</c:v>
                </c:pt>
                <c:pt idx="20">
                  <c:v>Abr.20</c:v>
                </c:pt>
                <c:pt idx="21">
                  <c:v>May.20</c:v>
                </c:pt>
                <c:pt idx="22">
                  <c:v>Jun.20</c:v>
                </c:pt>
                <c:pt idx="23">
                  <c:v>Jul.20</c:v>
                </c:pt>
                <c:pt idx="24">
                  <c:v>Ago.20</c:v>
                </c:pt>
                <c:pt idx="25">
                  <c:v>Sep.20</c:v>
                </c:pt>
                <c:pt idx="26">
                  <c:v>Oct.20</c:v>
                </c:pt>
                <c:pt idx="27">
                  <c:v>Nov.20</c:v>
                </c:pt>
                <c:pt idx="28">
                  <c:v>Dic.20</c:v>
                </c:pt>
                <c:pt idx="29">
                  <c:v>Ene.21</c:v>
                </c:pt>
                <c:pt idx="30">
                  <c:v>Feb.21</c:v>
                </c:pt>
                <c:pt idx="31">
                  <c:v>Mar.21</c:v>
                </c:pt>
                <c:pt idx="32">
                  <c:v>Abr.21</c:v>
                </c:pt>
                <c:pt idx="33">
                  <c:v>May.21</c:v>
                </c:pt>
                <c:pt idx="34">
                  <c:v>Jun.21</c:v>
                </c:pt>
                <c:pt idx="35">
                  <c:v>Jul.21</c:v>
                </c:pt>
                <c:pt idx="36">
                  <c:v>Ago.21</c:v>
                </c:pt>
                <c:pt idx="37">
                  <c:v>Sep.21</c:v>
                </c:pt>
              </c:strCache>
            </c:strRef>
          </c:cat>
          <c:val>
            <c:numRef>
              <c:f>'G II.4'!$I$3:$I$40</c:f>
              <c:numCache>
                <c:formatCode>0.00</c:formatCode>
                <c:ptCount val="38"/>
                <c:pt idx="0">
                  <c:v>3.6460883613584314</c:v>
                </c:pt>
                <c:pt idx="1">
                  <c:v>3.5269944946360501</c:v>
                </c:pt>
                <c:pt idx="2">
                  <c:v>3.2174917928001783</c:v>
                </c:pt>
                <c:pt idx="3">
                  <c:v>3.7969686307130561</c:v>
                </c:pt>
                <c:pt idx="4">
                  <c:v>3.9293985862336469</c:v>
                </c:pt>
                <c:pt idx="5">
                  <c:v>3.3424222089500719</c:v>
                </c:pt>
                <c:pt idx="6">
                  <c:v>3.8091135389594939</c:v>
                </c:pt>
                <c:pt idx="7">
                  <c:v>3.5997672881971128</c:v>
                </c:pt>
                <c:pt idx="8">
                  <c:v>3.8827162530611909</c:v>
                </c:pt>
                <c:pt idx="9">
                  <c:v>3.6520311709954889</c:v>
                </c:pt>
                <c:pt idx="10">
                  <c:v>3.4200221886431255</c:v>
                </c:pt>
                <c:pt idx="11">
                  <c:v>2.6887052311373774</c:v>
                </c:pt>
                <c:pt idx="12">
                  <c:v>3.1743478858691505</c:v>
                </c:pt>
                <c:pt idx="13">
                  <c:v>3.4969467861012289</c:v>
                </c:pt>
                <c:pt idx="14">
                  <c:v>3.2808752126955696</c:v>
                </c:pt>
                <c:pt idx="15">
                  <c:v>3.7258669757077816</c:v>
                </c:pt>
                <c:pt idx="16">
                  <c:v>3.2269524714056304</c:v>
                </c:pt>
                <c:pt idx="17">
                  <c:v>3.4692183929252067</c:v>
                </c:pt>
                <c:pt idx="18">
                  <c:v>4.5472106337271772</c:v>
                </c:pt>
                <c:pt idx="19">
                  <c:v>3.8128104752913603</c:v>
                </c:pt>
                <c:pt idx="20">
                  <c:v>3.7136671674759123</c:v>
                </c:pt>
                <c:pt idx="21">
                  <c:v>4.0042484147977655</c:v>
                </c:pt>
                <c:pt idx="22">
                  <c:v>4.1589857247766853</c:v>
                </c:pt>
                <c:pt idx="23">
                  <c:v>2.5762934229338565</c:v>
                </c:pt>
                <c:pt idx="24">
                  <c:v>2.6582496077743594</c:v>
                </c:pt>
                <c:pt idx="25">
                  <c:v>2.1715316617273257</c:v>
                </c:pt>
                <c:pt idx="26">
                  <c:v>2.6521673997167241</c:v>
                </c:pt>
                <c:pt idx="27">
                  <c:v>1.8127064624461873</c:v>
                </c:pt>
                <c:pt idx="28">
                  <c:v>1.4708937831968936</c:v>
                </c:pt>
                <c:pt idx="29">
                  <c:v>2.0514882228901548</c:v>
                </c:pt>
                <c:pt idx="30">
                  <c:v>2.1279337536829521</c:v>
                </c:pt>
                <c:pt idx="31">
                  <c:v>2.0772320713854309</c:v>
                </c:pt>
                <c:pt idx="32">
                  <c:v>1.680702365307567</c:v>
                </c:pt>
                <c:pt idx="33">
                  <c:v>1.8658084785252855</c:v>
                </c:pt>
                <c:pt idx="34">
                  <c:v>1.8590058243701884</c:v>
                </c:pt>
                <c:pt idx="35">
                  <c:v>2.241793879165531</c:v>
                </c:pt>
                <c:pt idx="36">
                  <c:v>2.2381401631855882</c:v>
                </c:pt>
                <c:pt idx="37" formatCode="0.0">
                  <c:v>3.3884273686144049</c:v>
                </c:pt>
              </c:numCache>
            </c:numRef>
          </c:val>
          <c:smooth val="0"/>
          <c:extLst>
            <c:ext xmlns:c16="http://schemas.microsoft.com/office/drawing/2014/chart" uri="{C3380CC4-5D6E-409C-BE32-E72D297353CC}">
              <c16:uniqueId val="{00000000-D061-4F08-A497-FF42B17E5619}"/>
            </c:ext>
          </c:extLst>
        </c:ser>
        <c:ser>
          <c:idx val="0"/>
          <c:order val="1"/>
          <c:tx>
            <c:strRef>
              <c:f>'G II.4'!$J$2</c:f>
              <c:strCache>
                <c:ptCount val="1"/>
                <c:pt idx="0">
                  <c:v>CMF - Servicios</c:v>
                </c:pt>
              </c:strCache>
            </c:strRef>
          </c:tx>
          <c:spPr>
            <a:ln w="25400">
              <a:solidFill>
                <a:schemeClr val="accent2"/>
              </a:solidFill>
            </a:ln>
          </c:spPr>
          <c:marker>
            <c:symbol val="none"/>
          </c:marker>
          <c:cat>
            <c:strRef>
              <c:f>'G II.4'!$H$3:$H$40</c:f>
              <c:strCache>
                <c:ptCount val="38"/>
                <c:pt idx="0">
                  <c:v>Ago.18</c:v>
                </c:pt>
                <c:pt idx="1">
                  <c:v>Sep.18</c:v>
                </c:pt>
                <c:pt idx="2">
                  <c:v>Oct.18</c:v>
                </c:pt>
                <c:pt idx="3">
                  <c:v>Nov.18</c:v>
                </c:pt>
                <c:pt idx="4">
                  <c:v>Dic.18</c:v>
                </c:pt>
                <c:pt idx="5">
                  <c:v>Ene.19</c:v>
                </c:pt>
                <c:pt idx="6">
                  <c:v>Feb.19</c:v>
                </c:pt>
                <c:pt idx="7">
                  <c:v>Mar.19</c:v>
                </c:pt>
                <c:pt idx="8">
                  <c:v>Abr.19</c:v>
                </c:pt>
                <c:pt idx="9">
                  <c:v>May.19</c:v>
                </c:pt>
                <c:pt idx="10">
                  <c:v>Jun.19</c:v>
                </c:pt>
                <c:pt idx="11">
                  <c:v>Jul.19</c:v>
                </c:pt>
                <c:pt idx="12">
                  <c:v>Ago.19</c:v>
                </c:pt>
                <c:pt idx="13">
                  <c:v>Sep.19</c:v>
                </c:pt>
                <c:pt idx="14">
                  <c:v>Oct.19</c:v>
                </c:pt>
                <c:pt idx="15">
                  <c:v>Nov.19</c:v>
                </c:pt>
                <c:pt idx="16">
                  <c:v>Dic.19</c:v>
                </c:pt>
                <c:pt idx="17">
                  <c:v>Ene.20</c:v>
                </c:pt>
                <c:pt idx="18">
                  <c:v>Feb.20</c:v>
                </c:pt>
                <c:pt idx="19">
                  <c:v>Mar.20</c:v>
                </c:pt>
                <c:pt idx="20">
                  <c:v>Abr.20</c:v>
                </c:pt>
                <c:pt idx="21">
                  <c:v>May.20</c:v>
                </c:pt>
                <c:pt idx="22">
                  <c:v>Jun.20</c:v>
                </c:pt>
                <c:pt idx="23">
                  <c:v>Jul.20</c:v>
                </c:pt>
                <c:pt idx="24">
                  <c:v>Ago.20</c:v>
                </c:pt>
                <c:pt idx="25">
                  <c:v>Sep.20</c:v>
                </c:pt>
                <c:pt idx="26">
                  <c:v>Oct.20</c:v>
                </c:pt>
                <c:pt idx="27">
                  <c:v>Nov.20</c:v>
                </c:pt>
                <c:pt idx="28">
                  <c:v>Dic.20</c:v>
                </c:pt>
                <c:pt idx="29">
                  <c:v>Ene.21</c:v>
                </c:pt>
                <c:pt idx="30">
                  <c:v>Feb.21</c:v>
                </c:pt>
                <c:pt idx="31">
                  <c:v>Mar.21</c:v>
                </c:pt>
                <c:pt idx="32">
                  <c:v>Abr.21</c:v>
                </c:pt>
                <c:pt idx="33">
                  <c:v>May.21</c:v>
                </c:pt>
                <c:pt idx="34">
                  <c:v>Jun.21</c:v>
                </c:pt>
                <c:pt idx="35">
                  <c:v>Jul.21</c:v>
                </c:pt>
                <c:pt idx="36">
                  <c:v>Ago.21</c:v>
                </c:pt>
                <c:pt idx="37">
                  <c:v>Sep.21</c:v>
                </c:pt>
              </c:strCache>
            </c:strRef>
          </c:cat>
          <c:val>
            <c:numRef>
              <c:f>'G II.4'!$J$3:$J$40</c:f>
              <c:numCache>
                <c:formatCode>0.00</c:formatCode>
                <c:ptCount val="38"/>
                <c:pt idx="0">
                  <c:v>2.4558125899136396</c:v>
                </c:pt>
                <c:pt idx="1">
                  <c:v>2.6578464125666925</c:v>
                </c:pt>
                <c:pt idx="2">
                  <c:v>2.8016553448019947</c:v>
                </c:pt>
                <c:pt idx="3">
                  <c:v>2.9354399499010047</c:v>
                </c:pt>
                <c:pt idx="4">
                  <c:v>2.9825486356932398</c:v>
                </c:pt>
                <c:pt idx="5">
                  <c:v>3.02609630716811</c:v>
                </c:pt>
                <c:pt idx="6">
                  <c:v>3.1398686522296742</c:v>
                </c:pt>
                <c:pt idx="7">
                  <c:v>3.2180871781805198</c:v>
                </c:pt>
                <c:pt idx="8">
                  <c:v>3.1861385100824471</c:v>
                </c:pt>
                <c:pt idx="9">
                  <c:v>3.1415192651586143</c:v>
                </c:pt>
                <c:pt idx="10">
                  <c:v>2.8492876366162587</c:v>
                </c:pt>
                <c:pt idx="11">
                  <c:v>2.74465997308317</c:v>
                </c:pt>
                <c:pt idx="12">
                  <c:v>2.6943758678289442</c:v>
                </c:pt>
                <c:pt idx="13">
                  <c:v>2.332874648328668</c:v>
                </c:pt>
                <c:pt idx="14">
                  <c:v>2.2207518478098041</c:v>
                </c:pt>
                <c:pt idx="15">
                  <c:v>2.3053914979545276</c:v>
                </c:pt>
                <c:pt idx="16">
                  <c:v>2.2452202101064938</c:v>
                </c:pt>
                <c:pt idx="17">
                  <c:v>2.1191525760788616</c:v>
                </c:pt>
                <c:pt idx="18">
                  <c:v>2.1382430297749337</c:v>
                </c:pt>
                <c:pt idx="19">
                  <c:v>2.0873187052566946</c:v>
                </c:pt>
                <c:pt idx="20">
                  <c:v>1.3524565393441539</c:v>
                </c:pt>
                <c:pt idx="21">
                  <c:v>1.3268835546929507</c:v>
                </c:pt>
                <c:pt idx="22">
                  <c:v>1.136823896892257</c:v>
                </c:pt>
                <c:pt idx="23">
                  <c:v>1.0794030147031557</c:v>
                </c:pt>
                <c:pt idx="24">
                  <c:v>0.85789724679509227</c:v>
                </c:pt>
                <c:pt idx="25">
                  <c:v>0.99080968321522866</c:v>
                </c:pt>
                <c:pt idx="26">
                  <c:v>0.94399904897419518</c:v>
                </c:pt>
                <c:pt idx="27">
                  <c:v>0.94775521587761546</c:v>
                </c:pt>
                <c:pt idx="28">
                  <c:v>0.77863264659656128</c:v>
                </c:pt>
                <c:pt idx="29">
                  <c:v>0.59370510858129066</c:v>
                </c:pt>
                <c:pt idx="30">
                  <c:v>0.58238086452196514</c:v>
                </c:pt>
                <c:pt idx="31">
                  <c:v>0.65663096582603919</c:v>
                </c:pt>
                <c:pt idx="32">
                  <c:v>0.74381937842867996</c:v>
                </c:pt>
                <c:pt idx="33">
                  <c:v>0.62452113293241107</c:v>
                </c:pt>
                <c:pt idx="34">
                  <c:v>0.61002884001352586</c:v>
                </c:pt>
                <c:pt idx="35">
                  <c:v>0.92791559358012932</c:v>
                </c:pt>
                <c:pt idx="36">
                  <c:v>1.0722026304627552</c:v>
                </c:pt>
                <c:pt idx="37">
                  <c:v>2.0564752865727272</c:v>
                </c:pt>
              </c:numCache>
            </c:numRef>
          </c:val>
          <c:smooth val="0"/>
          <c:extLst>
            <c:ext xmlns:c16="http://schemas.microsoft.com/office/drawing/2014/chart" uri="{C3380CC4-5D6E-409C-BE32-E72D297353CC}">
              <c16:uniqueId val="{00000001-D061-4F08-A497-FF42B17E5619}"/>
            </c:ext>
          </c:extLst>
        </c:ser>
        <c:ser>
          <c:idx val="4"/>
          <c:order val="2"/>
          <c:tx>
            <c:strRef>
              <c:f>'G II.4'!$K$2</c:f>
              <c:strCache>
                <c:ptCount val="1"/>
                <c:pt idx="0">
                  <c:v>Local - Productivo</c:v>
                </c:pt>
              </c:strCache>
            </c:strRef>
          </c:tx>
          <c:spPr>
            <a:ln w="25400">
              <a:solidFill>
                <a:srgbClr val="002060"/>
              </a:solidFill>
              <a:prstDash val="solid"/>
            </a:ln>
          </c:spPr>
          <c:marker>
            <c:symbol val="none"/>
          </c:marker>
          <c:cat>
            <c:strRef>
              <c:f>'G II.4'!$H$3:$H$40</c:f>
              <c:strCache>
                <c:ptCount val="38"/>
                <c:pt idx="0">
                  <c:v>Ago.18</c:v>
                </c:pt>
                <c:pt idx="1">
                  <c:v>Sep.18</c:v>
                </c:pt>
                <c:pt idx="2">
                  <c:v>Oct.18</c:v>
                </c:pt>
                <c:pt idx="3">
                  <c:v>Nov.18</c:v>
                </c:pt>
                <c:pt idx="4">
                  <c:v>Dic.18</c:v>
                </c:pt>
                <c:pt idx="5">
                  <c:v>Ene.19</c:v>
                </c:pt>
                <c:pt idx="6">
                  <c:v>Feb.19</c:v>
                </c:pt>
                <c:pt idx="7">
                  <c:v>Mar.19</c:v>
                </c:pt>
                <c:pt idx="8">
                  <c:v>Abr.19</c:v>
                </c:pt>
                <c:pt idx="9">
                  <c:v>May.19</c:v>
                </c:pt>
                <c:pt idx="10">
                  <c:v>Jun.19</c:v>
                </c:pt>
                <c:pt idx="11">
                  <c:v>Jul.19</c:v>
                </c:pt>
                <c:pt idx="12">
                  <c:v>Ago.19</c:v>
                </c:pt>
                <c:pt idx="13">
                  <c:v>Sep.19</c:v>
                </c:pt>
                <c:pt idx="14">
                  <c:v>Oct.19</c:v>
                </c:pt>
                <c:pt idx="15">
                  <c:v>Nov.19</c:v>
                </c:pt>
                <c:pt idx="16">
                  <c:v>Dic.19</c:v>
                </c:pt>
                <c:pt idx="17">
                  <c:v>Ene.20</c:v>
                </c:pt>
                <c:pt idx="18">
                  <c:v>Feb.20</c:v>
                </c:pt>
                <c:pt idx="19">
                  <c:v>Mar.20</c:v>
                </c:pt>
                <c:pt idx="20">
                  <c:v>Abr.20</c:v>
                </c:pt>
                <c:pt idx="21">
                  <c:v>May.20</c:v>
                </c:pt>
                <c:pt idx="22">
                  <c:v>Jun.20</c:v>
                </c:pt>
                <c:pt idx="23">
                  <c:v>Jul.20</c:v>
                </c:pt>
                <c:pt idx="24">
                  <c:v>Ago.20</c:v>
                </c:pt>
                <c:pt idx="25">
                  <c:v>Sep.20</c:v>
                </c:pt>
                <c:pt idx="26">
                  <c:v>Oct.20</c:v>
                </c:pt>
                <c:pt idx="27">
                  <c:v>Nov.20</c:v>
                </c:pt>
                <c:pt idx="28">
                  <c:v>Dic.20</c:v>
                </c:pt>
                <c:pt idx="29">
                  <c:v>Ene.21</c:v>
                </c:pt>
                <c:pt idx="30">
                  <c:v>Feb.21</c:v>
                </c:pt>
                <c:pt idx="31">
                  <c:v>Mar.21</c:v>
                </c:pt>
                <c:pt idx="32">
                  <c:v>Abr.21</c:v>
                </c:pt>
                <c:pt idx="33">
                  <c:v>May.21</c:v>
                </c:pt>
                <c:pt idx="34">
                  <c:v>Jun.21</c:v>
                </c:pt>
                <c:pt idx="35">
                  <c:v>Jul.21</c:v>
                </c:pt>
                <c:pt idx="36">
                  <c:v>Ago.21</c:v>
                </c:pt>
                <c:pt idx="37">
                  <c:v>Sep.21</c:v>
                </c:pt>
              </c:strCache>
            </c:strRef>
          </c:cat>
          <c:val>
            <c:numRef>
              <c:f>'G II.4'!$K$3:$K$40</c:f>
              <c:numCache>
                <c:formatCode>0.00</c:formatCode>
                <c:ptCount val="38"/>
                <c:pt idx="0">
                  <c:v>5.0733572296339702</c:v>
                </c:pt>
                <c:pt idx="1">
                  <c:v>5.0480860841666946</c:v>
                </c:pt>
                <c:pt idx="2">
                  <c:v>5.3922722041775684</c:v>
                </c:pt>
                <c:pt idx="3">
                  <c:v>5.4698745511836542</c:v>
                </c:pt>
                <c:pt idx="4">
                  <c:v>5.4957666495095214</c:v>
                </c:pt>
                <c:pt idx="5">
                  <c:v>5.6051000439859022</c:v>
                </c:pt>
                <c:pt idx="6">
                  <c:v>5.3932128604203546</c:v>
                </c:pt>
                <c:pt idx="7">
                  <c:v>5.5106992197176377</c:v>
                </c:pt>
                <c:pt idx="8">
                  <c:v>5.3578378692560751</c:v>
                </c:pt>
                <c:pt idx="9">
                  <c:v>5.4463906143256189</c:v>
                </c:pt>
                <c:pt idx="10">
                  <c:v>5.0141356403494406</c:v>
                </c:pt>
                <c:pt idx="11">
                  <c:v>4.7644984872524629</c:v>
                </c:pt>
                <c:pt idx="12">
                  <c:v>4.6513567513813499</c:v>
                </c:pt>
                <c:pt idx="13">
                  <c:v>4.3775056905780483</c:v>
                </c:pt>
                <c:pt idx="14">
                  <c:v>4.2085910440207073</c:v>
                </c:pt>
                <c:pt idx="15">
                  <c:v>4.4578476027206566</c:v>
                </c:pt>
                <c:pt idx="16">
                  <c:v>4.4681505590881718</c:v>
                </c:pt>
                <c:pt idx="17">
                  <c:v>4.4328604839994181</c:v>
                </c:pt>
                <c:pt idx="18">
                  <c:v>4.464334880277077</c:v>
                </c:pt>
                <c:pt idx="19">
                  <c:v>4.503754299765367</c:v>
                </c:pt>
                <c:pt idx="20">
                  <c:v>4.3389295444767546</c:v>
                </c:pt>
                <c:pt idx="21">
                  <c:v>4.2770359175634596</c:v>
                </c:pt>
                <c:pt idx="22">
                  <c:v>3.7089662444739417</c:v>
                </c:pt>
                <c:pt idx="23">
                  <c:v>3.8289877585392857</c:v>
                </c:pt>
                <c:pt idx="24">
                  <c:v>3.776327265038514</c:v>
                </c:pt>
                <c:pt idx="25">
                  <c:v>3.3258009937431559</c:v>
                </c:pt>
                <c:pt idx="26">
                  <c:v>2.967302133150798</c:v>
                </c:pt>
                <c:pt idx="27">
                  <c:v>3.0865170651056775</c:v>
                </c:pt>
                <c:pt idx="28">
                  <c:v>2.9549944688402783</c:v>
                </c:pt>
                <c:pt idx="29">
                  <c:v>3.0790488784711663</c:v>
                </c:pt>
                <c:pt idx="30">
                  <c:v>2.9426803052760522</c:v>
                </c:pt>
                <c:pt idx="31">
                  <c:v>3.0320896343641262</c:v>
                </c:pt>
                <c:pt idx="32">
                  <c:v>2.727803839995214</c:v>
                </c:pt>
                <c:pt idx="33">
                  <c:v>2.7202693188773228</c:v>
                </c:pt>
                <c:pt idx="34">
                  <c:v>3.2008803124830831</c:v>
                </c:pt>
                <c:pt idx="35">
                  <c:v>3.2112262820048576</c:v>
                </c:pt>
                <c:pt idx="36">
                  <c:v>3.4199279710271799</c:v>
                </c:pt>
                <c:pt idx="37" formatCode="0.0">
                  <c:v>2.9792087090728274</c:v>
                </c:pt>
              </c:numCache>
            </c:numRef>
          </c:val>
          <c:smooth val="0"/>
          <c:extLst>
            <c:ext xmlns:c16="http://schemas.microsoft.com/office/drawing/2014/chart" uri="{C3380CC4-5D6E-409C-BE32-E72D297353CC}">
              <c16:uniqueId val="{00000002-D061-4F08-A497-FF42B17E5619}"/>
            </c:ext>
          </c:extLst>
        </c:ser>
        <c:ser>
          <c:idx val="1"/>
          <c:order val="3"/>
          <c:tx>
            <c:strRef>
              <c:f>'G II.4'!$L$2</c:f>
              <c:strCache>
                <c:ptCount val="1"/>
                <c:pt idx="0">
                  <c:v>Local - Servicios</c:v>
                </c:pt>
              </c:strCache>
            </c:strRef>
          </c:tx>
          <c:spPr>
            <a:ln w="25400">
              <a:solidFill>
                <a:schemeClr val="accent2">
                  <a:lumMod val="60000"/>
                  <a:lumOff val="40000"/>
                </a:schemeClr>
              </a:solidFill>
            </a:ln>
          </c:spPr>
          <c:marker>
            <c:symbol val="none"/>
          </c:marker>
          <c:cat>
            <c:strRef>
              <c:f>'G II.4'!$H$3:$H$40</c:f>
              <c:strCache>
                <c:ptCount val="38"/>
                <c:pt idx="0">
                  <c:v>Ago.18</c:v>
                </c:pt>
                <c:pt idx="1">
                  <c:v>Sep.18</c:v>
                </c:pt>
                <c:pt idx="2">
                  <c:v>Oct.18</c:v>
                </c:pt>
                <c:pt idx="3">
                  <c:v>Nov.18</c:v>
                </c:pt>
                <c:pt idx="4">
                  <c:v>Dic.18</c:v>
                </c:pt>
                <c:pt idx="5">
                  <c:v>Ene.19</c:v>
                </c:pt>
                <c:pt idx="6">
                  <c:v>Feb.19</c:v>
                </c:pt>
                <c:pt idx="7">
                  <c:v>Mar.19</c:v>
                </c:pt>
                <c:pt idx="8">
                  <c:v>Abr.19</c:v>
                </c:pt>
                <c:pt idx="9">
                  <c:v>May.19</c:v>
                </c:pt>
                <c:pt idx="10">
                  <c:v>Jun.19</c:v>
                </c:pt>
                <c:pt idx="11">
                  <c:v>Jul.19</c:v>
                </c:pt>
                <c:pt idx="12">
                  <c:v>Ago.19</c:v>
                </c:pt>
                <c:pt idx="13">
                  <c:v>Sep.19</c:v>
                </c:pt>
                <c:pt idx="14">
                  <c:v>Oct.19</c:v>
                </c:pt>
                <c:pt idx="15">
                  <c:v>Nov.19</c:v>
                </c:pt>
                <c:pt idx="16">
                  <c:v>Dic.19</c:v>
                </c:pt>
                <c:pt idx="17">
                  <c:v>Ene.20</c:v>
                </c:pt>
                <c:pt idx="18">
                  <c:v>Feb.20</c:v>
                </c:pt>
                <c:pt idx="19">
                  <c:v>Mar.20</c:v>
                </c:pt>
                <c:pt idx="20">
                  <c:v>Abr.20</c:v>
                </c:pt>
                <c:pt idx="21">
                  <c:v>May.20</c:v>
                </c:pt>
                <c:pt idx="22">
                  <c:v>Jun.20</c:v>
                </c:pt>
                <c:pt idx="23">
                  <c:v>Jul.20</c:v>
                </c:pt>
                <c:pt idx="24">
                  <c:v>Ago.20</c:v>
                </c:pt>
                <c:pt idx="25">
                  <c:v>Sep.20</c:v>
                </c:pt>
                <c:pt idx="26">
                  <c:v>Oct.20</c:v>
                </c:pt>
                <c:pt idx="27">
                  <c:v>Nov.20</c:v>
                </c:pt>
                <c:pt idx="28">
                  <c:v>Dic.20</c:v>
                </c:pt>
                <c:pt idx="29">
                  <c:v>Ene.21</c:v>
                </c:pt>
                <c:pt idx="30">
                  <c:v>Feb.21</c:v>
                </c:pt>
                <c:pt idx="31">
                  <c:v>Mar.21</c:v>
                </c:pt>
                <c:pt idx="32">
                  <c:v>Abr.21</c:v>
                </c:pt>
                <c:pt idx="33">
                  <c:v>May.21</c:v>
                </c:pt>
                <c:pt idx="34">
                  <c:v>Jun.21</c:v>
                </c:pt>
                <c:pt idx="35">
                  <c:v>Jul.21</c:v>
                </c:pt>
                <c:pt idx="36">
                  <c:v>Ago.21</c:v>
                </c:pt>
                <c:pt idx="37">
                  <c:v>Sep.21</c:v>
                </c:pt>
              </c:strCache>
            </c:strRef>
          </c:cat>
          <c:val>
            <c:numRef>
              <c:f>'G II.4'!$L$3:$L$40</c:f>
              <c:numCache>
                <c:formatCode>0.00</c:formatCode>
                <c:ptCount val="38"/>
                <c:pt idx="0">
                  <c:v>3.6822215581168085</c:v>
                </c:pt>
                <c:pt idx="1">
                  <c:v>3.9045327119318531</c:v>
                </c:pt>
                <c:pt idx="2">
                  <c:v>4.0874126147811429</c:v>
                </c:pt>
                <c:pt idx="3">
                  <c:v>4.1807928068045452</c:v>
                </c:pt>
                <c:pt idx="4">
                  <c:v>4.4729082030030183</c:v>
                </c:pt>
                <c:pt idx="5">
                  <c:v>4.1906725789121797</c:v>
                </c:pt>
                <c:pt idx="6">
                  <c:v>4.3269210196256678</c:v>
                </c:pt>
                <c:pt idx="7">
                  <c:v>4.0699246502330739</c:v>
                </c:pt>
                <c:pt idx="8">
                  <c:v>3.7076941565284574</c:v>
                </c:pt>
                <c:pt idx="9">
                  <c:v>3.8452444171697877</c:v>
                </c:pt>
                <c:pt idx="10">
                  <c:v>3.775390493651325</c:v>
                </c:pt>
                <c:pt idx="11">
                  <c:v>3.6200392863363056</c:v>
                </c:pt>
                <c:pt idx="12">
                  <c:v>3.0311367611372062</c:v>
                </c:pt>
                <c:pt idx="13">
                  <c:v>3.1116088566096609</c:v>
                </c:pt>
                <c:pt idx="14">
                  <c:v>3.0657309315163168</c:v>
                </c:pt>
                <c:pt idx="15">
                  <c:v>2.9579352125645673</c:v>
                </c:pt>
                <c:pt idx="16">
                  <c:v>3.2401558914688833</c:v>
                </c:pt>
                <c:pt idx="17">
                  <c:v>3.0545707129214845</c:v>
                </c:pt>
                <c:pt idx="18">
                  <c:v>3.1473762800793796</c:v>
                </c:pt>
                <c:pt idx="19">
                  <c:v>3.3483246144097945</c:v>
                </c:pt>
                <c:pt idx="20">
                  <c:v>3.2257385451393983</c:v>
                </c:pt>
                <c:pt idx="21">
                  <c:v>3.1038820368368576</c:v>
                </c:pt>
                <c:pt idx="22">
                  <c:v>2.9954237420577043</c:v>
                </c:pt>
                <c:pt idx="23">
                  <c:v>2.9712279998407984</c:v>
                </c:pt>
                <c:pt idx="24">
                  <c:v>2.6229593748644926</c:v>
                </c:pt>
                <c:pt idx="25">
                  <c:v>2.4598915087159914</c:v>
                </c:pt>
                <c:pt idx="26">
                  <c:v>2.4620098424587828</c:v>
                </c:pt>
                <c:pt idx="27">
                  <c:v>2.5766203009394735</c:v>
                </c:pt>
                <c:pt idx="28">
                  <c:v>2.5917319882393888</c:v>
                </c:pt>
                <c:pt idx="29">
                  <c:v>2.2359281020996962</c:v>
                </c:pt>
                <c:pt idx="30">
                  <c:v>2.4427682965225035</c:v>
                </c:pt>
                <c:pt idx="31">
                  <c:v>2.5174735943889406</c:v>
                </c:pt>
                <c:pt idx="32">
                  <c:v>2.4340063803026575</c:v>
                </c:pt>
                <c:pt idx="33">
                  <c:v>2.507757954501852</c:v>
                </c:pt>
                <c:pt idx="34">
                  <c:v>2.4938185975828127</c:v>
                </c:pt>
                <c:pt idx="35">
                  <c:v>2.7905796774421545</c:v>
                </c:pt>
                <c:pt idx="36">
                  <c:v>2.9775303176364725</c:v>
                </c:pt>
                <c:pt idx="37" formatCode="0.0">
                  <c:v>3.5654996638830818</c:v>
                </c:pt>
              </c:numCache>
            </c:numRef>
          </c:val>
          <c:smooth val="0"/>
          <c:extLst>
            <c:ext xmlns:c16="http://schemas.microsoft.com/office/drawing/2014/chart" uri="{C3380CC4-5D6E-409C-BE32-E72D297353CC}">
              <c16:uniqueId val="{00000003-D061-4F08-A497-FF42B17E5619}"/>
            </c:ext>
          </c:extLst>
        </c:ser>
        <c:ser>
          <c:idx val="3"/>
          <c:order val="4"/>
          <c:tx>
            <c:strRef>
              <c:f>'G II.4'!$M$2</c:f>
              <c:strCache>
                <c:ptCount val="1"/>
                <c:pt idx="0">
                  <c:v>Total</c:v>
                </c:pt>
              </c:strCache>
            </c:strRef>
          </c:tx>
          <c:spPr>
            <a:ln w="28575">
              <a:solidFill>
                <a:sysClr val="windowText" lastClr="000000"/>
              </a:solidFill>
              <a:prstDash val="dash"/>
            </a:ln>
          </c:spPr>
          <c:marker>
            <c:symbol val="none"/>
          </c:marker>
          <c:cat>
            <c:strRef>
              <c:f>'G II.4'!$H$3:$H$40</c:f>
              <c:strCache>
                <c:ptCount val="38"/>
                <c:pt idx="0">
                  <c:v>Ago.18</c:v>
                </c:pt>
                <c:pt idx="1">
                  <c:v>Sep.18</c:v>
                </c:pt>
                <c:pt idx="2">
                  <c:v>Oct.18</c:v>
                </c:pt>
                <c:pt idx="3">
                  <c:v>Nov.18</c:v>
                </c:pt>
                <c:pt idx="4">
                  <c:v>Dic.18</c:v>
                </c:pt>
                <c:pt idx="5">
                  <c:v>Ene.19</c:v>
                </c:pt>
                <c:pt idx="6">
                  <c:v>Feb.19</c:v>
                </c:pt>
                <c:pt idx="7">
                  <c:v>Mar.19</c:v>
                </c:pt>
                <c:pt idx="8">
                  <c:v>Abr.19</c:v>
                </c:pt>
                <c:pt idx="9">
                  <c:v>May.19</c:v>
                </c:pt>
                <c:pt idx="10">
                  <c:v>Jun.19</c:v>
                </c:pt>
                <c:pt idx="11">
                  <c:v>Jul.19</c:v>
                </c:pt>
                <c:pt idx="12">
                  <c:v>Ago.19</c:v>
                </c:pt>
                <c:pt idx="13">
                  <c:v>Sep.19</c:v>
                </c:pt>
                <c:pt idx="14">
                  <c:v>Oct.19</c:v>
                </c:pt>
                <c:pt idx="15">
                  <c:v>Nov.19</c:v>
                </c:pt>
                <c:pt idx="16">
                  <c:v>Dic.19</c:v>
                </c:pt>
                <c:pt idx="17">
                  <c:v>Ene.20</c:v>
                </c:pt>
                <c:pt idx="18">
                  <c:v>Feb.20</c:v>
                </c:pt>
                <c:pt idx="19">
                  <c:v>Mar.20</c:v>
                </c:pt>
                <c:pt idx="20">
                  <c:v>Abr.20</c:v>
                </c:pt>
                <c:pt idx="21">
                  <c:v>May.20</c:v>
                </c:pt>
                <c:pt idx="22">
                  <c:v>Jun.20</c:v>
                </c:pt>
                <c:pt idx="23">
                  <c:v>Jul.20</c:v>
                </c:pt>
                <c:pt idx="24">
                  <c:v>Ago.20</c:v>
                </c:pt>
                <c:pt idx="25">
                  <c:v>Sep.20</c:v>
                </c:pt>
                <c:pt idx="26">
                  <c:v>Oct.20</c:v>
                </c:pt>
                <c:pt idx="27">
                  <c:v>Nov.20</c:v>
                </c:pt>
                <c:pt idx="28">
                  <c:v>Dic.20</c:v>
                </c:pt>
                <c:pt idx="29">
                  <c:v>Ene.21</c:v>
                </c:pt>
                <c:pt idx="30">
                  <c:v>Feb.21</c:v>
                </c:pt>
                <c:pt idx="31">
                  <c:v>Mar.21</c:v>
                </c:pt>
                <c:pt idx="32">
                  <c:v>Abr.21</c:v>
                </c:pt>
                <c:pt idx="33">
                  <c:v>May.21</c:v>
                </c:pt>
                <c:pt idx="34">
                  <c:v>Jun.21</c:v>
                </c:pt>
                <c:pt idx="35">
                  <c:v>Jul.21</c:v>
                </c:pt>
                <c:pt idx="36">
                  <c:v>Ago.21</c:v>
                </c:pt>
                <c:pt idx="37">
                  <c:v>Sep.21</c:v>
                </c:pt>
              </c:strCache>
            </c:strRef>
          </c:cat>
          <c:val>
            <c:numRef>
              <c:f>'G II.4'!$M$3:$M$40</c:f>
              <c:numCache>
                <c:formatCode>0.00</c:formatCode>
                <c:ptCount val="38"/>
                <c:pt idx="0">
                  <c:v>3.0701646491596488</c:v>
                </c:pt>
                <c:pt idx="1">
                  <c:v>3.297558264810136</c:v>
                </c:pt>
                <c:pt idx="2">
                  <c:v>3.3897140639451395</c:v>
                </c:pt>
                <c:pt idx="3">
                  <c:v>3.5277365844041908</c:v>
                </c:pt>
                <c:pt idx="4">
                  <c:v>3.6871476940639059</c:v>
                </c:pt>
                <c:pt idx="5">
                  <c:v>3.7871013585296498</c:v>
                </c:pt>
                <c:pt idx="6">
                  <c:v>3.7297860481129286</c:v>
                </c:pt>
                <c:pt idx="7">
                  <c:v>3.7429357885724461</c:v>
                </c:pt>
                <c:pt idx="8">
                  <c:v>3.6240476617713044</c:v>
                </c:pt>
                <c:pt idx="9">
                  <c:v>3.7237910570526331</c:v>
                </c:pt>
                <c:pt idx="10">
                  <c:v>3.3442989657939828</c:v>
                </c:pt>
                <c:pt idx="11">
                  <c:v>3.2313466305351715</c:v>
                </c:pt>
                <c:pt idx="12">
                  <c:v>3.0644831119290847</c:v>
                </c:pt>
                <c:pt idx="13">
                  <c:v>2.9067277039712835</c:v>
                </c:pt>
                <c:pt idx="14">
                  <c:v>2.6808281051753049</c:v>
                </c:pt>
                <c:pt idx="15">
                  <c:v>2.9229610302241542</c:v>
                </c:pt>
                <c:pt idx="16">
                  <c:v>2.9057234892426131</c:v>
                </c:pt>
                <c:pt idx="17">
                  <c:v>2.8674643786093159</c:v>
                </c:pt>
                <c:pt idx="18">
                  <c:v>2.8103947960034406</c:v>
                </c:pt>
                <c:pt idx="19">
                  <c:v>2.9584513731531494</c:v>
                </c:pt>
                <c:pt idx="20">
                  <c:v>2.7830522680194067</c:v>
                </c:pt>
                <c:pt idx="21">
                  <c:v>2.8902784027003445</c:v>
                </c:pt>
                <c:pt idx="22">
                  <c:v>2.5812918640892799</c:v>
                </c:pt>
                <c:pt idx="23">
                  <c:v>2.3919253173912098</c:v>
                </c:pt>
                <c:pt idx="24">
                  <c:v>1.9127444490867698</c:v>
                </c:pt>
                <c:pt idx="25">
                  <c:v>2.0891925251629124</c:v>
                </c:pt>
                <c:pt idx="26">
                  <c:v>1.9998196205360883</c:v>
                </c:pt>
                <c:pt idx="27">
                  <c:v>1.923400812896169</c:v>
                </c:pt>
                <c:pt idx="28">
                  <c:v>1.7643255339358168</c:v>
                </c:pt>
                <c:pt idx="29">
                  <c:v>1.6415191520072305</c:v>
                </c:pt>
                <c:pt idx="30">
                  <c:v>1.6724363462246719</c:v>
                </c:pt>
                <c:pt idx="31">
                  <c:v>1.7430130202489236</c:v>
                </c:pt>
                <c:pt idx="32">
                  <c:v>1.5241499853117786</c:v>
                </c:pt>
                <c:pt idx="33">
                  <c:v>1.4306406886894474</c:v>
                </c:pt>
                <c:pt idx="34">
                  <c:v>1.4640737881367889</c:v>
                </c:pt>
                <c:pt idx="35">
                  <c:v>1.6275586354351621</c:v>
                </c:pt>
                <c:pt idx="36">
                  <c:v>1.7378144395959159</c:v>
                </c:pt>
                <c:pt idx="37">
                  <c:v>2.2817674028380415</c:v>
                </c:pt>
              </c:numCache>
            </c:numRef>
          </c:val>
          <c:smooth val="0"/>
          <c:extLst>
            <c:ext xmlns:c16="http://schemas.microsoft.com/office/drawing/2014/chart" uri="{C3380CC4-5D6E-409C-BE32-E72D297353CC}">
              <c16:uniqueId val="{00000004-D061-4F08-A497-FF42B17E5619}"/>
            </c:ext>
          </c:extLst>
        </c:ser>
        <c:dLbls>
          <c:showLegendKey val="0"/>
          <c:showVal val="0"/>
          <c:showCatName val="0"/>
          <c:showSerName val="0"/>
          <c:showPercent val="0"/>
          <c:showBubbleSize val="0"/>
        </c:dLbls>
        <c:smooth val="0"/>
        <c:axId val="733498368"/>
        <c:axId val="1"/>
      </c:lineChart>
      <c:catAx>
        <c:axId val="733498368"/>
        <c:scaling>
          <c:orientation val="minMax"/>
        </c:scaling>
        <c:delete val="0"/>
        <c:axPos val="b"/>
        <c:numFmt formatCode="General" sourceLinked="1"/>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
        <c:crosses val="autoZero"/>
        <c:auto val="1"/>
        <c:lblAlgn val="ctr"/>
        <c:lblOffset val="100"/>
        <c:tickLblSkip val="6"/>
        <c:tickMarkSkip val="6"/>
        <c:noMultiLvlLbl val="0"/>
      </c:catAx>
      <c:valAx>
        <c:axId val="1"/>
        <c:scaling>
          <c:orientation val="minMax"/>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733498368"/>
        <c:crosses val="autoZero"/>
        <c:crossBetween val="midCat"/>
      </c:valAx>
      <c:spPr>
        <a:noFill/>
        <a:ln w="25400">
          <a:noFill/>
        </a:ln>
      </c:spPr>
    </c:plotArea>
    <c:legend>
      <c:legendPos val="r"/>
      <c:layout>
        <c:manualLayout>
          <c:xMode val="edge"/>
          <c:yMode val="edge"/>
          <c:x val="6.1908136482939644E-3"/>
          <c:y val="1.5909090909090907E-2"/>
          <c:w val="0.98904960629921257"/>
          <c:h val="0.10263346547256838"/>
        </c:manualLayout>
      </c:layout>
      <c:overlay val="0"/>
      <c:spPr>
        <a:noFill/>
        <a:ln w="25400">
          <a:noFill/>
        </a:ln>
      </c:spPr>
      <c:txPr>
        <a:bodyPr/>
        <a:lstStyle/>
        <a:p>
          <a:pPr>
            <a:defRPr sz="850" baseline="0">
              <a:solidFill>
                <a:schemeClr val="tx1">
                  <a:lumMod val="100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500000000000000"/>
          <a:ea typeface="Calibri"/>
          <a:cs typeface="Calibri"/>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494225721784775E-2"/>
          <c:y val="6.2933053573368397E-2"/>
          <c:w val="0.89850577427821521"/>
          <c:h val="0.88065761202550941"/>
        </c:manualLayout>
      </c:layout>
      <c:lineChart>
        <c:grouping val="standard"/>
        <c:varyColors val="0"/>
        <c:ser>
          <c:idx val="1"/>
          <c:order val="0"/>
          <c:tx>
            <c:strRef>
              <c:f>'G II.5'!$I$2</c:f>
              <c:strCache>
                <c:ptCount val="1"/>
                <c:pt idx="0">
                  <c:v>ROA</c:v>
                </c:pt>
              </c:strCache>
            </c:strRef>
          </c:tx>
          <c:spPr>
            <a:ln w="25400" cap="rnd">
              <a:solidFill>
                <a:schemeClr val="accent2"/>
              </a:solidFill>
              <a:round/>
            </a:ln>
            <a:effectLst/>
          </c:spPr>
          <c:marker>
            <c:symbol val="none"/>
          </c:marker>
          <c:dPt>
            <c:idx val="15"/>
            <c:marker>
              <c:symbol val="none"/>
            </c:marker>
            <c:bubble3D val="0"/>
            <c:extLst>
              <c:ext xmlns:c16="http://schemas.microsoft.com/office/drawing/2014/chart" uri="{C3380CC4-5D6E-409C-BE32-E72D297353CC}">
                <c16:uniqueId val="{00000000-936F-4DDC-8FC7-EDFBEE070CAD}"/>
              </c:ext>
            </c:extLst>
          </c:dPt>
          <c:dPt>
            <c:idx val="16"/>
            <c:marker>
              <c:symbol val="none"/>
            </c:marker>
            <c:bubble3D val="0"/>
            <c:spPr>
              <a:ln w="25400" cap="rnd">
                <a:noFill/>
                <a:round/>
              </a:ln>
              <a:effectLst/>
            </c:spPr>
            <c:extLst>
              <c:ext xmlns:c16="http://schemas.microsoft.com/office/drawing/2014/chart" uri="{C3380CC4-5D6E-409C-BE32-E72D297353CC}">
                <c16:uniqueId val="{00000002-936F-4DDC-8FC7-EDFBEE070CAD}"/>
              </c:ext>
            </c:extLst>
          </c:dPt>
          <c:dPt>
            <c:idx val="22"/>
            <c:marker>
              <c:symbol val="none"/>
            </c:marker>
            <c:bubble3D val="0"/>
            <c:extLst>
              <c:ext xmlns:c16="http://schemas.microsoft.com/office/drawing/2014/chart" uri="{C3380CC4-5D6E-409C-BE32-E72D297353CC}">
                <c16:uniqueId val="{00000003-936F-4DDC-8FC7-EDFBEE070CAD}"/>
              </c:ext>
            </c:extLst>
          </c:dPt>
          <c:dPt>
            <c:idx val="23"/>
            <c:marker>
              <c:symbol val="none"/>
            </c:marker>
            <c:bubble3D val="0"/>
            <c:extLst>
              <c:ext xmlns:c16="http://schemas.microsoft.com/office/drawing/2014/chart" uri="{C3380CC4-5D6E-409C-BE32-E72D297353CC}">
                <c16:uniqueId val="{00000004-936F-4DDC-8FC7-EDFBEE070CAD}"/>
              </c:ext>
            </c:extLst>
          </c:dPt>
          <c:cat>
            <c:strRef>
              <c:f>'G II.5'!$H$3:$H$27</c:f>
              <c:strCache>
                <c:ptCount val="25"/>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5">
                  <c:v>19</c:v>
                </c:pt>
                <c:pt idx="16">
                  <c:v>II</c:v>
                </c:pt>
                <c:pt idx="17">
                  <c:v>III</c:v>
                </c:pt>
                <c:pt idx="18">
                  <c:v>IV</c:v>
                </c:pt>
                <c:pt idx="19">
                  <c:v>20</c:v>
                </c:pt>
                <c:pt idx="20">
                  <c:v>II</c:v>
                </c:pt>
                <c:pt idx="21">
                  <c:v>III</c:v>
                </c:pt>
                <c:pt idx="22">
                  <c:v>IV</c:v>
                </c:pt>
                <c:pt idx="23">
                  <c:v>21</c:v>
                </c:pt>
                <c:pt idx="24">
                  <c:v>II</c:v>
                </c:pt>
              </c:strCache>
            </c:strRef>
          </c:cat>
          <c:val>
            <c:numRef>
              <c:f>'G II.5'!$I$3:$I$27</c:f>
              <c:numCache>
                <c:formatCode>0.0</c:formatCode>
                <c:ptCount val="25"/>
                <c:pt idx="0">
                  <c:v>7.2057076999999996</c:v>
                </c:pt>
                <c:pt idx="1">
                  <c:v>6.4934164000000001</c:v>
                </c:pt>
                <c:pt idx="2">
                  <c:v>6.8570016000000003</c:v>
                </c:pt>
                <c:pt idx="3">
                  <c:v>7.0888574999999996</c:v>
                </c:pt>
                <c:pt idx="4">
                  <c:v>6.4203004999999997</c:v>
                </c:pt>
                <c:pt idx="5">
                  <c:v>7.6666107999999999</c:v>
                </c:pt>
                <c:pt idx="6">
                  <c:v>8.1843638999999992</c:v>
                </c:pt>
                <c:pt idx="7">
                  <c:v>7.0292754000000004</c:v>
                </c:pt>
                <c:pt idx="8">
                  <c:v>6.309755</c:v>
                </c:pt>
                <c:pt idx="9">
                  <c:v>5.8615488999999998</c:v>
                </c:pt>
                <c:pt idx="10">
                  <c:v>6.0826007999999998</c:v>
                </c:pt>
                <c:pt idx="11">
                  <c:v>5.9108225000000001</c:v>
                </c:pt>
                <c:pt idx="12">
                  <c:v>6.6522231999999999</c:v>
                </c:pt>
                <c:pt idx="13">
                  <c:v>6.5921887999999997</c:v>
                </c:pt>
                <c:pt idx="14">
                  <c:v>6.9296595999999999</c:v>
                </c:pt>
                <c:pt idx="15">
                  <c:v>6.8848577999999998</c:v>
                </c:pt>
                <c:pt idx="16">
                  <c:v>6.4954787999999999</c:v>
                </c:pt>
                <c:pt idx="17">
                  <c:v>6.4134662000000002</c:v>
                </c:pt>
                <c:pt idx="18">
                  <c:v>5.4062536999999997</c:v>
                </c:pt>
                <c:pt idx="19">
                  <c:v>3.9388296</c:v>
                </c:pt>
                <c:pt idx="20">
                  <c:v>2.7689298</c:v>
                </c:pt>
                <c:pt idx="21">
                  <c:v>1.7295144</c:v>
                </c:pt>
                <c:pt idx="22">
                  <c:v>2.1226371999999998</c:v>
                </c:pt>
                <c:pt idx="23">
                  <c:v>3.4475669</c:v>
                </c:pt>
                <c:pt idx="24">
                  <c:v>3.7191857000000001</c:v>
                </c:pt>
              </c:numCache>
            </c:numRef>
          </c:val>
          <c:smooth val="0"/>
          <c:extLst>
            <c:ext xmlns:c16="http://schemas.microsoft.com/office/drawing/2014/chart" uri="{C3380CC4-5D6E-409C-BE32-E72D297353CC}">
              <c16:uniqueId val="{00000005-936F-4DDC-8FC7-EDFBEE070CAD}"/>
            </c:ext>
          </c:extLst>
        </c:ser>
        <c:ser>
          <c:idx val="0"/>
          <c:order val="1"/>
          <c:tx>
            <c:strRef>
              <c:f>'G II.5'!$K$2</c:f>
              <c:strCache>
                <c:ptCount val="1"/>
                <c:pt idx="0">
                  <c:v>Cobertura de interéses</c:v>
                </c:pt>
              </c:strCache>
            </c:strRef>
          </c:tx>
          <c:spPr>
            <a:ln w="25400" cap="rnd">
              <a:solidFill>
                <a:srgbClr val="002060"/>
              </a:solidFill>
              <a:prstDash val="solid"/>
              <a:round/>
            </a:ln>
            <a:effectLst/>
          </c:spPr>
          <c:marker>
            <c:symbol val="none"/>
          </c:marker>
          <c:dPt>
            <c:idx val="16"/>
            <c:marker>
              <c:symbol val="none"/>
            </c:marker>
            <c:bubble3D val="0"/>
            <c:spPr>
              <a:ln w="25400" cap="rnd">
                <a:noFill/>
                <a:prstDash val="solid"/>
                <a:round/>
              </a:ln>
              <a:effectLst/>
            </c:spPr>
            <c:extLst>
              <c:ext xmlns:c16="http://schemas.microsoft.com/office/drawing/2014/chart" uri="{C3380CC4-5D6E-409C-BE32-E72D297353CC}">
                <c16:uniqueId val="{00000007-936F-4DDC-8FC7-EDFBEE070CAD}"/>
              </c:ext>
            </c:extLst>
          </c:dPt>
          <c:dPt>
            <c:idx val="22"/>
            <c:marker>
              <c:symbol val="none"/>
            </c:marker>
            <c:bubble3D val="0"/>
            <c:extLst>
              <c:ext xmlns:c16="http://schemas.microsoft.com/office/drawing/2014/chart" uri="{C3380CC4-5D6E-409C-BE32-E72D297353CC}">
                <c16:uniqueId val="{00000008-936F-4DDC-8FC7-EDFBEE070CAD}"/>
              </c:ext>
            </c:extLst>
          </c:dPt>
          <c:dPt>
            <c:idx val="23"/>
            <c:marker>
              <c:symbol val="none"/>
            </c:marker>
            <c:bubble3D val="0"/>
            <c:extLst>
              <c:ext xmlns:c16="http://schemas.microsoft.com/office/drawing/2014/chart" uri="{C3380CC4-5D6E-409C-BE32-E72D297353CC}">
                <c16:uniqueId val="{00000009-936F-4DDC-8FC7-EDFBEE070CAD}"/>
              </c:ext>
            </c:extLst>
          </c:dPt>
          <c:cat>
            <c:strRef>
              <c:f>'G II.5'!$H$3:$H$27</c:f>
              <c:strCache>
                <c:ptCount val="25"/>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5">
                  <c:v>19</c:v>
                </c:pt>
                <c:pt idx="16">
                  <c:v>II</c:v>
                </c:pt>
                <c:pt idx="17">
                  <c:v>III</c:v>
                </c:pt>
                <c:pt idx="18">
                  <c:v>IV</c:v>
                </c:pt>
                <c:pt idx="19">
                  <c:v>20</c:v>
                </c:pt>
                <c:pt idx="20">
                  <c:v>II</c:v>
                </c:pt>
                <c:pt idx="21">
                  <c:v>III</c:v>
                </c:pt>
                <c:pt idx="22">
                  <c:v>IV</c:v>
                </c:pt>
                <c:pt idx="23">
                  <c:v>21</c:v>
                </c:pt>
                <c:pt idx="24">
                  <c:v>II</c:v>
                </c:pt>
              </c:strCache>
            </c:strRef>
          </c:cat>
          <c:val>
            <c:numRef>
              <c:f>'G II.5'!$K$3:$K$27</c:f>
              <c:numCache>
                <c:formatCode>0.0</c:formatCode>
                <c:ptCount val="25"/>
                <c:pt idx="0">
                  <c:v>3.3848315000000002</c:v>
                </c:pt>
                <c:pt idx="1">
                  <c:v>3.1233119</c:v>
                </c:pt>
                <c:pt idx="2">
                  <c:v>3.5417440999999998</c:v>
                </c:pt>
                <c:pt idx="3">
                  <c:v>3.6218963999999998</c:v>
                </c:pt>
                <c:pt idx="4">
                  <c:v>3.1216347</c:v>
                </c:pt>
                <c:pt idx="5">
                  <c:v>3.9590576</c:v>
                </c:pt>
                <c:pt idx="6">
                  <c:v>4.5373856999999997</c:v>
                </c:pt>
                <c:pt idx="7">
                  <c:v>3.6063896</c:v>
                </c:pt>
                <c:pt idx="8">
                  <c:v>3.1560315999999999</c:v>
                </c:pt>
                <c:pt idx="9">
                  <c:v>2.9554143000000002</c:v>
                </c:pt>
                <c:pt idx="10">
                  <c:v>3.0583285</c:v>
                </c:pt>
                <c:pt idx="11">
                  <c:v>3.0639047000000001</c:v>
                </c:pt>
                <c:pt idx="12">
                  <c:v>3.2521963999999999</c:v>
                </c:pt>
                <c:pt idx="13">
                  <c:v>3.2645198999999998</c:v>
                </c:pt>
                <c:pt idx="14">
                  <c:v>3.5730181999999999</c:v>
                </c:pt>
                <c:pt idx="15">
                  <c:v>3.5115590000000001</c:v>
                </c:pt>
                <c:pt idx="16">
                  <c:v>3.2321263</c:v>
                </c:pt>
                <c:pt idx="17">
                  <c:v>3.1159515999999998</c:v>
                </c:pt>
                <c:pt idx="18">
                  <c:v>2.9729795000000001</c:v>
                </c:pt>
                <c:pt idx="19">
                  <c:v>2.2782336000000001</c:v>
                </c:pt>
                <c:pt idx="20">
                  <c:v>1.7247418999999999</c:v>
                </c:pt>
                <c:pt idx="21">
                  <c:v>1.1751940999999999</c:v>
                </c:pt>
                <c:pt idx="22">
                  <c:v>1.0657171000000001</c:v>
                </c:pt>
                <c:pt idx="23">
                  <c:v>1.8398524000000001</c:v>
                </c:pt>
                <c:pt idx="24">
                  <c:v>2.5096657000000002</c:v>
                </c:pt>
              </c:numCache>
            </c:numRef>
          </c:val>
          <c:smooth val="0"/>
          <c:extLst>
            <c:ext xmlns:c16="http://schemas.microsoft.com/office/drawing/2014/chart" uri="{C3380CC4-5D6E-409C-BE32-E72D297353CC}">
              <c16:uniqueId val="{0000000A-936F-4DDC-8FC7-EDFBEE070CAD}"/>
            </c:ext>
          </c:extLst>
        </c:ser>
        <c:ser>
          <c:idx val="4"/>
          <c:order val="2"/>
          <c:tx>
            <c:strRef>
              <c:f>'G II.5'!$J$2</c:f>
              <c:strCache>
                <c:ptCount val="1"/>
                <c:pt idx="0">
                  <c:v>p75</c:v>
                </c:pt>
              </c:strCache>
            </c:strRef>
          </c:tx>
          <c:spPr>
            <a:ln w="28575" cap="rnd">
              <a:solidFill>
                <a:srgbClr val="002060"/>
              </a:solidFill>
              <a:prstDash val="sysDash"/>
              <a:round/>
            </a:ln>
            <a:effectLst/>
          </c:spPr>
          <c:marker>
            <c:symbol val="none"/>
          </c:marker>
          <c:dPt>
            <c:idx val="16"/>
            <c:marker>
              <c:symbol val="none"/>
            </c:marker>
            <c:bubble3D val="0"/>
            <c:spPr>
              <a:ln w="28575" cap="rnd">
                <a:noFill/>
                <a:prstDash val="sysDash"/>
                <a:round/>
              </a:ln>
              <a:effectLst/>
            </c:spPr>
            <c:extLst>
              <c:ext xmlns:c16="http://schemas.microsoft.com/office/drawing/2014/chart" uri="{C3380CC4-5D6E-409C-BE32-E72D297353CC}">
                <c16:uniqueId val="{0000000C-936F-4DDC-8FC7-EDFBEE070CAD}"/>
              </c:ext>
            </c:extLst>
          </c:dPt>
          <c:cat>
            <c:strRef>
              <c:f>'G II.5'!$H$3:$H$27</c:f>
              <c:strCache>
                <c:ptCount val="25"/>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5">
                  <c:v>19</c:v>
                </c:pt>
                <c:pt idx="16">
                  <c:v>II</c:v>
                </c:pt>
                <c:pt idx="17">
                  <c:v>III</c:v>
                </c:pt>
                <c:pt idx="18">
                  <c:v>IV</c:v>
                </c:pt>
                <c:pt idx="19">
                  <c:v>20</c:v>
                </c:pt>
                <c:pt idx="20">
                  <c:v>II</c:v>
                </c:pt>
                <c:pt idx="21">
                  <c:v>III</c:v>
                </c:pt>
                <c:pt idx="22">
                  <c:v>IV</c:v>
                </c:pt>
                <c:pt idx="23">
                  <c:v>21</c:v>
                </c:pt>
                <c:pt idx="24">
                  <c:v>II</c:v>
                </c:pt>
              </c:strCache>
            </c:strRef>
          </c:cat>
          <c:val>
            <c:numRef>
              <c:f>'G II.5'!$J$3:$J$27</c:f>
              <c:numCache>
                <c:formatCode>0.0</c:formatCode>
                <c:ptCount val="25"/>
                <c:pt idx="0">
                  <c:v>5.4717471</c:v>
                </c:pt>
                <c:pt idx="1">
                  <c:v>4.5011973999999997</c:v>
                </c:pt>
                <c:pt idx="2">
                  <c:v>4.8347818</c:v>
                </c:pt>
                <c:pt idx="3">
                  <c:v>4.7204905000000004</c:v>
                </c:pt>
                <c:pt idx="4">
                  <c:v>3.5635463999999999</c:v>
                </c:pt>
                <c:pt idx="5">
                  <c:v>4.4635439999999997</c:v>
                </c:pt>
                <c:pt idx="6">
                  <c:v>6.0132345999999997</c:v>
                </c:pt>
                <c:pt idx="7">
                  <c:v>4.9295841999999999</c:v>
                </c:pt>
                <c:pt idx="8">
                  <c:v>3.8789516000000002</c:v>
                </c:pt>
                <c:pt idx="9">
                  <c:v>5.1144347000000003</c:v>
                </c:pt>
                <c:pt idx="10">
                  <c:v>4.1026803999999997</c:v>
                </c:pt>
                <c:pt idx="11">
                  <c:v>4.5878243000000003</c:v>
                </c:pt>
                <c:pt idx="12">
                  <c:v>3.8202918000000001</c:v>
                </c:pt>
                <c:pt idx="13">
                  <c:v>3.1483094</c:v>
                </c:pt>
                <c:pt idx="14">
                  <c:v>4.9612134000000001</c:v>
                </c:pt>
                <c:pt idx="15">
                  <c:v>4.7984931</c:v>
                </c:pt>
                <c:pt idx="16">
                  <c:v>3.9264269000000001</c:v>
                </c:pt>
                <c:pt idx="17">
                  <c:v>3.6480339000000002</c:v>
                </c:pt>
                <c:pt idx="18">
                  <c:v>3.2882106000000002</c:v>
                </c:pt>
                <c:pt idx="19">
                  <c:v>3.4910635999999999</c:v>
                </c:pt>
                <c:pt idx="20">
                  <c:v>3.4927790000000001</c:v>
                </c:pt>
                <c:pt idx="21">
                  <c:v>3.3682572999999998</c:v>
                </c:pt>
                <c:pt idx="22">
                  <c:v>3.2744553000000001</c:v>
                </c:pt>
                <c:pt idx="23">
                  <c:v>3.1768781000000001</c:v>
                </c:pt>
                <c:pt idx="24">
                  <c:v>3.4295162000000001</c:v>
                </c:pt>
              </c:numCache>
            </c:numRef>
          </c:val>
          <c:smooth val="0"/>
          <c:extLst>
            <c:ext xmlns:c16="http://schemas.microsoft.com/office/drawing/2014/chart" uri="{C3380CC4-5D6E-409C-BE32-E72D297353CC}">
              <c16:uniqueId val="{0000000D-936F-4DDC-8FC7-EDFBEE070CAD}"/>
            </c:ext>
          </c:extLst>
        </c:ser>
        <c:ser>
          <c:idx val="5"/>
          <c:order val="3"/>
          <c:tx>
            <c:strRef>
              <c:f>'G II.5'!$L$2</c:f>
              <c:strCache>
                <c:ptCount val="1"/>
                <c:pt idx="0">
                  <c:v>p25</c:v>
                </c:pt>
              </c:strCache>
            </c:strRef>
          </c:tx>
          <c:spPr>
            <a:ln w="28575" cap="rnd">
              <a:solidFill>
                <a:srgbClr val="002060"/>
              </a:solidFill>
              <a:prstDash val="sysDash"/>
              <a:round/>
            </a:ln>
            <a:effectLst/>
          </c:spPr>
          <c:marker>
            <c:symbol val="none"/>
          </c:marker>
          <c:dPt>
            <c:idx val="16"/>
            <c:marker>
              <c:symbol val="none"/>
            </c:marker>
            <c:bubble3D val="0"/>
            <c:spPr>
              <a:ln w="28575" cap="rnd">
                <a:noFill/>
                <a:prstDash val="sysDash"/>
                <a:round/>
              </a:ln>
              <a:effectLst/>
            </c:spPr>
            <c:extLst>
              <c:ext xmlns:c16="http://schemas.microsoft.com/office/drawing/2014/chart" uri="{C3380CC4-5D6E-409C-BE32-E72D297353CC}">
                <c16:uniqueId val="{0000000F-936F-4DDC-8FC7-EDFBEE070CAD}"/>
              </c:ext>
            </c:extLst>
          </c:dPt>
          <c:cat>
            <c:strRef>
              <c:f>'G II.5'!$H$3:$H$27</c:f>
              <c:strCache>
                <c:ptCount val="25"/>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5">
                  <c:v>19</c:v>
                </c:pt>
                <c:pt idx="16">
                  <c:v>II</c:v>
                </c:pt>
                <c:pt idx="17">
                  <c:v>III</c:v>
                </c:pt>
                <c:pt idx="18">
                  <c:v>IV</c:v>
                </c:pt>
                <c:pt idx="19">
                  <c:v>20</c:v>
                </c:pt>
                <c:pt idx="20">
                  <c:v>II</c:v>
                </c:pt>
                <c:pt idx="21">
                  <c:v>III</c:v>
                </c:pt>
                <c:pt idx="22">
                  <c:v>IV</c:v>
                </c:pt>
                <c:pt idx="23">
                  <c:v>21</c:v>
                </c:pt>
                <c:pt idx="24">
                  <c:v>II</c:v>
                </c:pt>
              </c:strCache>
            </c:strRef>
          </c:cat>
          <c:val>
            <c:numRef>
              <c:f>'G II.5'!$L$3:$L$27</c:f>
              <c:numCache>
                <c:formatCode>0.0</c:formatCode>
                <c:ptCount val="25"/>
                <c:pt idx="0">
                  <c:v>1.5041059000000001</c:v>
                </c:pt>
                <c:pt idx="1">
                  <c:v>1.6971198999999999</c:v>
                </c:pt>
                <c:pt idx="2">
                  <c:v>2.0119256999999999</c:v>
                </c:pt>
                <c:pt idx="3">
                  <c:v>2.0840635000000001</c:v>
                </c:pt>
                <c:pt idx="4">
                  <c:v>2.4899182</c:v>
                </c:pt>
                <c:pt idx="5">
                  <c:v>2.4712575999999999</c:v>
                </c:pt>
                <c:pt idx="6">
                  <c:v>2.5303817</c:v>
                </c:pt>
                <c:pt idx="7">
                  <c:v>1.7687181000000001</c:v>
                </c:pt>
                <c:pt idx="8">
                  <c:v>1.7052539</c:v>
                </c:pt>
                <c:pt idx="9">
                  <c:v>1.6951565</c:v>
                </c:pt>
                <c:pt idx="10">
                  <c:v>1.3186308</c:v>
                </c:pt>
                <c:pt idx="11">
                  <c:v>1.5829507</c:v>
                </c:pt>
                <c:pt idx="12">
                  <c:v>1.6578196000000001</c:v>
                </c:pt>
                <c:pt idx="13">
                  <c:v>1.9515161999999999</c:v>
                </c:pt>
                <c:pt idx="14">
                  <c:v>2.1163726999999999</c:v>
                </c:pt>
                <c:pt idx="15">
                  <c:v>2.6663800000000002</c:v>
                </c:pt>
                <c:pt idx="16">
                  <c:v>2.6240793999999998</c:v>
                </c:pt>
                <c:pt idx="17">
                  <c:v>2.3383243</c:v>
                </c:pt>
                <c:pt idx="18">
                  <c:v>2.0968334999999998</c:v>
                </c:pt>
                <c:pt idx="19">
                  <c:v>1.0569362</c:v>
                </c:pt>
                <c:pt idx="20">
                  <c:v>0.77298739999999999</c:v>
                </c:pt>
                <c:pt idx="21">
                  <c:v>-0.27483225</c:v>
                </c:pt>
                <c:pt idx="22">
                  <c:v>0.70581514000000001</c:v>
                </c:pt>
                <c:pt idx="23">
                  <c:v>0.55708099</c:v>
                </c:pt>
                <c:pt idx="24">
                  <c:v>1.4100874999999999</c:v>
                </c:pt>
              </c:numCache>
            </c:numRef>
          </c:val>
          <c:smooth val="0"/>
          <c:extLst>
            <c:ext xmlns:c16="http://schemas.microsoft.com/office/drawing/2014/chart" uri="{C3380CC4-5D6E-409C-BE32-E72D297353CC}">
              <c16:uniqueId val="{00000010-936F-4DDC-8FC7-EDFBEE070CAD}"/>
            </c:ext>
          </c:extLst>
        </c:ser>
        <c:dLbls>
          <c:showLegendKey val="0"/>
          <c:showVal val="0"/>
          <c:showCatName val="0"/>
          <c:showSerName val="0"/>
          <c:showPercent val="0"/>
          <c:showBubbleSize val="0"/>
        </c:dLbls>
        <c:smooth val="0"/>
        <c:axId val="407216944"/>
        <c:axId val="407214984"/>
      </c:lineChart>
      <c:catAx>
        <c:axId val="407216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7214984"/>
        <c:crosses val="autoZero"/>
        <c:auto val="1"/>
        <c:lblAlgn val="ctr"/>
        <c:lblOffset val="100"/>
        <c:tickLblSkip val="2"/>
        <c:tickMarkSkip val="2"/>
        <c:noMultiLvlLbl val="0"/>
      </c:catAx>
      <c:valAx>
        <c:axId val="40721498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7216944"/>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0839072826740013E-2"/>
          <c:y val="2.3471206651037677E-2"/>
          <c:w val="0.9"/>
          <c:h val="6.150596651923987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1"/>
          <c:order val="1"/>
          <c:tx>
            <c:strRef>
              <c:f>'G.II.6'!$I$2</c:f>
              <c:strCache>
                <c:ptCount val="1"/>
                <c:pt idx="0">
                  <c:v>Dividendos</c:v>
                </c:pt>
              </c:strCache>
            </c:strRef>
          </c:tx>
          <c:spPr>
            <a:solidFill>
              <a:schemeClr val="accent2"/>
            </a:solidFill>
            <a:ln>
              <a:noFill/>
            </a:ln>
            <a:effectLst/>
          </c:spPr>
          <c:invertIfNegative val="0"/>
          <c:cat>
            <c:numRef>
              <c:f>'G.II.6'!$H$3:$H$50</c:f>
              <c:numCache>
                <c:formatCode>mmm\.yyyy</c:formatCode>
                <c:ptCount val="48"/>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numCache>
            </c:numRef>
          </c:cat>
          <c:val>
            <c:numRef>
              <c:f>'G.II.6'!$I$3:$I$50</c:f>
              <c:numCache>
                <c:formatCode>0</c:formatCode>
                <c:ptCount val="48"/>
                <c:pt idx="0">
                  <c:v>5516.1415982111484</c:v>
                </c:pt>
                <c:pt idx="1">
                  <c:v>6508.9312601268421</c:v>
                </c:pt>
                <c:pt idx="2">
                  <c:v>6653.0316972992414</c:v>
                </c:pt>
                <c:pt idx="3">
                  <c:v>6398.4405819603016</c:v>
                </c:pt>
                <c:pt idx="4">
                  <c:v>6700.9671838413478</c:v>
                </c:pt>
                <c:pt idx="5">
                  <c:v>7077.9003111862494</c:v>
                </c:pt>
                <c:pt idx="6">
                  <c:v>7005.8278883160738</c:v>
                </c:pt>
                <c:pt idx="7">
                  <c:v>7368.9936810957151</c:v>
                </c:pt>
                <c:pt idx="8">
                  <c:v>6897.7460500351308</c:v>
                </c:pt>
                <c:pt idx="9">
                  <c:v>6081.3218335092624</c:v>
                </c:pt>
                <c:pt idx="10">
                  <c:v>6138.5816346343927</c:v>
                </c:pt>
                <c:pt idx="11">
                  <c:v>6140.0467525640006</c:v>
                </c:pt>
                <c:pt idx="12">
                  <c:v>6177.2204532424503</c:v>
                </c:pt>
                <c:pt idx="13">
                  <c:v>6319.2529790838198</c:v>
                </c:pt>
                <c:pt idx="14">
                  <c:v>6338.0588555320992</c:v>
                </c:pt>
                <c:pt idx="15">
                  <c:v>6367.7145973903898</c:v>
                </c:pt>
                <c:pt idx="16">
                  <c:v>6497.1954740539741</c:v>
                </c:pt>
                <c:pt idx="17">
                  <c:v>6926.0212428432988</c:v>
                </c:pt>
                <c:pt idx="18">
                  <c:v>6771.3897883549689</c:v>
                </c:pt>
                <c:pt idx="19">
                  <c:v>6912.0547139522787</c:v>
                </c:pt>
                <c:pt idx="20">
                  <c:v>7050.7096097617396</c:v>
                </c:pt>
                <c:pt idx="21">
                  <c:v>6967.9268612907963</c:v>
                </c:pt>
                <c:pt idx="22">
                  <c:v>6969.1741907038695</c:v>
                </c:pt>
                <c:pt idx="23">
                  <c:v>6308.0454472979336</c:v>
                </c:pt>
                <c:pt idx="24">
                  <c:v>6228.8862234634071</c:v>
                </c:pt>
                <c:pt idx="25">
                  <c:v>5522.8064408010432</c:v>
                </c:pt>
                <c:pt idx="26">
                  <c:v>5294.5805587465311</c:v>
                </c:pt>
                <c:pt idx="27">
                  <c:v>5642.064273351225</c:v>
                </c:pt>
                <c:pt idx="28">
                  <c:v>5634.7441223514707</c:v>
                </c:pt>
                <c:pt idx="29">
                  <c:v>6765.7741635441625</c:v>
                </c:pt>
                <c:pt idx="30">
                  <c:v>7087.3664820357608</c:v>
                </c:pt>
                <c:pt idx="31">
                  <c:v>6805.5031705682914</c:v>
                </c:pt>
                <c:pt idx="32">
                  <c:v>6805.0632728374294</c:v>
                </c:pt>
                <c:pt idx="33">
                  <c:v>7789.0065755366377</c:v>
                </c:pt>
                <c:pt idx="34">
                  <c:v>7613.5256918573896</c:v>
                </c:pt>
                <c:pt idx="35">
                  <c:v>7376.2793721643029</c:v>
                </c:pt>
                <c:pt idx="36">
                  <c:v>7582.4484712141511</c:v>
                </c:pt>
                <c:pt idx="37">
                  <c:v>6937.4544543214233</c:v>
                </c:pt>
                <c:pt idx="38">
                  <c:v>6986.1071025633719</c:v>
                </c:pt>
                <c:pt idx="39">
                  <c:v>7079.4882629061258</c:v>
                </c:pt>
                <c:pt idx="40">
                  <c:v>7070.8386803419253</c:v>
                </c:pt>
                <c:pt idx="41">
                  <c:v>5546.6762000757262</c:v>
                </c:pt>
                <c:pt idx="42">
                  <c:v>5556.1700471052209</c:v>
                </c:pt>
                <c:pt idx="43">
                  <c:v>5791.3010000690147</c:v>
                </c:pt>
                <c:pt idx="44">
                  <c:v>5301.5819305399027</c:v>
                </c:pt>
                <c:pt idx="45">
                  <c:v>6389.435727059652</c:v>
                </c:pt>
                <c:pt idx="46">
                  <c:v>7258.7852511032452</c:v>
                </c:pt>
                <c:pt idx="47">
                  <c:v>12125.075723776066</c:v>
                </c:pt>
              </c:numCache>
            </c:numRef>
          </c:val>
          <c:extLst>
            <c:ext xmlns:c16="http://schemas.microsoft.com/office/drawing/2014/chart" uri="{C3380CC4-5D6E-409C-BE32-E72D297353CC}">
              <c16:uniqueId val="{00000000-CE7A-460C-AB92-DD1019089B36}"/>
            </c:ext>
          </c:extLst>
        </c:ser>
        <c:dLbls>
          <c:showLegendKey val="0"/>
          <c:showVal val="0"/>
          <c:showCatName val="0"/>
          <c:showSerName val="0"/>
          <c:showPercent val="0"/>
          <c:showBubbleSize val="0"/>
        </c:dLbls>
        <c:gapWidth val="50"/>
        <c:axId val="742590128"/>
        <c:axId val="742586192"/>
      </c:barChart>
      <c:lineChart>
        <c:grouping val="standard"/>
        <c:varyColors val="0"/>
        <c:ser>
          <c:idx val="0"/>
          <c:order val="0"/>
          <c:tx>
            <c:strRef>
              <c:f>'G.II.6'!$J$2</c:f>
              <c:strCache>
                <c:ptCount val="1"/>
                <c:pt idx="0">
                  <c:v>IPSA (ED)</c:v>
                </c:pt>
              </c:strCache>
            </c:strRef>
          </c:tx>
          <c:spPr>
            <a:ln w="25400" cap="rnd">
              <a:solidFill>
                <a:srgbClr val="4472C4"/>
              </a:solidFill>
              <a:prstDash val="solid"/>
              <a:round/>
            </a:ln>
            <a:effectLst/>
          </c:spPr>
          <c:marker>
            <c:symbol val="none"/>
          </c:marker>
          <c:cat>
            <c:numRef>
              <c:f>'G.II.6'!$H$3:$H$50</c:f>
              <c:numCache>
                <c:formatCode>mmm\.yyyy</c:formatCode>
                <c:ptCount val="48"/>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numCache>
            </c:numRef>
          </c:cat>
          <c:val>
            <c:numRef>
              <c:f>'G.II.6'!$J$3:$J$50</c:f>
              <c:numCache>
                <c:formatCode>0</c:formatCode>
                <c:ptCount val="48"/>
                <c:pt idx="0">
                  <c:v>3763.12</c:v>
                </c:pt>
                <c:pt idx="1">
                  <c:v>4065.29</c:v>
                </c:pt>
                <c:pt idx="2">
                  <c:v>4795.38</c:v>
                </c:pt>
                <c:pt idx="3">
                  <c:v>4927.53</c:v>
                </c:pt>
                <c:pt idx="4">
                  <c:v>4624.47</c:v>
                </c:pt>
                <c:pt idx="5">
                  <c:v>4795.28</c:v>
                </c:pt>
                <c:pt idx="6">
                  <c:v>3888.58</c:v>
                </c:pt>
                <c:pt idx="7">
                  <c:v>4177.53</c:v>
                </c:pt>
                <c:pt idx="8">
                  <c:v>4671.28</c:v>
                </c:pt>
                <c:pt idx="9">
                  <c:v>4400.1000000000004</c:v>
                </c:pt>
                <c:pt idx="10">
                  <c:v>4230.42</c:v>
                </c:pt>
                <c:pt idx="11">
                  <c:v>4301.38</c:v>
                </c:pt>
                <c:pt idx="12">
                  <c:v>4432.1400000000003</c:v>
                </c:pt>
                <c:pt idx="13">
                  <c:v>4029.67</c:v>
                </c:pt>
                <c:pt idx="14">
                  <c:v>3823.85</c:v>
                </c:pt>
                <c:pt idx="15">
                  <c:v>3699.19</c:v>
                </c:pt>
                <c:pt idx="16">
                  <c:v>3772.76</c:v>
                </c:pt>
                <c:pt idx="17">
                  <c:v>3875.73</c:v>
                </c:pt>
                <c:pt idx="18">
                  <c:v>3943.56</c:v>
                </c:pt>
                <c:pt idx="19">
                  <c:v>3850.96</c:v>
                </c:pt>
                <c:pt idx="20">
                  <c:v>3916.92</c:v>
                </c:pt>
                <c:pt idx="21">
                  <c:v>3897.1</c:v>
                </c:pt>
                <c:pt idx="22">
                  <c:v>3685.18</c:v>
                </c:pt>
                <c:pt idx="23">
                  <c:v>3680.21</c:v>
                </c:pt>
                <c:pt idx="24">
                  <c:v>3937.49</c:v>
                </c:pt>
                <c:pt idx="25">
                  <c:v>3995.91</c:v>
                </c:pt>
                <c:pt idx="26">
                  <c:v>4015.25</c:v>
                </c:pt>
                <c:pt idx="27">
                  <c:v>4151.3900000000003</c:v>
                </c:pt>
                <c:pt idx="28">
                  <c:v>4783.42</c:v>
                </c:pt>
                <c:pt idx="29">
                  <c:v>4747.24</c:v>
                </c:pt>
                <c:pt idx="30">
                  <c:v>5341.93</c:v>
                </c:pt>
                <c:pt idx="31">
                  <c:v>5564.6</c:v>
                </c:pt>
                <c:pt idx="32">
                  <c:v>5542.22</c:v>
                </c:pt>
                <c:pt idx="33">
                  <c:v>5301.25</c:v>
                </c:pt>
                <c:pt idx="34">
                  <c:v>5283.53</c:v>
                </c:pt>
                <c:pt idx="35">
                  <c:v>5105.43</c:v>
                </c:pt>
                <c:pt idx="36">
                  <c:v>5259.41</c:v>
                </c:pt>
                <c:pt idx="37">
                  <c:v>5070.72</c:v>
                </c:pt>
                <c:pt idx="38">
                  <c:v>5059.04</c:v>
                </c:pt>
                <c:pt idx="39">
                  <c:v>4669.8500000000004</c:v>
                </c:pt>
                <c:pt idx="40">
                  <c:v>3487.49</c:v>
                </c:pt>
                <c:pt idx="41">
                  <c:v>3959.02</c:v>
                </c:pt>
                <c:pt idx="42">
                  <c:v>3637.3</c:v>
                </c:pt>
                <c:pt idx="43">
                  <c:v>4177.22</c:v>
                </c:pt>
                <c:pt idx="44">
                  <c:v>4898.09</c:v>
                </c:pt>
                <c:pt idx="45">
                  <c:v>4331.33</c:v>
                </c:pt>
                <c:pt idx="46">
                  <c:v>4362.59</c:v>
                </c:pt>
              </c:numCache>
            </c:numRef>
          </c:val>
          <c:smooth val="0"/>
          <c:extLst>
            <c:ext xmlns:c16="http://schemas.microsoft.com/office/drawing/2014/chart" uri="{C3380CC4-5D6E-409C-BE32-E72D297353CC}">
              <c16:uniqueId val="{00000001-CE7A-460C-AB92-DD1019089B36}"/>
            </c:ext>
          </c:extLst>
        </c:ser>
        <c:dLbls>
          <c:showLegendKey val="0"/>
          <c:showVal val="0"/>
          <c:showCatName val="0"/>
          <c:showSerName val="0"/>
          <c:showPercent val="0"/>
          <c:showBubbleSize val="0"/>
        </c:dLbls>
        <c:marker val="1"/>
        <c:smooth val="0"/>
        <c:axId val="703363144"/>
        <c:axId val="703364128"/>
      </c:lineChart>
      <c:catAx>
        <c:axId val="742590128"/>
        <c:scaling>
          <c:orientation val="minMax"/>
        </c:scaling>
        <c:delete val="0"/>
        <c:axPos val="b"/>
        <c:numFmt formatCode="yy" sourceLinked="0"/>
        <c:majorTickMark val="out"/>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42586192"/>
        <c:crosses val="autoZero"/>
        <c:auto val="0"/>
        <c:lblAlgn val="ctr"/>
        <c:lblOffset val="100"/>
        <c:tickLblSkip val="4"/>
        <c:tickMarkSkip val="4"/>
        <c:noMultiLvlLbl val="0"/>
      </c:catAx>
      <c:valAx>
        <c:axId val="742586192"/>
        <c:scaling>
          <c:orientation val="minMax"/>
        </c:scaling>
        <c:delete val="0"/>
        <c:axPos val="l"/>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42590128"/>
        <c:crosses val="autoZero"/>
        <c:crossBetween val="midCat"/>
      </c:valAx>
      <c:valAx>
        <c:axId val="703364128"/>
        <c:scaling>
          <c:orientation val="minMax"/>
          <c:max val="700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3363144"/>
        <c:crosses val="max"/>
        <c:crossBetween val="between"/>
      </c:valAx>
      <c:dateAx>
        <c:axId val="703363144"/>
        <c:scaling>
          <c:orientation val="minMax"/>
        </c:scaling>
        <c:delete val="1"/>
        <c:axPos val="b"/>
        <c:numFmt formatCode="mmm\.yyyy" sourceLinked="1"/>
        <c:majorTickMark val="out"/>
        <c:minorTickMark val="none"/>
        <c:tickLblPos val="nextTo"/>
        <c:crossAx val="703364128"/>
        <c:crosses val="autoZero"/>
        <c:auto val="1"/>
        <c:lblOffset val="100"/>
        <c:baseTimeUnit val="months"/>
      </c:dateAx>
      <c:spPr>
        <a:solidFill>
          <a:srgbClr val="FFFFFF"/>
        </a:solidFill>
        <a:ln w="25400">
          <a:noFill/>
        </a:ln>
        <a:effec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92195099894711E-2"/>
          <c:y val="5.1452786575958864E-2"/>
          <c:w val="0.89737450989258005"/>
          <c:h val="0.87500548535511335"/>
        </c:manualLayout>
      </c:layout>
      <c:barChart>
        <c:barDir val="col"/>
        <c:grouping val="clustered"/>
        <c:varyColors val="0"/>
        <c:ser>
          <c:idx val="9"/>
          <c:order val="9"/>
          <c:tx>
            <c:strRef>
              <c:f>'G II.7'!$R$2</c:f>
              <c:strCache>
                <c:ptCount val="1"/>
                <c:pt idx="0">
                  <c:v>Inicio politicas</c:v>
                </c:pt>
              </c:strCache>
            </c:strRef>
          </c:tx>
          <c:spPr>
            <a:solidFill>
              <a:schemeClr val="accent4">
                <a:lumMod val="60000"/>
              </a:schemeClr>
            </a:solidFill>
            <a:ln>
              <a:noFill/>
            </a:ln>
            <a:effectLst/>
          </c:spPr>
          <c:invertIfNegative val="0"/>
          <c:dPt>
            <c:idx val="11"/>
            <c:invertIfNegative val="0"/>
            <c:bubble3D val="0"/>
            <c:spPr>
              <a:solidFill>
                <a:schemeClr val="tx1">
                  <a:lumMod val="95000"/>
                  <a:lumOff val="5000"/>
                </a:schemeClr>
              </a:solidFill>
              <a:ln w="6350">
                <a:noFill/>
                <a:prstDash val="dash"/>
              </a:ln>
              <a:effectLst/>
            </c:spPr>
            <c:extLst>
              <c:ext xmlns:c16="http://schemas.microsoft.com/office/drawing/2014/chart" uri="{C3380CC4-5D6E-409C-BE32-E72D297353CC}">
                <c16:uniqueId val="{00000002-CF43-41EF-96D7-B4ED5AD3B141}"/>
              </c:ext>
            </c:extLst>
          </c:dPt>
          <c:val>
            <c:numRef>
              <c:f>'G II.7'!$R$3:$R$27</c:f>
              <c:numCache>
                <c:formatCode>General</c:formatCode>
                <c:ptCount val="25"/>
                <c:pt idx="11">
                  <c:v>9</c:v>
                </c:pt>
              </c:numCache>
            </c:numRef>
          </c:val>
          <c:extLst>
            <c:ext xmlns:c16="http://schemas.microsoft.com/office/drawing/2014/chart" uri="{C3380CC4-5D6E-409C-BE32-E72D297353CC}">
              <c16:uniqueId val="{00000001-CF43-41EF-96D7-B4ED5AD3B141}"/>
            </c:ext>
          </c:extLst>
        </c:ser>
        <c:dLbls>
          <c:showLegendKey val="0"/>
          <c:showVal val="0"/>
          <c:showCatName val="0"/>
          <c:showSerName val="0"/>
          <c:showPercent val="0"/>
          <c:showBubbleSize val="0"/>
        </c:dLbls>
        <c:gapWidth val="500"/>
        <c:axId val="1017736328"/>
        <c:axId val="1017743544"/>
      </c:barChart>
      <c:lineChart>
        <c:grouping val="standard"/>
        <c:varyColors val="0"/>
        <c:ser>
          <c:idx val="0"/>
          <c:order val="0"/>
          <c:tx>
            <c:strRef>
              <c:f>'G II.7'!$I$2</c:f>
              <c:strCache>
                <c:ptCount val="1"/>
                <c:pt idx="0">
                  <c:v>Nada</c:v>
                </c:pt>
              </c:strCache>
            </c:strRef>
          </c:tx>
          <c:spPr>
            <a:ln w="28575" cap="rnd">
              <a:solidFill>
                <a:schemeClr val="accent1"/>
              </a:solidFill>
              <a:round/>
            </a:ln>
            <a:effectLst/>
          </c:spPr>
          <c:marker>
            <c:symbol val="none"/>
          </c:marker>
          <c:cat>
            <c:strRef>
              <c:f>'G II.7'!$H$3:$H$27</c:f>
              <c:strCache>
                <c:ptCount val="25"/>
                <c:pt idx="0">
                  <c:v>may.19</c:v>
                </c:pt>
                <c:pt idx="7">
                  <c:v>dic.19</c:v>
                </c:pt>
                <c:pt idx="12">
                  <c:v>may.20</c:v>
                </c:pt>
                <c:pt idx="19">
                  <c:v>dic.20</c:v>
                </c:pt>
                <c:pt idx="24">
                  <c:v>may.21</c:v>
                </c:pt>
              </c:strCache>
            </c:strRef>
          </c:cat>
          <c:val>
            <c:numRef>
              <c:f>'G II.7'!$I$3:$I$27</c:f>
              <c:numCache>
                <c:formatCode>0.00</c:formatCode>
                <c:ptCount val="25"/>
                <c:pt idx="0">
                  <c:v>0.21</c:v>
                </c:pt>
                <c:pt idx="1">
                  <c:v>0.2</c:v>
                </c:pt>
                <c:pt idx="2">
                  <c:v>0.19</c:v>
                </c:pt>
                <c:pt idx="3">
                  <c:v>0.18</c:v>
                </c:pt>
                <c:pt idx="4">
                  <c:v>0.18</c:v>
                </c:pt>
                <c:pt idx="5">
                  <c:v>0.17</c:v>
                </c:pt>
                <c:pt idx="6">
                  <c:v>0.16</c:v>
                </c:pt>
                <c:pt idx="7">
                  <c:v>0.15</c:v>
                </c:pt>
                <c:pt idx="8">
                  <c:v>0.13</c:v>
                </c:pt>
                <c:pt idx="9">
                  <c:v>0.11</c:v>
                </c:pt>
                <c:pt idx="10">
                  <c:v>0.1</c:v>
                </c:pt>
                <c:pt idx="11">
                  <c:v>0.1</c:v>
                </c:pt>
                <c:pt idx="12">
                  <c:v>0.09</c:v>
                </c:pt>
                <c:pt idx="13">
                  <c:v>0.09</c:v>
                </c:pt>
                <c:pt idx="14">
                  <c:v>0.09</c:v>
                </c:pt>
                <c:pt idx="15">
                  <c:v>0.09</c:v>
                </c:pt>
                <c:pt idx="16">
                  <c:v>0.09</c:v>
                </c:pt>
                <c:pt idx="17">
                  <c:v>0.08</c:v>
                </c:pt>
                <c:pt idx="18">
                  <c:v>0.08</c:v>
                </c:pt>
                <c:pt idx="19">
                  <c:v>7.0000000000000007E-2</c:v>
                </c:pt>
                <c:pt idx="20">
                  <c:v>7.0000000000000007E-2</c:v>
                </c:pt>
                <c:pt idx="21">
                  <c:v>7.0000000000000007E-2</c:v>
                </c:pt>
                <c:pt idx="22">
                  <c:v>0.08</c:v>
                </c:pt>
                <c:pt idx="23">
                  <c:v>0.1</c:v>
                </c:pt>
                <c:pt idx="24">
                  <c:v>0.11</c:v>
                </c:pt>
              </c:numCache>
            </c:numRef>
          </c:val>
          <c:smooth val="0"/>
          <c:extLst>
            <c:ext xmlns:c16="http://schemas.microsoft.com/office/drawing/2014/chart" uri="{C3380CC4-5D6E-409C-BE32-E72D297353CC}">
              <c16:uniqueId val="{00000000-0407-4F55-9A56-94A560AEDEC2}"/>
            </c:ext>
          </c:extLst>
        </c:ser>
        <c:ser>
          <c:idx val="1"/>
          <c:order val="1"/>
          <c:tx>
            <c:strRef>
              <c:f>'G II.7'!$J$2</c:f>
              <c:strCache>
                <c:ptCount val="1"/>
                <c:pt idx="0">
                  <c:v>E</c:v>
                </c:pt>
              </c:strCache>
            </c:strRef>
          </c:tx>
          <c:spPr>
            <a:ln w="28575" cap="rnd">
              <a:solidFill>
                <a:schemeClr val="accent2"/>
              </a:solidFill>
              <a:round/>
            </a:ln>
            <a:effectLst/>
          </c:spPr>
          <c:marker>
            <c:symbol val="none"/>
          </c:marker>
          <c:cat>
            <c:strRef>
              <c:f>'G II.7'!$H$3:$H$27</c:f>
              <c:strCache>
                <c:ptCount val="25"/>
                <c:pt idx="0">
                  <c:v>may.19</c:v>
                </c:pt>
                <c:pt idx="7">
                  <c:v>dic.19</c:v>
                </c:pt>
                <c:pt idx="12">
                  <c:v>may.20</c:v>
                </c:pt>
                <c:pt idx="19">
                  <c:v>dic.20</c:v>
                </c:pt>
                <c:pt idx="24">
                  <c:v>may.21</c:v>
                </c:pt>
              </c:strCache>
            </c:strRef>
          </c:cat>
          <c:val>
            <c:numRef>
              <c:f>'G II.7'!$J$3:$J$27</c:f>
              <c:numCache>
                <c:formatCode>0.00</c:formatCode>
                <c:ptCount val="25"/>
                <c:pt idx="0">
                  <c:v>0.21</c:v>
                </c:pt>
                <c:pt idx="1">
                  <c:v>0.2</c:v>
                </c:pt>
                <c:pt idx="2">
                  <c:v>0.2</c:v>
                </c:pt>
                <c:pt idx="3">
                  <c:v>0.2</c:v>
                </c:pt>
                <c:pt idx="4">
                  <c:v>0.2</c:v>
                </c:pt>
                <c:pt idx="5">
                  <c:v>0.2</c:v>
                </c:pt>
                <c:pt idx="6">
                  <c:v>0.2</c:v>
                </c:pt>
                <c:pt idx="7">
                  <c:v>0.19</c:v>
                </c:pt>
                <c:pt idx="8">
                  <c:v>0.17</c:v>
                </c:pt>
                <c:pt idx="9">
                  <c:v>0.15</c:v>
                </c:pt>
                <c:pt idx="10">
                  <c:v>0.15</c:v>
                </c:pt>
                <c:pt idx="11">
                  <c:v>0.16</c:v>
                </c:pt>
                <c:pt idx="12">
                  <c:v>0.19</c:v>
                </c:pt>
                <c:pt idx="13">
                  <c:v>0.26</c:v>
                </c:pt>
                <c:pt idx="14">
                  <c:v>0.32</c:v>
                </c:pt>
                <c:pt idx="15">
                  <c:v>0.36</c:v>
                </c:pt>
                <c:pt idx="16">
                  <c:v>0.34</c:v>
                </c:pt>
                <c:pt idx="17">
                  <c:v>0.28999999999999998</c:v>
                </c:pt>
                <c:pt idx="18">
                  <c:v>0.25</c:v>
                </c:pt>
                <c:pt idx="19">
                  <c:v>0.22</c:v>
                </c:pt>
                <c:pt idx="20">
                  <c:v>0.21</c:v>
                </c:pt>
                <c:pt idx="21">
                  <c:v>0.21</c:v>
                </c:pt>
                <c:pt idx="22">
                  <c:v>0.24</c:v>
                </c:pt>
                <c:pt idx="23">
                  <c:v>0.27</c:v>
                </c:pt>
                <c:pt idx="24">
                  <c:v>0.3</c:v>
                </c:pt>
              </c:numCache>
            </c:numRef>
          </c:val>
          <c:smooth val="0"/>
          <c:extLst>
            <c:ext xmlns:c16="http://schemas.microsoft.com/office/drawing/2014/chart" uri="{C3380CC4-5D6E-409C-BE32-E72D297353CC}">
              <c16:uniqueId val="{00000001-0407-4F55-9A56-94A560AEDEC2}"/>
            </c:ext>
          </c:extLst>
        </c:ser>
        <c:ser>
          <c:idx val="2"/>
          <c:order val="2"/>
          <c:tx>
            <c:strRef>
              <c:f>'G II.7'!$K$2</c:f>
              <c:strCache>
                <c:ptCount val="1"/>
                <c:pt idx="0">
                  <c:v>R</c:v>
                </c:pt>
              </c:strCache>
            </c:strRef>
          </c:tx>
          <c:spPr>
            <a:ln w="28575" cap="rnd">
              <a:solidFill>
                <a:schemeClr val="accent3"/>
              </a:solidFill>
              <a:round/>
            </a:ln>
            <a:effectLst/>
          </c:spPr>
          <c:marker>
            <c:symbol val="none"/>
          </c:marker>
          <c:cat>
            <c:strRef>
              <c:f>'G II.7'!$H$3:$H$27</c:f>
              <c:strCache>
                <c:ptCount val="25"/>
                <c:pt idx="0">
                  <c:v>may.19</c:v>
                </c:pt>
                <c:pt idx="7">
                  <c:v>dic.19</c:v>
                </c:pt>
                <c:pt idx="12">
                  <c:v>may.20</c:v>
                </c:pt>
                <c:pt idx="19">
                  <c:v>dic.20</c:v>
                </c:pt>
                <c:pt idx="24">
                  <c:v>may.21</c:v>
                </c:pt>
              </c:strCache>
            </c:strRef>
          </c:cat>
          <c:val>
            <c:numRef>
              <c:f>'G II.7'!$K$3:$K$27</c:f>
              <c:numCache>
                <c:formatCode>0.00</c:formatCode>
                <c:ptCount val="25"/>
                <c:pt idx="0">
                  <c:v>3.6</c:v>
                </c:pt>
                <c:pt idx="1">
                  <c:v>3.61</c:v>
                </c:pt>
                <c:pt idx="2">
                  <c:v>3.68</c:v>
                </c:pt>
                <c:pt idx="3">
                  <c:v>3.86</c:v>
                </c:pt>
                <c:pt idx="4">
                  <c:v>4.03</c:v>
                </c:pt>
                <c:pt idx="5">
                  <c:v>4.1900000000000004</c:v>
                </c:pt>
                <c:pt idx="6">
                  <c:v>4.33</c:v>
                </c:pt>
                <c:pt idx="7">
                  <c:v>4.3</c:v>
                </c:pt>
                <c:pt idx="8">
                  <c:v>4.2300000000000004</c:v>
                </c:pt>
                <c:pt idx="9">
                  <c:v>4.1399999999999997</c:v>
                </c:pt>
                <c:pt idx="10">
                  <c:v>4.25</c:v>
                </c:pt>
                <c:pt idx="11">
                  <c:v>4.45</c:v>
                </c:pt>
                <c:pt idx="12">
                  <c:v>4.7300000000000004</c:v>
                </c:pt>
                <c:pt idx="13">
                  <c:v>5.07</c:v>
                </c:pt>
                <c:pt idx="14">
                  <c:v>5.29</c:v>
                </c:pt>
                <c:pt idx="15">
                  <c:v>5.33</c:v>
                </c:pt>
                <c:pt idx="16">
                  <c:v>5.14</c:v>
                </c:pt>
                <c:pt idx="17">
                  <c:v>4.82</c:v>
                </c:pt>
                <c:pt idx="18">
                  <c:v>4.49</c:v>
                </c:pt>
                <c:pt idx="19">
                  <c:v>4.13</c:v>
                </c:pt>
                <c:pt idx="20">
                  <c:v>3.88</c:v>
                </c:pt>
                <c:pt idx="21">
                  <c:v>3.72</c:v>
                </c:pt>
                <c:pt idx="22">
                  <c:v>3.75</c:v>
                </c:pt>
                <c:pt idx="23">
                  <c:v>3.79</c:v>
                </c:pt>
                <c:pt idx="24">
                  <c:v>3.79</c:v>
                </c:pt>
              </c:numCache>
            </c:numRef>
          </c:val>
          <c:smooth val="0"/>
          <c:extLst>
            <c:ext xmlns:c16="http://schemas.microsoft.com/office/drawing/2014/chart" uri="{C3380CC4-5D6E-409C-BE32-E72D297353CC}">
              <c16:uniqueId val="{00000002-0407-4F55-9A56-94A560AEDEC2}"/>
            </c:ext>
          </c:extLst>
        </c:ser>
        <c:ser>
          <c:idx val="3"/>
          <c:order val="3"/>
          <c:tx>
            <c:strRef>
              <c:f>'G II.7'!$L$2</c:f>
              <c:strCache>
                <c:ptCount val="1"/>
                <c:pt idx="0">
                  <c:v>ER</c:v>
                </c:pt>
              </c:strCache>
            </c:strRef>
          </c:tx>
          <c:spPr>
            <a:ln w="28575" cap="rnd">
              <a:solidFill>
                <a:schemeClr val="accent4"/>
              </a:solidFill>
              <a:round/>
            </a:ln>
            <a:effectLst/>
          </c:spPr>
          <c:marker>
            <c:symbol val="none"/>
          </c:marker>
          <c:cat>
            <c:strRef>
              <c:f>'G II.7'!$H$3:$H$27</c:f>
              <c:strCache>
                <c:ptCount val="25"/>
                <c:pt idx="0">
                  <c:v>may.19</c:v>
                </c:pt>
                <c:pt idx="7">
                  <c:v>dic.19</c:v>
                </c:pt>
                <c:pt idx="12">
                  <c:v>may.20</c:v>
                </c:pt>
                <c:pt idx="19">
                  <c:v>dic.20</c:v>
                </c:pt>
                <c:pt idx="24">
                  <c:v>may.21</c:v>
                </c:pt>
              </c:strCache>
            </c:strRef>
          </c:cat>
          <c:val>
            <c:numRef>
              <c:f>'G II.7'!$L$3:$L$27</c:f>
              <c:numCache>
                <c:formatCode>0.00</c:formatCode>
                <c:ptCount val="25"/>
                <c:pt idx="0">
                  <c:v>3.06</c:v>
                </c:pt>
                <c:pt idx="1">
                  <c:v>3.1</c:v>
                </c:pt>
                <c:pt idx="2">
                  <c:v>3.07</c:v>
                </c:pt>
                <c:pt idx="3">
                  <c:v>3.07</c:v>
                </c:pt>
                <c:pt idx="4">
                  <c:v>3.09</c:v>
                </c:pt>
                <c:pt idx="5">
                  <c:v>3.15</c:v>
                </c:pt>
                <c:pt idx="6">
                  <c:v>3.24</c:v>
                </c:pt>
                <c:pt idx="7">
                  <c:v>3.2</c:v>
                </c:pt>
                <c:pt idx="8">
                  <c:v>3.14</c:v>
                </c:pt>
                <c:pt idx="9">
                  <c:v>3.06</c:v>
                </c:pt>
                <c:pt idx="10">
                  <c:v>3.22</c:v>
                </c:pt>
                <c:pt idx="11">
                  <c:v>3.6</c:v>
                </c:pt>
                <c:pt idx="12">
                  <c:v>4.45</c:v>
                </c:pt>
                <c:pt idx="13">
                  <c:v>5.63</c:v>
                </c:pt>
                <c:pt idx="14">
                  <c:v>6.44</c:v>
                </c:pt>
                <c:pt idx="15">
                  <c:v>6.62</c:v>
                </c:pt>
                <c:pt idx="16">
                  <c:v>6.03</c:v>
                </c:pt>
                <c:pt idx="17">
                  <c:v>5.35</c:v>
                </c:pt>
                <c:pt idx="18">
                  <c:v>4.66</c:v>
                </c:pt>
                <c:pt idx="19">
                  <c:v>4.0599999999999996</c:v>
                </c:pt>
                <c:pt idx="20">
                  <c:v>3.63</c:v>
                </c:pt>
                <c:pt idx="21">
                  <c:v>3.41</c:v>
                </c:pt>
                <c:pt idx="22">
                  <c:v>3.42</c:v>
                </c:pt>
                <c:pt idx="23">
                  <c:v>3.49</c:v>
                </c:pt>
                <c:pt idx="24">
                  <c:v>3.47</c:v>
                </c:pt>
              </c:numCache>
            </c:numRef>
          </c:val>
          <c:smooth val="0"/>
          <c:extLst>
            <c:ext xmlns:c16="http://schemas.microsoft.com/office/drawing/2014/chart" uri="{C3380CC4-5D6E-409C-BE32-E72D297353CC}">
              <c16:uniqueId val="{00000003-0407-4F55-9A56-94A560AEDEC2}"/>
            </c:ext>
          </c:extLst>
        </c:ser>
        <c:ser>
          <c:idx val="4"/>
          <c:order val="4"/>
          <c:tx>
            <c:strRef>
              <c:f>'G II.7'!$M$2</c:f>
              <c:strCache>
                <c:ptCount val="1"/>
                <c:pt idx="0">
                  <c:v>F</c:v>
                </c:pt>
              </c:strCache>
            </c:strRef>
          </c:tx>
          <c:spPr>
            <a:ln w="28575" cap="rnd">
              <a:solidFill>
                <a:schemeClr val="accent5"/>
              </a:solidFill>
              <a:round/>
            </a:ln>
            <a:effectLst/>
          </c:spPr>
          <c:marker>
            <c:symbol val="none"/>
          </c:marker>
          <c:cat>
            <c:strRef>
              <c:f>'G II.7'!$H$3:$H$27</c:f>
              <c:strCache>
                <c:ptCount val="25"/>
                <c:pt idx="0">
                  <c:v>may.19</c:v>
                </c:pt>
                <c:pt idx="7">
                  <c:v>dic.19</c:v>
                </c:pt>
                <c:pt idx="12">
                  <c:v>may.20</c:v>
                </c:pt>
                <c:pt idx="19">
                  <c:v>dic.20</c:v>
                </c:pt>
                <c:pt idx="24">
                  <c:v>may.21</c:v>
                </c:pt>
              </c:strCache>
            </c:strRef>
          </c:cat>
          <c:val>
            <c:numRef>
              <c:f>'G II.7'!$M$3:$M$27</c:f>
              <c:numCache>
                <c:formatCode>0.00</c:formatCode>
                <c:ptCount val="25"/>
                <c:pt idx="0">
                  <c:v>0.56999999999999995</c:v>
                </c:pt>
                <c:pt idx="1">
                  <c:v>0.56000000000000005</c:v>
                </c:pt>
                <c:pt idx="2">
                  <c:v>0.55000000000000004</c:v>
                </c:pt>
                <c:pt idx="3">
                  <c:v>0.56000000000000005</c:v>
                </c:pt>
                <c:pt idx="4">
                  <c:v>0.56999999999999995</c:v>
                </c:pt>
                <c:pt idx="5">
                  <c:v>0.56999999999999995</c:v>
                </c:pt>
                <c:pt idx="6">
                  <c:v>0.56999999999999995</c:v>
                </c:pt>
                <c:pt idx="7">
                  <c:v>0.55000000000000004</c:v>
                </c:pt>
                <c:pt idx="8">
                  <c:v>0.52</c:v>
                </c:pt>
                <c:pt idx="9">
                  <c:v>0.5</c:v>
                </c:pt>
                <c:pt idx="10">
                  <c:v>0.52</c:v>
                </c:pt>
                <c:pt idx="11">
                  <c:v>0.55000000000000004</c:v>
                </c:pt>
                <c:pt idx="12">
                  <c:v>0.88</c:v>
                </c:pt>
                <c:pt idx="13">
                  <c:v>1.34</c:v>
                </c:pt>
                <c:pt idx="14">
                  <c:v>1.86</c:v>
                </c:pt>
                <c:pt idx="15">
                  <c:v>2.08</c:v>
                </c:pt>
                <c:pt idx="16">
                  <c:v>2.12</c:v>
                </c:pt>
                <c:pt idx="17">
                  <c:v>2.06</c:v>
                </c:pt>
                <c:pt idx="18">
                  <c:v>1.96</c:v>
                </c:pt>
                <c:pt idx="19">
                  <c:v>1.83</c:v>
                </c:pt>
                <c:pt idx="20">
                  <c:v>1.73</c:v>
                </c:pt>
                <c:pt idx="21">
                  <c:v>1.7</c:v>
                </c:pt>
                <c:pt idx="22">
                  <c:v>1.8</c:v>
                </c:pt>
                <c:pt idx="23">
                  <c:v>1.92</c:v>
                </c:pt>
                <c:pt idx="24">
                  <c:v>1.98</c:v>
                </c:pt>
              </c:numCache>
            </c:numRef>
          </c:val>
          <c:smooth val="0"/>
          <c:extLst>
            <c:ext xmlns:c16="http://schemas.microsoft.com/office/drawing/2014/chart" uri="{C3380CC4-5D6E-409C-BE32-E72D297353CC}">
              <c16:uniqueId val="{00000004-0407-4F55-9A56-94A560AEDEC2}"/>
            </c:ext>
          </c:extLst>
        </c:ser>
        <c:ser>
          <c:idx val="5"/>
          <c:order val="5"/>
          <c:tx>
            <c:strRef>
              <c:f>'G II.7'!$N$2</c:f>
              <c:strCache>
                <c:ptCount val="1"/>
                <c:pt idx="0">
                  <c:v>FE</c:v>
                </c:pt>
              </c:strCache>
            </c:strRef>
          </c:tx>
          <c:spPr>
            <a:ln w="28575" cap="rnd">
              <a:solidFill>
                <a:schemeClr val="accent6"/>
              </a:solidFill>
              <a:round/>
            </a:ln>
            <a:effectLst/>
          </c:spPr>
          <c:marker>
            <c:symbol val="none"/>
          </c:marker>
          <c:cat>
            <c:strRef>
              <c:f>'G II.7'!$H$3:$H$27</c:f>
              <c:strCache>
                <c:ptCount val="25"/>
                <c:pt idx="0">
                  <c:v>may.19</c:v>
                </c:pt>
                <c:pt idx="7">
                  <c:v>dic.19</c:v>
                </c:pt>
                <c:pt idx="12">
                  <c:v>may.20</c:v>
                </c:pt>
                <c:pt idx="19">
                  <c:v>dic.20</c:v>
                </c:pt>
                <c:pt idx="24">
                  <c:v>may.21</c:v>
                </c:pt>
              </c:strCache>
            </c:strRef>
          </c:cat>
          <c:val>
            <c:numRef>
              <c:f>'G II.7'!$N$3:$N$27</c:f>
              <c:numCache>
                <c:formatCode>0.00</c:formatCode>
                <c:ptCount val="25"/>
                <c:pt idx="0">
                  <c:v>0.6</c:v>
                </c:pt>
                <c:pt idx="1">
                  <c:v>0.59</c:v>
                </c:pt>
                <c:pt idx="2">
                  <c:v>0.59</c:v>
                </c:pt>
                <c:pt idx="3">
                  <c:v>0.6</c:v>
                </c:pt>
                <c:pt idx="4">
                  <c:v>0.61</c:v>
                </c:pt>
                <c:pt idx="5">
                  <c:v>0.62</c:v>
                </c:pt>
                <c:pt idx="6">
                  <c:v>0.63</c:v>
                </c:pt>
                <c:pt idx="7">
                  <c:v>0.61</c:v>
                </c:pt>
                <c:pt idx="8">
                  <c:v>0.59</c:v>
                </c:pt>
                <c:pt idx="9">
                  <c:v>0.56999999999999995</c:v>
                </c:pt>
                <c:pt idx="10">
                  <c:v>0.6</c:v>
                </c:pt>
                <c:pt idx="11">
                  <c:v>0.68</c:v>
                </c:pt>
                <c:pt idx="12">
                  <c:v>1.34</c:v>
                </c:pt>
                <c:pt idx="13">
                  <c:v>2.31</c:v>
                </c:pt>
                <c:pt idx="14">
                  <c:v>3.34</c:v>
                </c:pt>
                <c:pt idx="15">
                  <c:v>3.75</c:v>
                </c:pt>
                <c:pt idx="16">
                  <c:v>3.69</c:v>
                </c:pt>
                <c:pt idx="17">
                  <c:v>3.38</c:v>
                </c:pt>
                <c:pt idx="18">
                  <c:v>2.98</c:v>
                </c:pt>
                <c:pt idx="19">
                  <c:v>2.56</c:v>
                </c:pt>
                <c:pt idx="20">
                  <c:v>2.2999999999999998</c:v>
                </c:pt>
                <c:pt idx="21">
                  <c:v>2.17</c:v>
                </c:pt>
                <c:pt idx="22">
                  <c:v>2.2599999999999998</c:v>
                </c:pt>
                <c:pt idx="23">
                  <c:v>2.4</c:v>
                </c:pt>
                <c:pt idx="24">
                  <c:v>2.4900000000000002</c:v>
                </c:pt>
              </c:numCache>
            </c:numRef>
          </c:val>
          <c:smooth val="0"/>
          <c:extLst>
            <c:ext xmlns:c16="http://schemas.microsoft.com/office/drawing/2014/chart" uri="{C3380CC4-5D6E-409C-BE32-E72D297353CC}">
              <c16:uniqueId val="{00000005-0407-4F55-9A56-94A560AEDEC2}"/>
            </c:ext>
          </c:extLst>
        </c:ser>
        <c:ser>
          <c:idx val="6"/>
          <c:order val="6"/>
          <c:tx>
            <c:strRef>
              <c:f>'G II.7'!$O$2</c:f>
              <c:strCache>
                <c:ptCount val="1"/>
                <c:pt idx="0">
                  <c:v>FR</c:v>
                </c:pt>
              </c:strCache>
            </c:strRef>
          </c:tx>
          <c:spPr>
            <a:ln w="28575" cap="rnd">
              <a:solidFill>
                <a:schemeClr val="accent1">
                  <a:lumMod val="60000"/>
                </a:schemeClr>
              </a:solidFill>
              <a:round/>
            </a:ln>
            <a:effectLst/>
          </c:spPr>
          <c:marker>
            <c:symbol val="none"/>
          </c:marker>
          <c:cat>
            <c:strRef>
              <c:f>'G II.7'!$H$3:$H$27</c:f>
              <c:strCache>
                <c:ptCount val="25"/>
                <c:pt idx="0">
                  <c:v>may.19</c:v>
                </c:pt>
                <c:pt idx="7">
                  <c:v>dic.19</c:v>
                </c:pt>
                <c:pt idx="12">
                  <c:v>may.20</c:v>
                </c:pt>
                <c:pt idx="19">
                  <c:v>dic.20</c:v>
                </c:pt>
                <c:pt idx="24">
                  <c:v>may.21</c:v>
                </c:pt>
              </c:strCache>
            </c:strRef>
          </c:cat>
          <c:val>
            <c:numRef>
              <c:f>'G II.7'!$O$3:$O$27</c:f>
              <c:numCache>
                <c:formatCode>0.00</c:formatCode>
                <c:ptCount val="25"/>
                <c:pt idx="0">
                  <c:v>2.1</c:v>
                </c:pt>
                <c:pt idx="1">
                  <c:v>2.11</c:v>
                </c:pt>
                <c:pt idx="2">
                  <c:v>2.17</c:v>
                </c:pt>
                <c:pt idx="3">
                  <c:v>2.25</c:v>
                </c:pt>
                <c:pt idx="4">
                  <c:v>2.3199999999999998</c:v>
                </c:pt>
                <c:pt idx="5">
                  <c:v>2.35</c:v>
                </c:pt>
                <c:pt idx="6">
                  <c:v>2.39</c:v>
                </c:pt>
                <c:pt idx="7">
                  <c:v>2.37</c:v>
                </c:pt>
                <c:pt idx="8">
                  <c:v>2.36</c:v>
                </c:pt>
                <c:pt idx="9">
                  <c:v>2.34</c:v>
                </c:pt>
                <c:pt idx="10">
                  <c:v>2.42</c:v>
                </c:pt>
                <c:pt idx="11">
                  <c:v>2.5499999999999998</c:v>
                </c:pt>
                <c:pt idx="12">
                  <c:v>2.96</c:v>
                </c:pt>
                <c:pt idx="13">
                  <c:v>3.67</c:v>
                </c:pt>
                <c:pt idx="14">
                  <c:v>4.45</c:v>
                </c:pt>
                <c:pt idx="15">
                  <c:v>4.91</c:v>
                </c:pt>
                <c:pt idx="16">
                  <c:v>4.92</c:v>
                </c:pt>
                <c:pt idx="17">
                  <c:v>4.74</c:v>
                </c:pt>
                <c:pt idx="18">
                  <c:v>4.4800000000000004</c:v>
                </c:pt>
                <c:pt idx="19">
                  <c:v>4.16</c:v>
                </c:pt>
                <c:pt idx="20">
                  <c:v>3.92</c:v>
                </c:pt>
                <c:pt idx="21">
                  <c:v>3.77</c:v>
                </c:pt>
                <c:pt idx="22">
                  <c:v>3.84</c:v>
                </c:pt>
                <c:pt idx="23">
                  <c:v>3.91</c:v>
                </c:pt>
                <c:pt idx="24">
                  <c:v>3.94</c:v>
                </c:pt>
              </c:numCache>
            </c:numRef>
          </c:val>
          <c:smooth val="0"/>
          <c:extLst>
            <c:ext xmlns:c16="http://schemas.microsoft.com/office/drawing/2014/chart" uri="{C3380CC4-5D6E-409C-BE32-E72D297353CC}">
              <c16:uniqueId val="{00000006-0407-4F55-9A56-94A560AEDEC2}"/>
            </c:ext>
          </c:extLst>
        </c:ser>
        <c:ser>
          <c:idx val="7"/>
          <c:order val="7"/>
          <c:tx>
            <c:strRef>
              <c:f>'G II.7'!$P$2</c:f>
              <c:strCache>
                <c:ptCount val="1"/>
                <c:pt idx="0">
                  <c:v>FER</c:v>
                </c:pt>
              </c:strCache>
            </c:strRef>
          </c:tx>
          <c:spPr>
            <a:ln w="28575" cap="rnd">
              <a:solidFill>
                <a:schemeClr val="accent2">
                  <a:lumMod val="60000"/>
                </a:schemeClr>
              </a:solidFill>
              <a:round/>
            </a:ln>
            <a:effectLst/>
          </c:spPr>
          <c:marker>
            <c:symbol val="none"/>
          </c:marker>
          <c:cat>
            <c:strRef>
              <c:f>'G II.7'!$H$3:$H$27</c:f>
              <c:strCache>
                <c:ptCount val="25"/>
                <c:pt idx="0">
                  <c:v>may.19</c:v>
                </c:pt>
                <c:pt idx="7">
                  <c:v>dic.19</c:v>
                </c:pt>
                <c:pt idx="12">
                  <c:v>may.20</c:v>
                </c:pt>
                <c:pt idx="19">
                  <c:v>dic.20</c:v>
                </c:pt>
                <c:pt idx="24">
                  <c:v>may.21</c:v>
                </c:pt>
              </c:strCache>
            </c:strRef>
          </c:cat>
          <c:val>
            <c:numRef>
              <c:f>'G II.7'!$P$3:$P$27</c:f>
              <c:numCache>
                <c:formatCode>0.00</c:formatCode>
                <c:ptCount val="25"/>
                <c:pt idx="0">
                  <c:v>2.29</c:v>
                </c:pt>
                <c:pt idx="1">
                  <c:v>2.3199999999999998</c:v>
                </c:pt>
                <c:pt idx="2">
                  <c:v>2.36</c:v>
                </c:pt>
                <c:pt idx="3">
                  <c:v>2.44</c:v>
                </c:pt>
                <c:pt idx="4">
                  <c:v>2.5</c:v>
                </c:pt>
                <c:pt idx="5">
                  <c:v>2.57</c:v>
                </c:pt>
                <c:pt idx="6">
                  <c:v>2.65</c:v>
                </c:pt>
                <c:pt idx="7">
                  <c:v>2.64</c:v>
                </c:pt>
                <c:pt idx="8">
                  <c:v>2.6</c:v>
                </c:pt>
                <c:pt idx="9">
                  <c:v>2.54</c:v>
                </c:pt>
                <c:pt idx="10">
                  <c:v>2.71</c:v>
                </c:pt>
                <c:pt idx="11">
                  <c:v>3.08</c:v>
                </c:pt>
                <c:pt idx="12">
                  <c:v>4.3</c:v>
                </c:pt>
                <c:pt idx="13">
                  <c:v>6</c:v>
                </c:pt>
                <c:pt idx="14">
                  <c:v>7.64</c:v>
                </c:pt>
                <c:pt idx="15">
                  <c:v>8.1300000000000008</c:v>
                </c:pt>
                <c:pt idx="16">
                  <c:v>7.7</c:v>
                </c:pt>
                <c:pt idx="17">
                  <c:v>6.84</c:v>
                </c:pt>
                <c:pt idx="18">
                  <c:v>6</c:v>
                </c:pt>
                <c:pt idx="19">
                  <c:v>5.19</c:v>
                </c:pt>
                <c:pt idx="20">
                  <c:v>4.66</c:v>
                </c:pt>
                <c:pt idx="21">
                  <c:v>4.42</c:v>
                </c:pt>
                <c:pt idx="22">
                  <c:v>4.5599999999999996</c:v>
                </c:pt>
                <c:pt idx="23">
                  <c:v>4.7699999999999996</c:v>
                </c:pt>
                <c:pt idx="24">
                  <c:v>4.87</c:v>
                </c:pt>
              </c:numCache>
            </c:numRef>
          </c:val>
          <c:smooth val="0"/>
          <c:extLst>
            <c:ext xmlns:c16="http://schemas.microsoft.com/office/drawing/2014/chart" uri="{C3380CC4-5D6E-409C-BE32-E72D297353CC}">
              <c16:uniqueId val="{00000007-0407-4F55-9A56-94A560AEDEC2}"/>
            </c:ext>
          </c:extLst>
        </c:ser>
        <c:ser>
          <c:idx val="8"/>
          <c:order val="8"/>
          <c:tx>
            <c:strRef>
              <c:f>'G II.7'!$Q$2</c:f>
              <c:strCache>
                <c:ptCount val="1"/>
                <c:pt idx="0">
                  <c:v>Total</c:v>
                </c:pt>
              </c:strCache>
            </c:strRef>
          </c:tx>
          <c:spPr>
            <a:ln w="28575" cap="rnd">
              <a:solidFill>
                <a:srgbClr val="FF0000"/>
              </a:solidFill>
              <a:prstDash val="sysDash"/>
              <a:round/>
            </a:ln>
            <a:effectLst/>
          </c:spPr>
          <c:marker>
            <c:symbol val="none"/>
          </c:marker>
          <c:cat>
            <c:strRef>
              <c:f>'G II.7'!$H$3:$H$27</c:f>
              <c:strCache>
                <c:ptCount val="25"/>
                <c:pt idx="0">
                  <c:v>may.19</c:v>
                </c:pt>
                <c:pt idx="7">
                  <c:v>dic.19</c:v>
                </c:pt>
                <c:pt idx="12">
                  <c:v>may.20</c:v>
                </c:pt>
                <c:pt idx="19">
                  <c:v>dic.20</c:v>
                </c:pt>
                <c:pt idx="24">
                  <c:v>may.21</c:v>
                </c:pt>
              </c:strCache>
            </c:strRef>
          </c:cat>
          <c:val>
            <c:numRef>
              <c:f>'G II.7'!$Q$3:$Q$27</c:f>
              <c:numCache>
                <c:formatCode>0.00</c:formatCode>
                <c:ptCount val="25"/>
                <c:pt idx="0">
                  <c:v>0.5</c:v>
                </c:pt>
                <c:pt idx="1">
                  <c:v>0.49</c:v>
                </c:pt>
                <c:pt idx="2">
                  <c:v>0.48</c:v>
                </c:pt>
                <c:pt idx="3">
                  <c:v>0.49</c:v>
                </c:pt>
                <c:pt idx="4">
                  <c:v>0.49</c:v>
                </c:pt>
                <c:pt idx="5">
                  <c:v>0.49</c:v>
                </c:pt>
                <c:pt idx="6">
                  <c:v>0.49</c:v>
                </c:pt>
                <c:pt idx="7">
                  <c:v>0.47</c:v>
                </c:pt>
                <c:pt idx="8">
                  <c:v>0.44</c:v>
                </c:pt>
                <c:pt idx="9">
                  <c:v>0.42</c:v>
                </c:pt>
                <c:pt idx="10">
                  <c:v>0.43</c:v>
                </c:pt>
                <c:pt idx="11">
                  <c:v>0.45</c:v>
                </c:pt>
                <c:pt idx="12">
                  <c:v>0.63</c:v>
                </c:pt>
                <c:pt idx="13">
                  <c:v>0.95</c:v>
                </c:pt>
                <c:pt idx="14">
                  <c:v>1.31</c:v>
                </c:pt>
                <c:pt idx="15">
                  <c:v>1.53</c:v>
                </c:pt>
                <c:pt idx="16">
                  <c:v>1.56</c:v>
                </c:pt>
                <c:pt idx="17">
                  <c:v>1.5</c:v>
                </c:pt>
                <c:pt idx="18">
                  <c:v>1.42</c:v>
                </c:pt>
                <c:pt idx="19">
                  <c:v>1.3</c:v>
                </c:pt>
                <c:pt idx="20">
                  <c:v>1.23</c:v>
                </c:pt>
                <c:pt idx="21">
                  <c:v>1.2</c:v>
                </c:pt>
                <c:pt idx="22">
                  <c:v>1.27</c:v>
                </c:pt>
                <c:pt idx="23">
                  <c:v>1.35</c:v>
                </c:pt>
                <c:pt idx="24">
                  <c:v>1.4</c:v>
                </c:pt>
              </c:numCache>
            </c:numRef>
          </c:val>
          <c:smooth val="0"/>
          <c:extLst>
            <c:ext xmlns:c16="http://schemas.microsoft.com/office/drawing/2014/chart" uri="{C3380CC4-5D6E-409C-BE32-E72D297353CC}">
              <c16:uniqueId val="{00000008-0407-4F55-9A56-94A560AEDEC2}"/>
            </c:ext>
          </c:extLst>
        </c:ser>
        <c:dLbls>
          <c:showLegendKey val="0"/>
          <c:showVal val="0"/>
          <c:showCatName val="0"/>
          <c:showSerName val="0"/>
          <c:showPercent val="0"/>
          <c:showBubbleSize val="0"/>
        </c:dLbls>
        <c:marker val="1"/>
        <c:smooth val="0"/>
        <c:axId val="1017736328"/>
        <c:axId val="1017743544"/>
      </c:lineChart>
      <c:catAx>
        <c:axId val="101773632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17743544"/>
        <c:crosses val="autoZero"/>
        <c:auto val="1"/>
        <c:lblAlgn val="ctr"/>
        <c:lblOffset val="100"/>
        <c:tickMarkSkip val="6"/>
        <c:noMultiLvlLbl val="0"/>
      </c:catAx>
      <c:valAx>
        <c:axId val="1017743544"/>
        <c:scaling>
          <c:orientation val="minMax"/>
          <c:max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17736328"/>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9.6313722455454734E-2"/>
          <c:y val="2.3054748067878987E-2"/>
          <c:w val="0.78279524451708726"/>
          <c:h val="0.125211415668206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77952755905518E-2"/>
          <c:y val="2.0566410162483159E-2"/>
          <c:w val="0.93282204724409445"/>
          <c:h val="0.90920815629765828"/>
        </c:manualLayout>
      </c:layout>
      <c:barChart>
        <c:barDir val="col"/>
        <c:grouping val="stacked"/>
        <c:varyColors val="0"/>
        <c:ser>
          <c:idx val="0"/>
          <c:order val="0"/>
          <c:tx>
            <c:strRef>
              <c:f>'G II.8'!$I$2</c:f>
              <c:strCache>
                <c:ptCount val="1"/>
                <c:pt idx="0">
                  <c:v>Efectivo</c:v>
                </c:pt>
              </c:strCache>
            </c:strRef>
          </c:tx>
          <c:spPr>
            <a:solidFill>
              <a:schemeClr val="accent5"/>
            </a:solidFill>
            <a:ln>
              <a:noFill/>
            </a:ln>
            <a:effectLst/>
          </c:spPr>
          <c:invertIfNegative val="0"/>
          <c:cat>
            <c:strRef>
              <c:f>'G II.8'!$H$3:$H$5</c:f>
              <c:strCache>
                <c:ptCount val="3"/>
                <c:pt idx="0">
                  <c:v>abr-21</c:v>
                </c:pt>
                <c:pt idx="1">
                  <c:v>sept-21</c:v>
                </c:pt>
                <c:pt idx="2">
                  <c:v>Estresado</c:v>
                </c:pt>
              </c:strCache>
            </c:strRef>
          </c:cat>
          <c:val>
            <c:numRef>
              <c:f>'G II.8'!$I$3:$I$5</c:f>
              <c:numCache>
                <c:formatCode>0.00</c:formatCode>
                <c:ptCount val="3"/>
                <c:pt idx="0">
                  <c:v>0.91200000000000003</c:v>
                </c:pt>
                <c:pt idx="1">
                  <c:v>0.85899999999999999</c:v>
                </c:pt>
                <c:pt idx="2">
                  <c:v>0.85899999999999999</c:v>
                </c:pt>
              </c:numCache>
            </c:numRef>
          </c:val>
          <c:extLst>
            <c:ext xmlns:c16="http://schemas.microsoft.com/office/drawing/2014/chart" uri="{C3380CC4-5D6E-409C-BE32-E72D297353CC}">
              <c16:uniqueId val="{00000000-88AE-4312-827C-A380183445A6}"/>
            </c:ext>
          </c:extLst>
        </c:ser>
        <c:ser>
          <c:idx val="1"/>
          <c:order val="1"/>
          <c:tx>
            <c:strRef>
              <c:f>'G II.8'!$J$2</c:f>
              <c:strCache>
                <c:ptCount val="1"/>
                <c:pt idx="0">
                  <c:v>Shock tasa</c:v>
                </c:pt>
              </c:strCache>
            </c:strRef>
          </c:tx>
          <c:spPr>
            <a:solidFill>
              <a:schemeClr val="bg2">
                <a:lumMod val="75000"/>
              </a:schemeClr>
            </a:solidFill>
            <a:ln>
              <a:noFill/>
            </a:ln>
            <a:effectLst/>
          </c:spPr>
          <c:invertIfNegative val="0"/>
          <c:cat>
            <c:strRef>
              <c:f>'G II.8'!$H$3:$H$5</c:f>
              <c:strCache>
                <c:ptCount val="3"/>
                <c:pt idx="0">
                  <c:v>abr-21</c:v>
                </c:pt>
                <c:pt idx="1">
                  <c:v>sept-21</c:v>
                </c:pt>
                <c:pt idx="2">
                  <c:v>Estresado</c:v>
                </c:pt>
              </c:strCache>
            </c:strRef>
          </c:cat>
          <c:val>
            <c:numRef>
              <c:f>'G II.8'!$J$3:$J$5</c:f>
              <c:numCache>
                <c:formatCode>0.00</c:formatCode>
                <c:ptCount val="3"/>
                <c:pt idx="2">
                  <c:v>0.32871722113502944</c:v>
                </c:pt>
              </c:numCache>
            </c:numRef>
          </c:val>
          <c:extLst>
            <c:ext xmlns:c16="http://schemas.microsoft.com/office/drawing/2014/chart" uri="{C3380CC4-5D6E-409C-BE32-E72D297353CC}">
              <c16:uniqueId val="{00000001-88AE-4312-827C-A380183445A6}"/>
            </c:ext>
          </c:extLst>
        </c:ser>
        <c:ser>
          <c:idx val="2"/>
          <c:order val="2"/>
          <c:tx>
            <c:strRef>
              <c:f>'G II.8'!$K$2</c:f>
              <c:strCache>
                <c:ptCount val="1"/>
                <c:pt idx="0">
                  <c:v>Shock inflación</c:v>
                </c:pt>
              </c:strCache>
            </c:strRef>
          </c:tx>
          <c:spPr>
            <a:solidFill>
              <a:schemeClr val="tx1">
                <a:lumMod val="85000"/>
                <a:lumOff val="15000"/>
              </a:schemeClr>
            </a:solidFill>
            <a:ln>
              <a:noFill/>
            </a:ln>
            <a:effectLst/>
          </c:spPr>
          <c:invertIfNegative val="0"/>
          <c:cat>
            <c:strRef>
              <c:f>'G II.8'!$H$3:$H$5</c:f>
              <c:strCache>
                <c:ptCount val="3"/>
                <c:pt idx="0">
                  <c:v>abr-21</c:v>
                </c:pt>
                <c:pt idx="1">
                  <c:v>sept-21</c:v>
                </c:pt>
                <c:pt idx="2">
                  <c:v>Estresado</c:v>
                </c:pt>
              </c:strCache>
            </c:strRef>
          </c:cat>
          <c:val>
            <c:numRef>
              <c:f>'G II.8'!$K$3:$K$5</c:f>
              <c:numCache>
                <c:formatCode>0.00</c:formatCode>
                <c:ptCount val="3"/>
                <c:pt idx="2">
                  <c:v>0.32270528375733859</c:v>
                </c:pt>
              </c:numCache>
            </c:numRef>
          </c:val>
          <c:extLst>
            <c:ext xmlns:c16="http://schemas.microsoft.com/office/drawing/2014/chart" uri="{C3380CC4-5D6E-409C-BE32-E72D297353CC}">
              <c16:uniqueId val="{00000002-88AE-4312-827C-A380183445A6}"/>
            </c:ext>
          </c:extLst>
        </c:ser>
        <c:ser>
          <c:idx val="3"/>
          <c:order val="3"/>
          <c:tx>
            <c:strRef>
              <c:f>'G II.8'!$L$2</c:f>
              <c:strCache>
                <c:ptCount val="1"/>
                <c:pt idx="0">
                  <c:v>Shock ventas</c:v>
                </c:pt>
              </c:strCache>
            </c:strRef>
          </c:tx>
          <c:spPr>
            <a:solidFill>
              <a:schemeClr val="accent1">
                <a:lumMod val="50000"/>
              </a:schemeClr>
            </a:solidFill>
            <a:ln>
              <a:noFill/>
            </a:ln>
            <a:effectLst/>
          </c:spPr>
          <c:invertIfNegative val="0"/>
          <c:cat>
            <c:strRef>
              <c:f>'G II.8'!$H$3:$H$5</c:f>
              <c:strCache>
                <c:ptCount val="3"/>
                <c:pt idx="0">
                  <c:v>abr-21</c:v>
                </c:pt>
                <c:pt idx="1">
                  <c:v>sept-21</c:v>
                </c:pt>
                <c:pt idx="2">
                  <c:v>Estresado</c:v>
                </c:pt>
              </c:strCache>
            </c:strRef>
          </c:cat>
          <c:val>
            <c:numRef>
              <c:f>'G II.8'!$L$3:$L$5</c:f>
              <c:numCache>
                <c:formatCode>0.00</c:formatCode>
                <c:ptCount val="3"/>
                <c:pt idx="2">
                  <c:v>0.33957749510763213</c:v>
                </c:pt>
              </c:numCache>
            </c:numRef>
          </c:val>
          <c:extLst>
            <c:ext xmlns:c16="http://schemas.microsoft.com/office/drawing/2014/chart" uri="{C3380CC4-5D6E-409C-BE32-E72D297353CC}">
              <c16:uniqueId val="{00000003-88AE-4312-827C-A380183445A6}"/>
            </c:ext>
          </c:extLst>
        </c:ser>
        <c:dLbls>
          <c:showLegendKey val="0"/>
          <c:showVal val="0"/>
          <c:showCatName val="0"/>
          <c:showSerName val="0"/>
          <c:showPercent val="0"/>
          <c:showBubbleSize val="0"/>
        </c:dLbls>
        <c:gapWidth val="50"/>
        <c:overlap val="100"/>
        <c:axId val="1934954991"/>
        <c:axId val="1934949583"/>
      </c:barChart>
      <c:catAx>
        <c:axId val="193495499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4949583"/>
        <c:crosses val="autoZero"/>
        <c:auto val="1"/>
        <c:lblAlgn val="ctr"/>
        <c:lblOffset val="100"/>
        <c:noMultiLvlLbl val="0"/>
      </c:catAx>
      <c:valAx>
        <c:axId val="1934949583"/>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4954991"/>
        <c:crosses val="autoZero"/>
        <c:crossBetween val="between"/>
        <c:majorUnit val="0.5"/>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0330183727034119"/>
          <c:y val="0"/>
          <c:w val="0.7933963254593176"/>
          <c:h val="6.541270273751217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Frutiger LT 45 Light"/>
              <a:cs typeface="Frutiger LT 45 Light"/>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952415606057013E-2"/>
          <c:y val="3.3130004680207145E-2"/>
          <c:w val="0.89652352061761886"/>
          <c:h val="0.89361368428962651"/>
        </c:manualLayout>
      </c:layout>
      <c:lineChart>
        <c:grouping val="standard"/>
        <c:varyColors val="0"/>
        <c:ser>
          <c:idx val="0"/>
          <c:order val="0"/>
          <c:tx>
            <c:strRef>
              <c:f>'G II.9'!$I$2</c:f>
              <c:strCache>
                <c:ptCount val="1"/>
                <c:pt idx="0">
                  <c:v> IPV </c:v>
                </c:pt>
              </c:strCache>
            </c:strRef>
          </c:tx>
          <c:spPr>
            <a:ln w="25400">
              <a:solidFill>
                <a:schemeClr val="tx1"/>
              </a:solidFill>
            </a:ln>
          </c:spPr>
          <c:marker>
            <c:symbol val="none"/>
          </c:marker>
          <c:cat>
            <c:strRef>
              <c:f>'G II.9'!$H$3:$H$36</c:f>
              <c:strCache>
                <c:ptCount val="33"/>
                <c:pt idx="0">
                  <c:v>13</c:v>
                </c:pt>
                <c:pt idx="4">
                  <c:v>14</c:v>
                </c:pt>
                <c:pt idx="8">
                  <c:v>15</c:v>
                </c:pt>
                <c:pt idx="12">
                  <c:v>16</c:v>
                </c:pt>
                <c:pt idx="16">
                  <c:v>17</c:v>
                </c:pt>
                <c:pt idx="20">
                  <c:v>18</c:v>
                </c:pt>
                <c:pt idx="24">
                  <c:v>19</c:v>
                </c:pt>
                <c:pt idx="28">
                  <c:v>20</c:v>
                </c:pt>
                <c:pt idx="32">
                  <c:v>21</c:v>
                </c:pt>
              </c:strCache>
            </c:strRef>
          </c:cat>
          <c:val>
            <c:numRef>
              <c:f>'G II.9'!$I$3:$I$36</c:f>
              <c:numCache>
                <c:formatCode>0.0</c:formatCode>
                <c:ptCount val="34"/>
                <c:pt idx="0">
                  <c:v>6.3849982943505807</c:v>
                </c:pt>
                <c:pt idx="1">
                  <c:v>7.0073006663643866</c:v>
                </c:pt>
                <c:pt idx="2">
                  <c:v>7.5592114769418117</c:v>
                </c:pt>
                <c:pt idx="3">
                  <c:v>7.6259256908116697</c:v>
                </c:pt>
                <c:pt idx="4">
                  <c:v>7.5161375943847162</c:v>
                </c:pt>
                <c:pt idx="5">
                  <c:v>6.8284441344991507</c:v>
                </c:pt>
                <c:pt idx="6">
                  <c:v>7.1058134476579653</c:v>
                </c:pt>
                <c:pt idx="7">
                  <c:v>7.5477144522057671</c:v>
                </c:pt>
                <c:pt idx="8">
                  <c:v>8.103590757178452</c:v>
                </c:pt>
                <c:pt idx="9">
                  <c:v>9.4095631386522882</c:v>
                </c:pt>
                <c:pt idx="10">
                  <c:v>10.017780264343898</c:v>
                </c:pt>
                <c:pt idx="11">
                  <c:v>10.074540476560117</c:v>
                </c:pt>
                <c:pt idx="12">
                  <c:v>9.5346120761942643</c:v>
                </c:pt>
                <c:pt idx="13">
                  <c:v>7.5853467410969415</c:v>
                </c:pt>
                <c:pt idx="14">
                  <c:v>4.8791256607226359</c:v>
                </c:pt>
                <c:pt idx="15">
                  <c:v>2.8732354902417399</c:v>
                </c:pt>
                <c:pt idx="16">
                  <c:v>1.8865221083445931</c:v>
                </c:pt>
                <c:pt idx="17">
                  <c:v>2.7188848345644203</c:v>
                </c:pt>
                <c:pt idx="18">
                  <c:v>4.5609983516389718</c:v>
                </c:pt>
                <c:pt idx="19">
                  <c:v>6.2091649391503552</c:v>
                </c:pt>
                <c:pt idx="20">
                  <c:v>6.820769911221376</c:v>
                </c:pt>
                <c:pt idx="21">
                  <c:v>6.8726123405282067</c:v>
                </c:pt>
                <c:pt idx="22">
                  <c:v>7.0615314829022253</c:v>
                </c:pt>
                <c:pt idx="23">
                  <c:v>6.8619432461414931</c:v>
                </c:pt>
                <c:pt idx="24">
                  <c:v>7.4143782428581773</c:v>
                </c:pt>
                <c:pt idx="25">
                  <c:v>6.9136055900068669</c:v>
                </c:pt>
                <c:pt idx="26">
                  <c:v>5.7752020476363128</c:v>
                </c:pt>
                <c:pt idx="27">
                  <c:v>5.061563049014282</c:v>
                </c:pt>
                <c:pt idx="28">
                  <c:v>4.0636759895948273</c:v>
                </c:pt>
                <c:pt idx="29">
                  <c:v>4.6094470255402484</c:v>
                </c:pt>
                <c:pt idx="30">
                  <c:v>4.3251619414648843</c:v>
                </c:pt>
                <c:pt idx="31">
                  <c:v>4.1669508228635124</c:v>
                </c:pt>
                <c:pt idx="32">
                  <c:v>4.9792819224306015</c:v>
                </c:pt>
                <c:pt idx="33">
                  <c:v>5.2980638547943215</c:v>
                </c:pt>
              </c:numCache>
            </c:numRef>
          </c:val>
          <c:smooth val="0"/>
          <c:extLst>
            <c:ext xmlns:c16="http://schemas.microsoft.com/office/drawing/2014/chart" uri="{C3380CC4-5D6E-409C-BE32-E72D297353CC}">
              <c16:uniqueId val="{00000000-BF6A-48B3-BE71-6ABB20E216C9}"/>
            </c:ext>
          </c:extLst>
        </c:ser>
        <c:ser>
          <c:idx val="1"/>
          <c:order val="1"/>
          <c:tx>
            <c:strRef>
              <c:f>'G II.9'!$J$2</c:f>
              <c:strCache>
                <c:ptCount val="1"/>
                <c:pt idx="0">
                  <c:v> Norte </c:v>
                </c:pt>
              </c:strCache>
            </c:strRef>
          </c:tx>
          <c:spPr>
            <a:ln w="25400">
              <a:solidFill>
                <a:schemeClr val="bg2">
                  <a:lumMod val="75000"/>
                </a:schemeClr>
              </a:solidFill>
            </a:ln>
          </c:spPr>
          <c:marker>
            <c:symbol val="none"/>
          </c:marker>
          <c:cat>
            <c:strRef>
              <c:f>'G II.9'!$H$3:$H$36</c:f>
              <c:strCache>
                <c:ptCount val="33"/>
                <c:pt idx="0">
                  <c:v>13</c:v>
                </c:pt>
                <c:pt idx="4">
                  <c:v>14</c:v>
                </c:pt>
                <c:pt idx="8">
                  <c:v>15</c:v>
                </c:pt>
                <c:pt idx="12">
                  <c:v>16</c:v>
                </c:pt>
                <c:pt idx="16">
                  <c:v>17</c:v>
                </c:pt>
                <c:pt idx="20">
                  <c:v>18</c:v>
                </c:pt>
                <c:pt idx="24">
                  <c:v>19</c:v>
                </c:pt>
                <c:pt idx="28">
                  <c:v>20</c:v>
                </c:pt>
                <c:pt idx="32">
                  <c:v>21</c:v>
                </c:pt>
              </c:strCache>
            </c:strRef>
          </c:cat>
          <c:val>
            <c:numRef>
              <c:f>'G II.9'!$J$3:$J$36</c:f>
              <c:numCache>
                <c:formatCode>0.0</c:formatCode>
                <c:ptCount val="34"/>
                <c:pt idx="0">
                  <c:v>10.654123716683685</c:v>
                </c:pt>
                <c:pt idx="1">
                  <c:v>11.922190227234225</c:v>
                </c:pt>
                <c:pt idx="2">
                  <c:v>11.741933501046645</c:v>
                </c:pt>
                <c:pt idx="3">
                  <c:v>11.497229015733978</c:v>
                </c:pt>
                <c:pt idx="4">
                  <c:v>10.464906969901989</c:v>
                </c:pt>
                <c:pt idx="5">
                  <c:v>7.1032674305235162</c:v>
                </c:pt>
                <c:pt idx="6">
                  <c:v>5.1048997716580828</c:v>
                </c:pt>
                <c:pt idx="7">
                  <c:v>5.227524499818955</c:v>
                </c:pt>
                <c:pt idx="8">
                  <c:v>6.6965336141695104</c:v>
                </c:pt>
                <c:pt idx="9">
                  <c:v>9.4594790343122952</c:v>
                </c:pt>
                <c:pt idx="10">
                  <c:v>10.488542040461752</c:v>
                </c:pt>
                <c:pt idx="11">
                  <c:v>8.8351025786388249</c:v>
                </c:pt>
                <c:pt idx="12">
                  <c:v>6.622759906542484</c:v>
                </c:pt>
                <c:pt idx="13">
                  <c:v>4.4758270227311527</c:v>
                </c:pt>
                <c:pt idx="14">
                  <c:v>1.9859461355509609</c:v>
                </c:pt>
                <c:pt idx="15">
                  <c:v>1.4775343468017326</c:v>
                </c:pt>
                <c:pt idx="16">
                  <c:v>-2.4193880859058936E-2</c:v>
                </c:pt>
                <c:pt idx="17">
                  <c:v>-6.4368714952905748E-2</c:v>
                </c:pt>
                <c:pt idx="18">
                  <c:v>0.31596536854998192</c:v>
                </c:pt>
                <c:pt idx="19">
                  <c:v>0.5978072777684531</c:v>
                </c:pt>
                <c:pt idx="20">
                  <c:v>2.9258162181747878</c:v>
                </c:pt>
                <c:pt idx="21">
                  <c:v>2.6870866494690375</c:v>
                </c:pt>
                <c:pt idx="22">
                  <c:v>3.7987732459266965</c:v>
                </c:pt>
                <c:pt idx="23">
                  <c:v>4.5683248164813222</c:v>
                </c:pt>
                <c:pt idx="24">
                  <c:v>2.6664714809241445</c:v>
                </c:pt>
                <c:pt idx="25">
                  <c:v>3.2788694594500214</c:v>
                </c:pt>
                <c:pt idx="26">
                  <c:v>2.2175081255449953</c:v>
                </c:pt>
                <c:pt idx="27">
                  <c:v>0.58661350302737958</c:v>
                </c:pt>
                <c:pt idx="28">
                  <c:v>1.5608614234656812</c:v>
                </c:pt>
                <c:pt idx="29">
                  <c:v>0.61686170235961413</c:v>
                </c:pt>
                <c:pt idx="30">
                  <c:v>1.8787233162195633</c:v>
                </c:pt>
                <c:pt idx="31">
                  <c:v>2.9914014556813271</c:v>
                </c:pt>
                <c:pt idx="32">
                  <c:v>2.9795861610192134</c:v>
                </c:pt>
                <c:pt idx="33">
                  <c:v>5.4585833521751255</c:v>
                </c:pt>
              </c:numCache>
            </c:numRef>
          </c:val>
          <c:smooth val="0"/>
          <c:extLst>
            <c:ext xmlns:c16="http://schemas.microsoft.com/office/drawing/2014/chart" uri="{C3380CC4-5D6E-409C-BE32-E72D297353CC}">
              <c16:uniqueId val="{00000001-BF6A-48B3-BE71-6ABB20E216C9}"/>
            </c:ext>
          </c:extLst>
        </c:ser>
        <c:ser>
          <c:idx val="2"/>
          <c:order val="2"/>
          <c:tx>
            <c:strRef>
              <c:f>'G II.9'!$K$2</c:f>
              <c:strCache>
                <c:ptCount val="1"/>
                <c:pt idx="0">
                  <c:v> Centro </c:v>
                </c:pt>
              </c:strCache>
            </c:strRef>
          </c:tx>
          <c:spPr>
            <a:ln w="25400">
              <a:solidFill>
                <a:schemeClr val="accent1">
                  <a:lumMod val="60000"/>
                  <a:lumOff val="40000"/>
                </a:schemeClr>
              </a:solidFill>
            </a:ln>
          </c:spPr>
          <c:marker>
            <c:symbol val="none"/>
          </c:marker>
          <c:cat>
            <c:strRef>
              <c:f>'G II.9'!$H$3:$H$36</c:f>
              <c:strCache>
                <c:ptCount val="33"/>
                <c:pt idx="0">
                  <c:v>13</c:v>
                </c:pt>
                <c:pt idx="4">
                  <c:v>14</c:v>
                </c:pt>
                <c:pt idx="8">
                  <c:v>15</c:v>
                </c:pt>
                <c:pt idx="12">
                  <c:v>16</c:v>
                </c:pt>
                <c:pt idx="16">
                  <c:v>17</c:v>
                </c:pt>
                <c:pt idx="20">
                  <c:v>18</c:v>
                </c:pt>
                <c:pt idx="24">
                  <c:v>19</c:v>
                </c:pt>
                <c:pt idx="28">
                  <c:v>20</c:v>
                </c:pt>
                <c:pt idx="32">
                  <c:v>21</c:v>
                </c:pt>
              </c:strCache>
            </c:strRef>
          </c:cat>
          <c:val>
            <c:numRef>
              <c:f>'G II.9'!$K$3:$K$36</c:f>
              <c:numCache>
                <c:formatCode>0.0</c:formatCode>
                <c:ptCount val="34"/>
                <c:pt idx="0">
                  <c:v>5.9752962944186407</c:v>
                </c:pt>
                <c:pt idx="1">
                  <c:v>4.7232546675549258</c:v>
                </c:pt>
                <c:pt idx="2">
                  <c:v>5.5910323282376169</c:v>
                </c:pt>
                <c:pt idx="3">
                  <c:v>3.6631804879858834</c:v>
                </c:pt>
                <c:pt idx="4">
                  <c:v>3.4780388661544066</c:v>
                </c:pt>
                <c:pt idx="5">
                  <c:v>4.468328129959616</c:v>
                </c:pt>
                <c:pt idx="6">
                  <c:v>4.7179111751095775</c:v>
                </c:pt>
                <c:pt idx="7">
                  <c:v>5.442603021007784</c:v>
                </c:pt>
                <c:pt idx="8">
                  <c:v>7.1508833008102641</c:v>
                </c:pt>
                <c:pt idx="9">
                  <c:v>7.7662973913219133</c:v>
                </c:pt>
                <c:pt idx="10">
                  <c:v>7.6526865148915704</c:v>
                </c:pt>
                <c:pt idx="11">
                  <c:v>8.3737636202114771</c:v>
                </c:pt>
                <c:pt idx="12">
                  <c:v>7.717455039818617</c:v>
                </c:pt>
                <c:pt idx="13">
                  <c:v>6.6853468627218007</c:v>
                </c:pt>
                <c:pt idx="14">
                  <c:v>4.5792054618788143</c:v>
                </c:pt>
                <c:pt idx="15">
                  <c:v>3.336360712799106</c:v>
                </c:pt>
                <c:pt idx="16">
                  <c:v>2.5149982233668027</c:v>
                </c:pt>
                <c:pt idx="17">
                  <c:v>3.0725120066304186</c:v>
                </c:pt>
                <c:pt idx="18">
                  <c:v>4.3603811810559705</c:v>
                </c:pt>
                <c:pt idx="19">
                  <c:v>4.8854623977637317</c:v>
                </c:pt>
                <c:pt idx="20">
                  <c:v>4.0330297847279866</c:v>
                </c:pt>
                <c:pt idx="21">
                  <c:v>3.482622280917866</c:v>
                </c:pt>
                <c:pt idx="22">
                  <c:v>4.6805718431545955</c:v>
                </c:pt>
                <c:pt idx="23">
                  <c:v>4.6631225779646854</c:v>
                </c:pt>
                <c:pt idx="24">
                  <c:v>7.0412833446388987</c:v>
                </c:pt>
                <c:pt idx="25">
                  <c:v>6.6576899243196976</c:v>
                </c:pt>
                <c:pt idx="26">
                  <c:v>4.5634021426975266</c:v>
                </c:pt>
                <c:pt idx="27">
                  <c:v>4.3396327802560819</c:v>
                </c:pt>
                <c:pt idx="28">
                  <c:v>2.7352650341096165</c:v>
                </c:pt>
                <c:pt idx="29">
                  <c:v>3.6500990598565863</c:v>
                </c:pt>
                <c:pt idx="30">
                  <c:v>5.0163422814576819</c:v>
                </c:pt>
                <c:pt idx="31">
                  <c:v>5.1331133651107592</c:v>
                </c:pt>
                <c:pt idx="32">
                  <c:v>6.3441308632600624</c:v>
                </c:pt>
                <c:pt idx="33">
                  <c:v>7.3650565723075658</c:v>
                </c:pt>
              </c:numCache>
            </c:numRef>
          </c:val>
          <c:smooth val="0"/>
          <c:extLst>
            <c:ext xmlns:c16="http://schemas.microsoft.com/office/drawing/2014/chart" uri="{C3380CC4-5D6E-409C-BE32-E72D297353CC}">
              <c16:uniqueId val="{00000002-BF6A-48B3-BE71-6ABB20E216C9}"/>
            </c:ext>
          </c:extLst>
        </c:ser>
        <c:dLbls>
          <c:showLegendKey val="0"/>
          <c:showVal val="0"/>
          <c:showCatName val="0"/>
          <c:showSerName val="0"/>
          <c:showPercent val="0"/>
          <c:showBubbleSize val="0"/>
        </c:dLbls>
        <c:marker val="1"/>
        <c:smooth val="0"/>
        <c:axId val="440985168"/>
        <c:axId val="440987520"/>
      </c:lineChart>
      <c:lineChart>
        <c:grouping val="standard"/>
        <c:varyColors val="0"/>
        <c:ser>
          <c:idx val="3"/>
          <c:order val="3"/>
          <c:tx>
            <c:strRef>
              <c:f>'G II.9'!$L$2</c:f>
              <c:strCache>
                <c:ptCount val="1"/>
                <c:pt idx="0">
                  <c:v> Sur </c:v>
                </c:pt>
              </c:strCache>
            </c:strRef>
          </c:tx>
          <c:spPr>
            <a:ln w="25400">
              <a:solidFill>
                <a:srgbClr val="003366"/>
              </a:solidFill>
            </a:ln>
          </c:spPr>
          <c:marker>
            <c:symbol val="none"/>
          </c:marker>
          <c:cat>
            <c:strRef>
              <c:f>'G II.9'!$H$3:$H$36</c:f>
              <c:strCache>
                <c:ptCount val="33"/>
                <c:pt idx="0">
                  <c:v>13</c:v>
                </c:pt>
                <c:pt idx="4">
                  <c:v>14</c:v>
                </c:pt>
                <c:pt idx="8">
                  <c:v>15</c:v>
                </c:pt>
                <c:pt idx="12">
                  <c:v>16</c:v>
                </c:pt>
                <c:pt idx="16">
                  <c:v>17</c:v>
                </c:pt>
                <c:pt idx="20">
                  <c:v>18</c:v>
                </c:pt>
                <c:pt idx="24">
                  <c:v>19</c:v>
                </c:pt>
                <c:pt idx="28">
                  <c:v>20</c:v>
                </c:pt>
                <c:pt idx="32">
                  <c:v>21</c:v>
                </c:pt>
              </c:strCache>
            </c:strRef>
          </c:cat>
          <c:val>
            <c:numRef>
              <c:f>'G II.9'!$L$3:$L$36</c:f>
              <c:numCache>
                <c:formatCode>0.0</c:formatCode>
                <c:ptCount val="34"/>
                <c:pt idx="0">
                  <c:v>-2.5747608636777386E-2</c:v>
                </c:pt>
                <c:pt idx="1">
                  <c:v>0.7619191437522943</c:v>
                </c:pt>
                <c:pt idx="2">
                  <c:v>2.3865759740146331</c:v>
                </c:pt>
                <c:pt idx="3">
                  <c:v>3.2732489646183609</c:v>
                </c:pt>
                <c:pt idx="4">
                  <c:v>4.4599459966497363</c:v>
                </c:pt>
                <c:pt idx="5">
                  <c:v>4.777266618625049</c:v>
                </c:pt>
                <c:pt idx="6">
                  <c:v>4.1563377526212122</c:v>
                </c:pt>
                <c:pt idx="7">
                  <c:v>5.1667091016387872</c:v>
                </c:pt>
                <c:pt idx="8">
                  <c:v>5.5511333430099228</c:v>
                </c:pt>
                <c:pt idx="9">
                  <c:v>6.1617246931469509</c:v>
                </c:pt>
                <c:pt idx="10">
                  <c:v>8.8493227569060906</c:v>
                </c:pt>
                <c:pt idx="11">
                  <c:v>8.3822026819202193</c:v>
                </c:pt>
                <c:pt idx="12">
                  <c:v>7.9533393254972822</c:v>
                </c:pt>
                <c:pt idx="13">
                  <c:v>6.1561278611499688</c:v>
                </c:pt>
                <c:pt idx="14">
                  <c:v>3.7158999196366835</c:v>
                </c:pt>
                <c:pt idx="15">
                  <c:v>2.8129280136106587</c:v>
                </c:pt>
                <c:pt idx="16">
                  <c:v>2.0281452683502437</c:v>
                </c:pt>
                <c:pt idx="17">
                  <c:v>3.9072109489133737</c:v>
                </c:pt>
                <c:pt idx="18">
                  <c:v>3.8508047011197135</c:v>
                </c:pt>
                <c:pt idx="19">
                  <c:v>5.2176362568703496</c:v>
                </c:pt>
                <c:pt idx="20">
                  <c:v>6.078914794540907</c:v>
                </c:pt>
                <c:pt idx="21">
                  <c:v>5.473649532828162</c:v>
                </c:pt>
                <c:pt idx="22">
                  <c:v>7.6698620968189459</c:v>
                </c:pt>
                <c:pt idx="23">
                  <c:v>7.9781638470300038</c:v>
                </c:pt>
                <c:pt idx="24">
                  <c:v>9.1345902992494104</c:v>
                </c:pt>
                <c:pt idx="25">
                  <c:v>9.7523754356094514</c:v>
                </c:pt>
                <c:pt idx="26">
                  <c:v>6.6978023028512439</c:v>
                </c:pt>
                <c:pt idx="27">
                  <c:v>4.7138984409726561</c:v>
                </c:pt>
                <c:pt idx="28">
                  <c:v>3.5584330821972543</c:v>
                </c:pt>
                <c:pt idx="29">
                  <c:v>3.5312358222807205</c:v>
                </c:pt>
                <c:pt idx="30">
                  <c:v>5.7609583173293686</c:v>
                </c:pt>
                <c:pt idx="31">
                  <c:v>6.2736982501570395</c:v>
                </c:pt>
                <c:pt idx="32">
                  <c:v>5.9125213305777606</c:v>
                </c:pt>
                <c:pt idx="33">
                  <c:v>4.9968557722769731</c:v>
                </c:pt>
              </c:numCache>
            </c:numRef>
          </c:val>
          <c:smooth val="0"/>
          <c:extLst>
            <c:ext xmlns:c16="http://schemas.microsoft.com/office/drawing/2014/chart" uri="{C3380CC4-5D6E-409C-BE32-E72D297353CC}">
              <c16:uniqueId val="{00000003-BF6A-48B3-BE71-6ABB20E216C9}"/>
            </c:ext>
          </c:extLst>
        </c:ser>
        <c:ser>
          <c:idx val="4"/>
          <c:order val="4"/>
          <c:tx>
            <c:strRef>
              <c:f>'G II.9'!$M$2</c:f>
              <c:strCache>
                <c:ptCount val="1"/>
                <c:pt idx="0">
                  <c:v>RM</c:v>
                </c:pt>
              </c:strCache>
            </c:strRef>
          </c:tx>
          <c:spPr>
            <a:ln w="25400">
              <a:solidFill>
                <a:schemeClr val="accent4"/>
              </a:solidFill>
            </a:ln>
          </c:spPr>
          <c:marker>
            <c:symbol val="none"/>
          </c:marker>
          <c:cat>
            <c:strRef>
              <c:f>'G II.9'!$H$3:$H$36</c:f>
              <c:strCache>
                <c:ptCount val="33"/>
                <c:pt idx="0">
                  <c:v>13</c:v>
                </c:pt>
                <c:pt idx="4">
                  <c:v>14</c:v>
                </c:pt>
                <c:pt idx="8">
                  <c:v>15</c:v>
                </c:pt>
                <c:pt idx="12">
                  <c:v>16</c:v>
                </c:pt>
                <c:pt idx="16">
                  <c:v>17</c:v>
                </c:pt>
                <c:pt idx="20">
                  <c:v>18</c:v>
                </c:pt>
                <c:pt idx="24">
                  <c:v>19</c:v>
                </c:pt>
                <c:pt idx="28">
                  <c:v>20</c:v>
                </c:pt>
                <c:pt idx="32">
                  <c:v>21</c:v>
                </c:pt>
              </c:strCache>
            </c:strRef>
          </c:cat>
          <c:val>
            <c:numRef>
              <c:f>'G II.9'!$M$3:$M$36</c:f>
              <c:numCache>
                <c:formatCode>0.0</c:formatCode>
                <c:ptCount val="34"/>
                <c:pt idx="0">
                  <c:v>7.3093125294972054</c:v>
                </c:pt>
                <c:pt idx="1">
                  <c:v>8.3996766677574044</c:v>
                </c:pt>
                <c:pt idx="2">
                  <c:v>8.7145174524099644</c:v>
                </c:pt>
                <c:pt idx="3">
                  <c:v>9.3020819014485028</c:v>
                </c:pt>
                <c:pt idx="4">
                  <c:v>9.0611307224722992</c:v>
                </c:pt>
                <c:pt idx="5">
                  <c:v>8.0295261896787196</c:v>
                </c:pt>
                <c:pt idx="6">
                  <c:v>8.8915257614644077</c:v>
                </c:pt>
                <c:pt idx="7">
                  <c:v>9.1909133654774138</c:v>
                </c:pt>
                <c:pt idx="8">
                  <c:v>9.2486361080072754</c:v>
                </c:pt>
                <c:pt idx="9">
                  <c:v>10.698991935342448</c:v>
                </c:pt>
                <c:pt idx="10">
                  <c:v>10.998056774954208</c:v>
                </c:pt>
                <c:pt idx="11">
                  <c:v>11.201872628379732</c:v>
                </c:pt>
                <c:pt idx="12">
                  <c:v>10.915197328240737</c:v>
                </c:pt>
                <c:pt idx="13">
                  <c:v>8.6499645165064578</c:v>
                </c:pt>
                <c:pt idx="14">
                  <c:v>5.6417387473970848</c:v>
                </c:pt>
                <c:pt idx="15">
                  <c:v>2.9055122092916719</c:v>
                </c:pt>
                <c:pt idx="16">
                  <c:v>1.8594877195334334</c:v>
                </c:pt>
                <c:pt idx="17">
                  <c:v>2.6536059912552616</c:v>
                </c:pt>
                <c:pt idx="18">
                  <c:v>5.257227403969793</c:v>
                </c:pt>
                <c:pt idx="19">
                  <c:v>7.5033657338710498</c:v>
                </c:pt>
                <c:pt idx="20">
                  <c:v>8.3394985483381134</c:v>
                </c:pt>
                <c:pt idx="21">
                  <c:v>8.7467222336054817</c:v>
                </c:pt>
                <c:pt idx="22">
                  <c:v>8.008390528544254</c:v>
                </c:pt>
                <c:pt idx="23">
                  <c:v>7.5211332872397065</c:v>
                </c:pt>
                <c:pt idx="24">
                  <c:v>7.593421978478915</c:v>
                </c:pt>
                <c:pt idx="25">
                  <c:v>6.7083004739328942</c:v>
                </c:pt>
                <c:pt idx="26">
                  <c:v>6.3016776108333517</c:v>
                </c:pt>
                <c:pt idx="27">
                  <c:v>5.7966740022855419</c:v>
                </c:pt>
                <c:pt idx="28">
                  <c:v>4.8631036908385141</c:v>
                </c:pt>
                <c:pt idx="29">
                  <c:v>5.563857980130777</c:v>
                </c:pt>
                <c:pt idx="30">
                  <c:v>4.0658142023276582</c:v>
                </c:pt>
                <c:pt idx="31">
                  <c:v>3.5726575104410188</c:v>
                </c:pt>
                <c:pt idx="32">
                  <c:v>4.5735056882503926</c:v>
                </c:pt>
                <c:pt idx="33">
                  <c:v>4.7486664498433697</c:v>
                </c:pt>
              </c:numCache>
            </c:numRef>
          </c:val>
          <c:smooth val="0"/>
          <c:extLst>
            <c:ext xmlns:c16="http://schemas.microsoft.com/office/drawing/2014/chart" uri="{C3380CC4-5D6E-409C-BE32-E72D297353CC}">
              <c16:uniqueId val="{00000004-BF6A-48B3-BE71-6ABB20E216C9}"/>
            </c:ext>
          </c:extLst>
        </c:ser>
        <c:ser>
          <c:idx val="5"/>
          <c:order val="5"/>
          <c:tx>
            <c:strRef>
              <c:f>'G II.9'!$N$2</c:f>
              <c:strCache>
                <c:ptCount val="1"/>
                <c:pt idx="0">
                  <c:v>CChC</c:v>
                </c:pt>
              </c:strCache>
            </c:strRef>
          </c:tx>
          <c:spPr>
            <a:ln w="25400">
              <a:solidFill>
                <a:schemeClr val="accent2">
                  <a:lumMod val="50000"/>
                </a:schemeClr>
              </a:solidFill>
            </a:ln>
          </c:spPr>
          <c:marker>
            <c:symbol val="none"/>
          </c:marker>
          <c:cat>
            <c:strRef>
              <c:f>'G II.9'!$H$3:$H$36</c:f>
              <c:strCache>
                <c:ptCount val="33"/>
                <c:pt idx="0">
                  <c:v>13</c:v>
                </c:pt>
                <c:pt idx="4">
                  <c:v>14</c:v>
                </c:pt>
                <c:pt idx="8">
                  <c:v>15</c:v>
                </c:pt>
                <c:pt idx="12">
                  <c:v>16</c:v>
                </c:pt>
                <c:pt idx="16">
                  <c:v>17</c:v>
                </c:pt>
                <c:pt idx="20">
                  <c:v>18</c:v>
                </c:pt>
                <c:pt idx="24">
                  <c:v>19</c:v>
                </c:pt>
                <c:pt idx="28">
                  <c:v>20</c:v>
                </c:pt>
                <c:pt idx="32">
                  <c:v>21</c:v>
                </c:pt>
              </c:strCache>
            </c:strRef>
          </c:cat>
          <c:val>
            <c:numRef>
              <c:f>'G II.9'!$N$3:$N$36</c:f>
              <c:numCache>
                <c:formatCode>0.0</c:formatCode>
                <c:ptCount val="34"/>
                <c:pt idx="0">
                  <c:v>5.4638008118078858</c:v>
                </c:pt>
                <c:pt idx="1">
                  <c:v>6.4686977414799571</c:v>
                </c:pt>
                <c:pt idx="2">
                  <c:v>6.3217071876375996</c:v>
                </c:pt>
                <c:pt idx="3">
                  <c:v>6.683209894159873</c:v>
                </c:pt>
                <c:pt idx="4">
                  <c:v>8.1545665279076758</c:v>
                </c:pt>
                <c:pt idx="5">
                  <c:v>9.1346986749418306</c:v>
                </c:pt>
                <c:pt idx="6">
                  <c:v>10.59332603730752</c:v>
                </c:pt>
                <c:pt idx="7">
                  <c:v>11.558414018989922</c:v>
                </c:pt>
                <c:pt idx="8">
                  <c:v>11.663490990155154</c:v>
                </c:pt>
                <c:pt idx="9">
                  <c:v>11.280399719780831</c:v>
                </c:pt>
                <c:pt idx="10">
                  <c:v>10.548632260455193</c:v>
                </c:pt>
                <c:pt idx="11">
                  <c:v>9.847015067122868</c:v>
                </c:pt>
                <c:pt idx="12">
                  <c:v>9.0348928638509136</c:v>
                </c:pt>
                <c:pt idx="13">
                  <c:v>6.6683393510315767</c:v>
                </c:pt>
                <c:pt idx="14">
                  <c:v>4.2923359423907357</c:v>
                </c:pt>
                <c:pt idx="15">
                  <c:v>1.4315901795804109</c:v>
                </c:pt>
                <c:pt idx="16">
                  <c:v>0.33527343451487468</c:v>
                </c:pt>
                <c:pt idx="17">
                  <c:v>1.1280377272698843</c:v>
                </c:pt>
                <c:pt idx="18">
                  <c:v>2.4785118211104731</c:v>
                </c:pt>
                <c:pt idx="19">
                  <c:v>5.2623925678864794</c:v>
                </c:pt>
                <c:pt idx="20">
                  <c:v>5.674595018750253</c:v>
                </c:pt>
                <c:pt idx="21">
                  <c:v>5.3417057505856747</c:v>
                </c:pt>
                <c:pt idx="22">
                  <c:v>5.1085426278574886</c:v>
                </c:pt>
                <c:pt idx="23">
                  <c:v>4.7965645338013445</c:v>
                </c:pt>
                <c:pt idx="24">
                  <c:v>5.23179724869604</c:v>
                </c:pt>
                <c:pt idx="25">
                  <c:v>6.8061712451159764</c:v>
                </c:pt>
                <c:pt idx="26">
                  <c:v>7.0358810762697743</c:v>
                </c:pt>
                <c:pt idx="27">
                  <c:v>7.1769500476102479</c:v>
                </c:pt>
                <c:pt idx="28">
                  <c:v>6.5342895272518859</c:v>
                </c:pt>
                <c:pt idx="29">
                  <c:v>4.0963411663564813</c:v>
                </c:pt>
                <c:pt idx="30">
                  <c:v>2.7840104965520567</c:v>
                </c:pt>
                <c:pt idx="31">
                  <c:v>1.421705014705708</c:v>
                </c:pt>
                <c:pt idx="32">
                  <c:v>2.3648715704522942</c:v>
                </c:pt>
                <c:pt idx="33">
                  <c:v>5.0483385207564311</c:v>
                </c:pt>
              </c:numCache>
            </c:numRef>
          </c:val>
          <c:smooth val="0"/>
          <c:extLst>
            <c:ext xmlns:c16="http://schemas.microsoft.com/office/drawing/2014/chart" uri="{C3380CC4-5D6E-409C-BE32-E72D297353CC}">
              <c16:uniqueId val="{00000005-BF6A-48B3-BE71-6ABB20E216C9}"/>
            </c:ext>
          </c:extLst>
        </c:ser>
        <c:dLbls>
          <c:showLegendKey val="0"/>
          <c:showVal val="0"/>
          <c:showCatName val="0"/>
          <c:showSerName val="0"/>
          <c:showPercent val="0"/>
          <c:showBubbleSize val="0"/>
        </c:dLbls>
        <c:marker val="1"/>
        <c:smooth val="0"/>
        <c:axId val="440984384"/>
        <c:axId val="440990656"/>
      </c:lineChart>
      <c:dateAx>
        <c:axId val="440985168"/>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anchor="ctr" anchorCtr="0"/>
          <a:lstStyle/>
          <a:p>
            <a:pPr>
              <a:defRPr sz="850" b="0">
                <a:solidFill>
                  <a:srgbClr val="000000"/>
                </a:solidFill>
                <a:latin typeface="Frutiger LT 45 Light"/>
                <a:ea typeface="Frutiger LT 45 Light"/>
                <a:cs typeface="Frutiger LT 45 Light"/>
              </a:defRPr>
            </a:pPr>
            <a:endParaRPr lang="es-CL"/>
          </a:p>
        </c:txPr>
        <c:crossAx val="440987520"/>
        <c:crosses val="autoZero"/>
        <c:auto val="0"/>
        <c:lblOffset val="100"/>
        <c:baseTimeUnit val="days"/>
        <c:majorUnit val="4"/>
        <c:minorUnit val="4"/>
      </c:dateAx>
      <c:valAx>
        <c:axId val="440987520"/>
        <c:scaling>
          <c:orientation val="minMax"/>
          <c:max val="15"/>
          <c:min val="-3"/>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b="0">
                <a:solidFill>
                  <a:srgbClr val="000000"/>
                </a:solidFill>
                <a:latin typeface="Frutiger LT 45 Light"/>
                <a:ea typeface="Frutiger LT 45 Light"/>
                <a:cs typeface="Frutiger LT 45 Light"/>
              </a:defRPr>
            </a:pPr>
            <a:endParaRPr lang="es-CL"/>
          </a:p>
        </c:txPr>
        <c:crossAx val="440985168"/>
        <c:crosses val="autoZero"/>
        <c:crossBetween val="midCat"/>
        <c:majorUnit val="3"/>
      </c:valAx>
      <c:valAx>
        <c:axId val="440990656"/>
        <c:scaling>
          <c:orientation val="minMax"/>
          <c:max val="200"/>
          <c:min val="75"/>
        </c:scaling>
        <c:delete val="1"/>
        <c:axPos val="r"/>
        <c:numFmt formatCode="0" sourceLinked="0"/>
        <c:majorTickMark val="out"/>
        <c:minorTickMark val="none"/>
        <c:tickLblPos val="nextTo"/>
        <c:crossAx val="440984384"/>
        <c:crosses val="max"/>
        <c:crossBetween val="between"/>
        <c:majorUnit val="25"/>
      </c:valAx>
      <c:dateAx>
        <c:axId val="440984384"/>
        <c:scaling>
          <c:orientation val="minMax"/>
        </c:scaling>
        <c:delete val="1"/>
        <c:axPos val="b"/>
        <c:numFmt formatCode="General" sourceLinked="1"/>
        <c:majorTickMark val="out"/>
        <c:minorTickMark val="none"/>
        <c:tickLblPos val="nextTo"/>
        <c:crossAx val="440990656"/>
        <c:crosses val="autoZero"/>
        <c:auto val="0"/>
        <c:lblOffset val="100"/>
        <c:baseTimeUnit val="days"/>
      </c:dateAx>
      <c:spPr>
        <a:noFill/>
        <a:ln w="25400">
          <a:noFill/>
        </a:ln>
      </c:spPr>
    </c:plotArea>
    <c:legend>
      <c:legendPos val="b"/>
      <c:layout>
        <c:manualLayout>
          <c:xMode val="edge"/>
          <c:yMode val="edge"/>
          <c:x val="0.15994731147386743"/>
          <c:y val="0"/>
          <c:w val="0.72477468283722379"/>
          <c:h val="0.11599773379443194"/>
        </c:manualLayout>
      </c:layout>
      <c:overlay val="0"/>
      <c:spPr>
        <a:ln w="25400">
          <a:noFill/>
        </a:ln>
      </c:spPr>
      <c:txPr>
        <a:bodyPr/>
        <a:lstStyle/>
        <a:p>
          <a:pPr>
            <a:defRPr sz="850" b="0" baseline="0">
              <a:solidFill>
                <a:schemeClr val="tx1">
                  <a:lumMod val="100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b="1">
          <a:latin typeface="Frutiger LT 45 Light"/>
          <a:cs typeface="Lucida Sans Unicode" panose="020B06020305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772937</xdr:colOff>
      <xdr:row>4</xdr:row>
      <xdr:rowOff>16982</xdr:rowOff>
    </xdr:from>
    <xdr:to>
      <xdr:col>5</xdr:col>
      <xdr:colOff>771526</xdr:colOff>
      <xdr:row>24</xdr:row>
      <xdr:rowOff>30911</xdr:rowOff>
    </xdr:to>
    <xdr:graphicFrame macro="">
      <xdr:nvGraphicFramePr>
        <xdr:cNvPr id="2" name="1 Gráfico">
          <a:extLst>
            <a:ext uri="{FF2B5EF4-FFF2-40B4-BE49-F238E27FC236}">
              <a16:creationId xmlns:a16="http://schemas.microsoft.com/office/drawing/2014/main" id="{FAE0F2A1-D635-4D0C-8EC8-11651F668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11481</xdr:colOff>
      <xdr:row>4</xdr:row>
      <xdr:rowOff>26360</xdr:rowOff>
    </xdr:from>
    <xdr:to>
      <xdr:col>6</xdr:col>
      <xdr:colOff>11481</xdr:colOff>
      <xdr:row>23</xdr:row>
      <xdr:rowOff>142875</xdr:rowOff>
    </xdr:to>
    <xdr:graphicFrame macro="">
      <xdr:nvGraphicFramePr>
        <xdr:cNvPr id="2" name="Gráfico 1">
          <a:extLst>
            <a:ext uri="{FF2B5EF4-FFF2-40B4-BE49-F238E27FC236}">
              <a16:creationId xmlns:a16="http://schemas.microsoft.com/office/drawing/2014/main" id="{20D81C08-FC03-4D23-92C5-5FC456B16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750795</xdr:colOff>
      <xdr:row>3</xdr:row>
      <xdr:rowOff>145676</xdr:rowOff>
    </xdr:from>
    <xdr:to>
      <xdr:col>5</xdr:col>
      <xdr:colOff>733425</xdr:colOff>
      <xdr:row>23</xdr:row>
      <xdr:rowOff>114299</xdr:rowOff>
    </xdr:to>
    <xdr:graphicFrame macro="">
      <xdr:nvGraphicFramePr>
        <xdr:cNvPr id="2" name="9 Gráfico">
          <a:extLst>
            <a:ext uri="{FF2B5EF4-FFF2-40B4-BE49-F238E27FC236}">
              <a16:creationId xmlns:a16="http://schemas.microsoft.com/office/drawing/2014/main" id="{6AA59488-C25B-43F4-A7D5-48D1FF7E9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16249</xdr:rowOff>
    </xdr:to>
    <xdr:graphicFrame macro="">
      <xdr:nvGraphicFramePr>
        <xdr:cNvPr id="2" name="Gráfico 1">
          <a:extLst>
            <a:ext uri="{FF2B5EF4-FFF2-40B4-BE49-F238E27FC236}">
              <a16:creationId xmlns:a16="http://schemas.microsoft.com/office/drawing/2014/main" id="{4BBB318F-F527-4DA5-8AD8-0953642FF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750794</xdr:colOff>
      <xdr:row>3</xdr:row>
      <xdr:rowOff>156881</xdr:rowOff>
    </xdr:from>
    <xdr:to>
      <xdr:col>5</xdr:col>
      <xdr:colOff>735194</xdr:colOff>
      <xdr:row>23</xdr:row>
      <xdr:rowOff>95167</xdr:rowOff>
    </xdr:to>
    <xdr:graphicFrame macro="">
      <xdr:nvGraphicFramePr>
        <xdr:cNvPr id="2" name="1 Gráfico">
          <a:extLst>
            <a:ext uri="{FF2B5EF4-FFF2-40B4-BE49-F238E27FC236}">
              <a16:creationId xmlns:a16="http://schemas.microsoft.com/office/drawing/2014/main" id="{DB16B64F-2FDB-43DE-BCA7-5F1B04D33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71396</xdr:rowOff>
    </xdr:to>
    <xdr:graphicFrame macro="">
      <xdr:nvGraphicFramePr>
        <xdr:cNvPr id="2" name="1 Gráfico">
          <a:extLst>
            <a:ext uri="{FF2B5EF4-FFF2-40B4-BE49-F238E27FC236}">
              <a16:creationId xmlns:a16="http://schemas.microsoft.com/office/drawing/2014/main" id="{5FBCE30B-908E-4FE6-B9D7-97707EE81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13607</xdr:colOff>
      <xdr:row>23</xdr:row>
      <xdr:rowOff>140155</xdr:rowOff>
    </xdr:to>
    <xdr:graphicFrame macro="">
      <xdr:nvGraphicFramePr>
        <xdr:cNvPr id="2" name="Gráfico 1">
          <a:extLst>
            <a:ext uri="{FF2B5EF4-FFF2-40B4-BE49-F238E27FC236}">
              <a16:creationId xmlns:a16="http://schemas.microsoft.com/office/drawing/2014/main" id="{8C231FC4-CDEC-421A-98F1-DB9E18057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4</xdr:row>
      <xdr:rowOff>28574</xdr:rowOff>
    </xdr:from>
    <xdr:to>
      <xdr:col>6</xdr:col>
      <xdr:colOff>19050</xdr:colOff>
      <xdr:row>23</xdr:row>
      <xdr:rowOff>123824</xdr:rowOff>
    </xdr:to>
    <xdr:graphicFrame macro="">
      <xdr:nvGraphicFramePr>
        <xdr:cNvPr id="2" name="Gráfico 1">
          <a:extLst>
            <a:ext uri="{FF2B5EF4-FFF2-40B4-BE49-F238E27FC236}">
              <a16:creationId xmlns:a16="http://schemas.microsoft.com/office/drawing/2014/main" id="{EA7E05DB-24DC-4CB2-AA91-D03392167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142875</xdr:rowOff>
    </xdr:from>
    <xdr:to>
      <xdr:col>6</xdr:col>
      <xdr:colOff>0</xdr:colOff>
      <xdr:row>23</xdr:row>
      <xdr:rowOff>114300</xdr:rowOff>
    </xdr:to>
    <xdr:graphicFrame macro="">
      <xdr:nvGraphicFramePr>
        <xdr:cNvPr id="3" name="Gráfico 2">
          <a:extLst>
            <a:ext uri="{FF2B5EF4-FFF2-40B4-BE49-F238E27FC236}">
              <a16:creationId xmlns:a16="http://schemas.microsoft.com/office/drawing/2014/main" id="{198CE88F-0399-42DD-A3DB-CB6AA194C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xdr:row>
      <xdr:rowOff>19051</xdr:rowOff>
    </xdr:from>
    <xdr:to>
      <xdr:col>5</xdr:col>
      <xdr:colOff>752475</xdr:colOff>
      <xdr:row>23</xdr:row>
      <xdr:rowOff>180976</xdr:rowOff>
    </xdr:to>
    <xdr:graphicFrame macro="">
      <xdr:nvGraphicFramePr>
        <xdr:cNvPr id="2" name="Gráfico 1">
          <a:extLst>
            <a:ext uri="{FF2B5EF4-FFF2-40B4-BE49-F238E27FC236}">
              <a16:creationId xmlns:a16="http://schemas.microsoft.com/office/drawing/2014/main" id="{4467B35E-456C-41CC-BC30-77A8D47DE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4</xdr:row>
      <xdr:rowOff>6349</xdr:rowOff>
    </xdr:from>
    <xdr:to>
      <xdr:col>5</xdr:col>
      <xdr:colOff>742950</xdr:colOff>
      <xdr:row>23</xdr:row>
      <xdr:rowOff>152399</xdr:rowOff>
    </xdr:to>
    <xdr:graphicFrame macro="">
      <xdr:nvGraphicFramePr>
        <xdr:cNvPr id="2" name="Gráfico 1">
          <a:extLst>
            <a:ext uri="{FF2B5EF4-FFF2-40B4-BE49-F238E27FC236}">
              <a16:creationId xmlns:a16="http://schemas.microsoft.com/office/drawing/2014/main" id="{1D86191C-9D06-49A8-A68C-9AC98F1AE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749300</xdr:colOff>
      <xdr:row>4</xdr:row>
      <xdr:rowOff>57151</xdr:rowOff>
    </xdr:from>
    <xdr:to>
      <xdr:col>5</xdr:col>
      <xdr:colOff>742950</xdr:colOff>
      <xdr:row>24</xdr:row>
      <xdr:rowOff>0</xdr:rowOff>
    </xdr:to>
    <xdr:graphicFrame macro="">
      <xdr:nvGraphicFramePr>
        <xdr:cNvPr id="2" name="Gráfico 1">
          <a:extLst>
            <a:ext uri="{FF2B5EF4-FFF2-40B4-BE49-F238E27FC236}">
              <a16:creationId xmlns:a16="http://schemas.microsoft.com/office/drawing/2014/main" id="{BB4D01AE-2967-421C-B1AE-9F35CDAAB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xdr:rowOff>
    </xdr:from>
    <xdr:to>
      <xdr:col>6</xdr:col>
      <xdr:colOff>0</xdr:colOff>
      <xdr:row>24</xdr:row>
      <xdr:rowOff>0</xdr:rowOff>
    </xdr:to>
    <xdr:graphicFrame macro="">
      <xdr:nvGraphicFramePr>
        <xdr:cNvPr id="2" name="2 Gráfico">
          <a:extLst>
            <a:ext uri="{FF2B5EF4-FFF2-40B4-BE49-F238E27FC236}">
              <a16:creationId xmlns:a16="http://schemas.microsoft.com/office/drawing/2014/main" id="{BA311C65-CD7C-4B31-8AA3-D3BD629A5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9525</xdr:rowOff>
    </xdr:from>
    <xdr:to>
      <xdr:col>6</xdr:col>
      <xdr:colOff>9525</xdr:colOff>
      <xdr:row>23</xdr:row>
      <xdr:rowOff>142876</xdr:rowOff>
    </xdr:to>
    <xdr:graphicFrame macro="">
      <xdr:nvGraphicFramePr>
        <xdr:cNvPr id="2" name="Gráfico 1">
          <a:extLst>
            <a:ext uri="{FF2B5EF4-FFF2-40B4-BE49-F238E27FC236}">
              <a16:creationId xmlns:a16="http://schemas.microsoft.com/office/drawing/2014/main" id="{F2BD81A4-3DF1-4F3C-918D-3ABF7F50C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9523</xdr:colOff>
      <xdr:row>4</xdr:row>
      <xdr:rowOff>42861</xdr:rowOff>
    </xdr:from>
    <xdr:to>
      <xdr:col>6</xdr:col>
      <xdr:colOff>9523</xdr:colOff>
      <xdr:row>24</xdr:row>
      <xdr:rowOff>93661</xdr:rowOff>
    </xdr:to>
    <xdr:graphicFrame macro="">
      <xdr:nvGraphicFramePr>
        <xdr:cNvPr id="2" name="Gráfico 1">
          <a:extLst>
            <a:ext uri="{FF2B5EF4-FFF2-40B4-BE49-F238E27FC236}">
              <a16:creationId xmlns:a16="http://schemas.microsoft.com/office/drawing/2014/main" id="{E3F31024-4EFA-4B6E-9862-2EDE4C5C2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742950</xdr:colOff>
      <xdr:row>3</xdr:row>
      <xdr:rowOff>142874</xdr:rowOff>
    </xdr:from>
    <xdr:to>
      <xdr:col>6</xdr:col>
      <xdr:colOff>19050</xdr:colOff>
      <xdr:row>24</xdr:row>
      <xdr:rowOff>9524</xdr:rowOff>
    </xdr:to>
    <xdr:graphicFrame macro="">
      <xdr:nvGraphicFramePr>
        <xdr:cNvPr id="2" name="Gráfico 1">
          <a:extLst>
            <a:ext uri="{FF2B5EF4-FFF2-40B4-BE49-F238E27FC236}">
              <a16:creationId xmlns:a16="http://schemas.microsoft.com/office/drawing/2014/main" id="{5AD47112-9EFA-436E-BCE3-BD0BFA2B4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15875</xdr:colOff>
      <xdr:row>4</xdr:row>
      <xdr:rowOff>25399</xdr:rowOff>
    </xdr:from>
    <xdr:to>
      <xdr:col>6</xdr:col>
      <xdr:colOff>50800</xdr:colOff>
      <xdr:row>24</xdr:row>
      <xdr:rowOff>0</xdr:rowOff>
    </xdr:to>
    <xdr:graphicFrame macro="">
      <xdr:nvGraphicFramePr>
        <xdr:cNvPr id="2" name="Gráfico 1">
          <a:extLst>
            <a:ext uri="{FF2B5EF4-FFF2-40B4-BE49-F238E27FC236}">
              <a16:creationId xmlns:a16="http://schemas.microsoft.com/office/drawing/2014/main" id="{9E6D3304-A27D-44D3-B938-DF941FCB5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28689</xdr:colOff>
      <xdr:row>4</xdr:row>
      <xdr:rowOff>122236</xdr:rowOff>
    </xdr:from>
    <xdr:to>
      <xdr:col>6</xdr:col>
      <xdr:colOff>46169</xdr:colOff>
      <xdr:row>24</xdr:row>
      <xdr:rowOff>86671</xdr:rowOff>
    </xdr:to>
    <xdr:grpSp>
      <xdr:nvGrpSpPr>
        <xdr:cNvPr id="48" name="Grupo 47">
          <a:extLst>
            <a:ext uri="{FF2B5EF4-FFF2-40B4-BE49-F238E27FC236}">
              <a16:creationId xmlns:a16="http://schemas.microsoft.com/office/drawing/2014/main" id="{B33046B7-D914-45BB-A521-E3A9DA20A706}"/>
            </a:ext>
          </a:extLst>
        </xdr:cNvPr>
        <xdr:cNvGrpSpPr/>
      </xdr:nvGrpSpPr>
      <xdr:grpSpPr>
        <a:xfrm>
          <a:off x="816089" y="773111"/>
          <a:ext cx="3976705" cy="3196585"/>
          <a:chOff x="733805" y="425187"/>
          <a:chExt cx="3844489" cy="3706399"/>
        </a:xfrm>
      </xdr:grpSpPr>
      <xdr:grpSp>
        <xdr:nvGrpSpPr>
          <xdr:cNvPr id="49" name="Grupo 48">
            <a:extLst>
              <a:ext uri="{FF2B5EF4-FFF2-40B4-BE49-F238E27FC236}">
                <a16:creationId xmlns:a16="http://schemas.microsoft.com/office/drawing/2014/main" id="{B65A7D6A-0BF7-450D-B4C2-A9A41527E63B}"/>
              </a:ext>
            </a:extLst>
          </xdr:cNvPr>
          <xdr:cNvGrpSpPr/>
        </xdr:nvGrpSpPr>
        <xdr:grpSpPr>
          <a:xfrm>
            <a:off x="736488" y="913446"/>
            <a:ext cx="3756290" cy="778715"/>
            <a:chOff x="1530148" y="995857"/>
            <a:chExt cx="3762095" cy="774589"/>
          </a:xfrm>
        </xdr:grpSpPr>
        <xdr:sp macro="" textlink="">
          <xdr:nvSpPr>
            <xdr:cNvPr id="68" name="CuadroTexto 8">
              <a:extLst>
                <a:ext uri="{FF2B5EF4-FFF2-40B4-BE49-F238E27FC236}">
                  <a16:creationId xmlns:a16="http://schemas.microsoft.com/office/drawing/2014/main" id="{96DE1676-63E5-4C47-BAA6-E7EC99584AF8}"/>
                </a:ext>
              </a:extLst>
            </xdr:cNvPr>
            <xdr:cNvSpPr txBox="1"/>
          </xdr:nvSpPr>
          <xdr:spPr>
            <a:xfrm>
              <a:off x="1530148" y="995857"/>
              <a:ext cx="3762095" cy="774589"/>
            </a:xfrm>
            <a:prstGeom prst="rect">
              <a:avLst/>
            </a:prstGeom>
            <a:solidFill>
              <a:srgbClr val="CCFF99">
                <a:alpha val="49804"/>
              </a:srgb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CL" sz="800" b="1">
                  <a:latin typeface="Frutiger LT 45 Light" panose="020B0500000000000000"/>
                </a:rPr>
                <a:t>AA</a:t>
              </a:r>
            </a:p>
          </xdr:txBody>
        </xdr:sp>
        <xdr:grpSp>
          <xdr:nvGrpSpPr>
            <xdr:cNvPr id="69" name="Grupo 68">
              <a:extLst>
                <a:ext uri="{FF2B5EF4-FFF2-40B4-BE49-F238E27FC236}">
                  <a16:creationId xmlns:a16="http://schemas.microsoft.com/office/drawing/2014/main" id="{4B60530A-3762-4C47-884C-C4D98D211003}"/>
                </a:ext>
              </a:extLst>
            </xdr:cNvPr>
            <xdr:cNvGrpSpPr/>
          </xdr:nvGrpSpPr>
          <xdr:grpSpPr>
            <a:xfrm>
              <a:off x="1743657" y="1012956"/>
              <a:ext cx="321132" cy="729980"/>
              <a:chOff x="15561684" y="795076"/>
              <a:chExt cx="389348" cy="787736"/>
            </a:xfrm>
          </xdr:grpSpPr>
          <xdr:sp macro="" textlink="">
            <xdr:nvSpPr>
              <xdr:cNvPr id="70" name="CuadroTexto 69">
                <a:extLst>
                  <a:ext uri="{FF2B5EF4-FFF2-40B4-BE49-F238E27FC236}">
                    <a16:creationId xmlns:a16="http://schemas.microsoft.com/office/drawing/2014/main" id="{D89F8EBB-0C88-417E-A343-905A757AE7FB}"/>
                  </a:ext>
                </a:extLst>
              </xdr:cNvPr>
              <xdr:cNvSpPr txBox="1"/>
            </xdr:nvSpPr>
            <xdr:spPr>
              <a:xfrm>
                <a:off x="15561684" y="795076"/>
                <a:ext cx="385867"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a:t>
                </a:r>
              </a:p>
            </xdr:txBody>
          </xdr:sp>
          <xdr:sp macro="" textlink="">
            <xdr:nvSpPr>
              <xdr:cNvPr id="71" name="CuadroTexto 70">
                <a:extLst>
                  <a:ext uri="{FF2B5EF4-FFF2-40B4-BE49-F238E27FC236}">
                    <a16:creationId xmlns:a16="http://schemas.microsoft.com/office/drawing/2014/main" id="{AD1ABF41-495F-4873-98DB-8FA11C9CAE79}"/>
                  </a:ext>
                </a:extLst>
              </xdr:cNvPr>
              <xdr:cNvSpPr txBox="1"/>
            </xdr:nvSpPr>
            <xdr:spPr>
              <a:xfrm>
                <a:off x="15563055" y="1044933"/>
                <a:ext cx="385868"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 </a:t>
                </a:r>
                <a:r>
                  <a:rPr lang="es-CL" sz="800" b="1" baseline="0">
                    <a:latin typeface="Frutiger LT 45 Light" panose="020B0500000000000000"/>
                  </a:rPr>
                  <a:t> </a:t>
                </a:r>
                <a:r>
                  <a:rPr lang="es-CL" sz="800" b="1">
                    <a:latin typeface="Frutiger LT 45 Light" panose="020B0500000000000000"/>
                  </a:rPr>
                  <a:t>)</a:t>
                </a:r>
              </a:p>
            </xdr:txBody>
          </xdr:sp>
          <xdr:sp macro="" textlink="">
            <xdr:nvSpPr>
              <xdr:cNvPr id="72" name="CuadroTexto 71">
                <a:extLst>
                  <a:ext uri="{FF2B5EF4-FFF2-40B4-BE49-F238E27FC236}">
                    <a16:creationId xmlns:a16="http://schemas.microsoft.com/office/drawing/2014/main" id="{FA17ED99-0FAF-4AD0-80F5-62C23D09A373}"/>
                  </a:ext>
                </a:extLst>
              </xdr:cNvPr>
              <xdr:cNvSpPr txBox="1"/>
            </xdr:nvSpPr>
            <xdr:spPr>
              <a:xfrm>
                <a:off x="15565163" y="1320874"/>
                <a:ext cx="385869"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a:t>
                </a:r>
              </a:p>
            </xdr:txBody>
          </xdr:sp>
        </xdr:grpSp>
      </xdr:grpSp>
      <xdr:grpSp>
        <xdr:nvGrpSpPr>
          <xdr:cNvPr id="50" name="Grupo 49">
            <a:extLst>
              <a:ext uri="{FF2B5EF4-FFF2-40B4-BE49-F238E27FC236}">
                <a16:creationId xmlns:a16="http://schemas.microsoft.com/office/drawing/2014/main" id="{0C40EBDF-C0E1-43C0-8174-2211ABBDF771}"/>
              </a:ext>
            </a:extLst>
          </xdr:cNvPr>
          <xdr:cNvGrpSpPr/>
        </xdr:nvGrpSpPr>
        <xdr:grpSpPr>
          <a:xfrm>
            <a:off x="733805" y="1683657"/>
            <a:ext cx="3750468" cy="842504"/>
            <a:chOff x="744917" y="1299206"/>
            <a:chExt cx="3750468" cy="735238"/>
          </a:xfrm>
        </xdr:grpSpPr>
        <xdr:sp macro="" textlink="">
          <xdr:nvSpPr>
            <xdr:cNvPr id="63" name="CuadroTexto 8">
              <a:extLst>
                <a:ext uri="{FF2B5EF4-FFF2-40B4-BE49-F238E27FC236}">
                  <a16:creationId xmlns:a16="http://schemas.microsoft.com/office/drawing/2014/main" id="{511CAC92-2E94-49BE-8546-05D0540F92E0}"/>
                </a:ext>
              </a:extLst>
            </xdr:cNvPr>
            <xdr:cNvSpPr txBox="1"/>
          </xdr:nvSpPr>
          <xdr:spPr>
            <a:xfrm>
              <a:off x="744917" y="1299206"/>
              <a:ext cx="3750468" cy="709317"/>
            </a:xfrm>
            <a:prstGeom prst="rect">
              <a:avLst/>
            </a:prstGeom>
            <a:solidFill>
              <a:srgbClr val="FFFFCC">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CL" sz="800" b="1">
                  <a:latin typeface="Frutiger LT 45 Light" panose="020B0500000000000000"/>
                </a:rPr>
                <a:t>A</a:t>
              </a:r>
            </a:p>
          </xdr:txBody>
        </xdr:sp>
        <xdr:grpSp>
          <xdr:nvGrpSpPr>
            <xdr:cNvPr id="64" name="Grupo 63">
              <a:extLst>
                <a:ext uri="{FF2B5EF4-FFF2-40B4-BE49-F238E27FC236}">
                  <a16:creationId xmlns:a16="http://schemas.microsoft.com/office/drawing/2014/main" id="{24DA4A9A-FCE5-4D2B-9DDF-7903F8EAE7CF}"/>
                </a:ext>
              </a:extLst>
            </xdr:cNvPr>
            <xdr:cNvGrpSpPr/>
          </xdr:nvGrpSpPr>
          <xdr:grpSpPr>
            <a:xfrm>
              <a:off x="964090" y="1322368"/>
              <a:ext cx="331472" cy="712076"/>
              <a:chOff x="1432928" y="1296005"/>
              <a:chExt cx="331778" cy="708263"/>
            </a:xfrm>
          </xdr:grpSpPr>
          <xdr:sp macro="" textlink="">
            <xdr:nvSpPr>
              <xdr:cNvPr id="65" name="CuadroTexto 64">
                <a:extLst>
                  <a:ext uri="{FF2B5EF4-FFF2-40B4-BE49-F238E27FC236}">
                    <a16:creationId xmlns:a16="http://schemas.microsoft.com/office/drawing/2014/main" id="{3DF2E688-9EBC-464E-8F53-ECE30CFD5EF1}"/>
                  </a:ext>
                </a:extLst>
              </xdr:cNvPr>
              <xdr:cNvSpPr txBox="1"/>
            </xdr:nvSpPr>
            <xdr:spPr>
              <a:xfrm>
                <a:off x="1432928" y="1296005"/>
                <a:ext cx="318262" cy="24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a:t>
                </a:r>
              </a:p>
            </xdr:txBody>
          </xdr:sp>
          <xdr:sp macro="" textlink="">
            <xdr:nvSpPr>
              <xdr:cNvPr id="66" name="CuadroTexto 65">
                <a:extLst>
                  <a:ext uri="{FF2B5EF4-FFF2-40B4-BE49-F238E27FC236}">
                    <a16:creationId xmlns:a16="http://schemas.microsoft.com/office/drawing/2014/main" id="{52CE9DFF-1BA2-495F-B4EF-CC672EFF08D6}"/>
                  </a:ext>
                </a:extLst>
              </xdr:cNvPr>
              <xdr:cNvSpPr txBox="1"/>
            </xdr:nvSpPr>
            <xdr:spPr>
              <a:xfrm>
                <a:off x="1442555" y="1506937"/>
                <a:ext cx="318262" cy="24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 </a:t>
                </a:r>
                <a:r>
                  <a:rPr lang="es-CL" sz="800" b="1" baseline="0">
                    <a:latin typeface="Frutiger LT 45 Light" panose="020B0500000000000000"/>
                  </a:rPr>
                  <a:t> </a:t>
                </a:r>
                <a:r>
                  <a:rPr lang="es-CL" sz="800" b="1">
                    <a:latin typeface="Frutiger LT 45 Light" panose="020B0500000000000000"/>
                  </a:rPr>
                  <a:t>)</a:t>
                </a:r>
              </a:p>
            </xdr:txBody>
          </xdr:sp>
          <xdr:sp macro="" textlink="">
            <xdr:nvSpPr>
              <xdr:cNvPr id="67" name="CuadroTexto 66">
                <a:extLst>
                  <a:ext uri="{FF2B5EF4-FFF2-40B4-BE49-F238E27FC236}">
                    <a16:creationId xmlns:a16="http://schemas.microsoft.com/office/drawing/2014/main" id="{26E58108-E23D-48E1-BB38-8E39611DFC94}"/>
                  </a:ext>
                </a:extLst>
              </xdr:cNvPr>
              <xdr:cNvSpPr txBox="1"/>
            </xdr:nvSpPr>
            <xdr:spPr>
              <a:xfrm>
                <a:off x="1446444" y="1761535"/>
                <a:ext cx="318262" cy="24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a:t>
                </a:r>
              </a:p>
            </xdr:txBody>
          </xdr:sp>
        </xdr:grpSp>
      </xdr:grpSp>
      <xdr:grpSp>
        <xdr:nvGrpSpPr>
          <xdr:cNvPr id="51" name="Grupo 50">
            <a:extLst>
              <a:ext uri="{FF2B5EF4-FFF2-40B4-BE49-F238E27FC236}">
                <a16:creationId xmlns:a16="http://schemas.microsoft.com/office/drawing/2014/main" id="{C2A68F43-22FA-47D4-B50D-82B2E71FF996}"/>
              </a:ext>
            </a:extLst>
          </xdr:cNvPr>
          <xdr:cNvGrpSpPr/>
        </xdr:nvGrpSpPr>
        <xdr:grpSpPr>
          <a:xfrm>
            <a:off x="745388" y="2487952"/>
            <a:ext cx="3755894" cy="828919"/>
            <a:chOff x="744546" y="2040277"/>
            <a:chExt cx="3854138" cy="828919"/>
          </a:xfrm>
        </xdr:grpSpPr>
        <xdr:sp macro="" textlink="">
          <xdr:nvSpPr>
            <xdr:cNvPr id="58" name="CuadroTexto 8">
              <a:extLst>
                <a:ext uri="{FF2B5EF4-FFF2-40B4-BE49-F238E27FC236}">
                  <a16:creationId xmlns:a16="http://schemas.microsoft.com/office/drawing/2014/main" id="{66189AF6-9804-4044-B476-42EB4FBCC8BE}"/>
                </a:ext>
              </a:extLst>
            </xdr:cNvPr>
            <xdr:cNvSpPr txBox="1"/>
          </xdr:nvSpPr>
          <xdr:spPr>
            <a:xfrm>
              <a:off x="744546" y="2040277"/>
              <a:ext cx="3854138" cy="828919"/>
            </a:xfrm>
            <a:prstGeom prst="rect">
              <a:avLst/>
            </a:prstGeom>
            <a:solidFill>
              <a:srgbClr val="FFCC99">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CL" sz="800" b="1">
                  <a:latin typeface="Frutiger LT 45 Light" panose="020B0500000000000000"/>
                </a:rPr>
                <a:t>BBB</a:t>
              </a:r>
            </a:p>
          </xdr:txBody>
        </xdr:sp>
        <xdr:grpSp>
          <xdr:nvGrpSpPr>
            <xdr:cNvPr id="59" name="Grupo 58">
              <a:extLst>
                <a:ext uri="{FF2B5EF4-FFF2-40B4-BE49-F238E27FC236}">
                  <a16:creationId xmlns:a16="http://schemas.microsoft.com/office/drawing/2014/main" id="{9B0C29C4-F245-44CC-AE6C-FCD71EEB786F}"/>
                </a:ext>
              </a:extLst>
            </xdr:cNvPr>
            <xdr:cNvGrpSpPr/>
          </xdr:nvGrpSpPr>
          <xdr:grpSpPr>
            <a:xfrm>
              <a:off x="962061" y="2065888"/>
              <a:ext cx="365312" cy="799671"/>
              <a:chOff x="1435126" y="1272831"/>
              <a:chExt cx="365651" cy="796133"/>
            </a:xfrm>
          </xdr:grpSpPr>
          <xdr:sp macro="" textlink="">
            <xdr:nvSpPr>
              <xdr:cNvPr id="60" name="CuadroTexto 59">
                <a:extLst>
                  <a:ext uri="{FF2B5EF4-FFF2-40B4-BE49-F238E27FC236}">
                    <a16:creationId xmlns:a16="http://schemas.microsoft.com/office/drawing/2014/main" id="{183A10F6-2541-4A3B-898F-1DF982A1BFAC}"/>
                  </a:ext>
                </a:extLst>
              </xdr:cNvPr>
              <xdr:cNvSpPr txBox="1"/>
            </xdr:nvSpPr>
            <xdr:spPr>
              <a:xfrm>
                <a:off x="1435126" y="1272831"/>
                <a:ext cx="365650" cy="24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a:t>
                </a:r>
              </a:p>
            </xdr:txBody>
          </xdr:sp>
          <xdr:sp macro="" textlink="">
            <xdr:nvSpPr>
              <xdr:cNvPr id="61" name="CuadroTexto 60">
                <a:extLst>
                  <a:ext uri="{FF2B5EF4-FFF2-40B4-BE49-F238E27FC236}">
                    <a16:creationId xmlns:a16="http://schemas.microsoft.com/office/drawing/2014/main" id="{B37D9C49-B635-4993-905C-F2637EB48BBF}"/>
                  </a:ext>
                </a:extLst>
              </xdr:cNvPr>
              <xdr:cNvSpPr txBox="1"/>
            </xdr:nvSpPr>
            <xdr:spPr>
              <a:xfrm>
                <a:off x="1444626" y="1565175"/>
                <a:ext cx="356151" cy="24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 </a:t>
                </a:r>
                <a:r>
                  <a:rPr lang="es-CL" sz="800" b="1" baseline="0">
                    <a:latin typeface="Frutiger LT 45 Light" panose="020B0500000000000000"/>
                  </a:rPr>
                  <a:t> </a:t>
                </a:r>
                <a:r>
                  <a:rPr lang="es-CL" sz="800" b="1">
                    <a:latin typeface="Frutiger LT 45 Light" panose="020B0500000000000000"/>
                  </a:rPr>
                  <a:t>)</a:t>
                </a:r>
              </a:p>
            </xdr:txBody>
          </xdr:sp>
          <xdr:sp macro="" textlink="">
            <xdr:nvSpPr>
              <xdr:cNvPr id="62" name="CuadroTexto 61">
                <a:extLst>
                  <a:ext uri="{FF2B5EF4-FFF2-40B4-BE49-F238E27FC236}">
                    <a16:creationId xmlns:a16="http://schemas.microsoft.com/office/drawing/2014/main" id="{CA1890FE-7178-4FD8-A45E-5F5C9B8A7F96}"/>
                  </a:ext>
                </a:extLst>
              </xdr:cNvPr>
              <xdr:cNvSpPr txBox="1"/>
            </xdr:nvSpPr>
            <xdr:spPr>
              <a:xfrm>
                <a:off x="1444345" y="1826231"/>
                <a:ext cx="318262" cy="24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a:t>
                </a:r>
              </a:p>
            </xdr:txBody>
          </xdr:sp>
        </xdr:grpSp>
      </xdr:grpSp>
      <xdr:grpSp>
        <xdr:nvGrpSpPr>
          <xdr:cNvPr id="52" name="Grupo 51">
            <a:extLst>
              <a:ext uri="{FF2B5EF4-FFF2-40B4-BE49-F238E27FC236}">
                <a16:creationId xmlns:a16="http://schemas.microsoft.com/office/drawing/2014/main" id="{95265704-47AB-4931-AF9F-AE9BCCA2EF90}"/>
              </a:ext>
            </a:extLst>
          </xdr:cNvPr>
          <xdr:cNvGrpSpPr/>
        </xdr:nvGrpSpPr>
        <xdr:grpSpPr>
          <a:xfrm>
            <a:off x="746182" y="3313453"/>
            <a:ext cx="3755100" cy="587397"/>
            <a:chOff x="3298448" y="2913403"/>
            <a:chExt cx="3851022" cy="587397"/>
          </a:xfrm>
        </xdr:grpSpPr>
        <xdr:sp macro="" textlink="">
          <xdr:nvSpPr>
            <xdr:cNvPr id="54" name="CuadroTexto 8">
              <a:extLst>
                <a:ext uri="{FF2B5EF4-FFF2-40B4-BE49-F238E27FC236}">
                  <a16:creationId xmlns:a16="http://schemas.microsoft.com/office/drawing/2014/main" id="{FFE1FF32-1341-4F44-A170-0EB1CB3399B3}"/>
                </a:ext>
              </a:extLst>
            </xdr:cNvPr>
            <xdr:cNvSpPr txBox="1"/>
          </xdr:nvSpPr>
          <xdr:spPr>
            <a:xfrm>
              <a:off x="3298448" y="2913403"/>
              <a:ext cx="3851022" cy="587397"/>
            </a:xfrm>
            <a:prstGeom prst="rect">
              <a:avLst/>
            </a:prstGeom>
            <a:solidFill>
              <a:srgbClr val="FF3300">
                <a:alpha val="30000"/>
              </a:srgb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CL" sz="800" b="1">
                  <a:latin typeface="Frutiger LT 45 Light" panose="020B0500000000000000"/>
                </a:rPr>
                <a:t>BB</a:t>
              </a:r>
            </a:p>
          </xdr:txBody>
        </xdr:sp>
        <xdr:grpSp>
          <xdr:nvGrpSpPr>
            <xdr:cNvPr id="55" name="Grupo 54">
              <a:extLst>
                <a:ext uri="{FF2B5EF4-FFF2-40B4-BE49-F238E27FC236}">
                  <a16:creationId xmlns:a16="http://schemas.microsoft.com/office/drawing/2014/main" id="{DE830791-EE78-44B0-BAD1-A3B57F6FC0ED}"/>
                </a:ext>
              </a:extLst>
            </xdr:cNvPr>
            <xdr:cNvGrpSpPr/>
          </xdr:nvGrpSpPr>
          <xdr:grpSpPr>
            <a:xfrm>
              <a:off x="3497814" y="2962792"/>
              <a:ext cx="350480" cy="508338"/>
              <a:chOff x="1421189" y="1288377"/>
              <a:chExt cx="350807" cy="505840"/>
            </a:xfrm>
          </xdr:grpSpPr>
          <xdr:sp macro="" textlink="">
            <xdr:nvSpPr>
              <xdr:cNvPr id="56" name="CuadroTexto 55">
                <a:extLst>
                  <a:ext uri="{FF2B5EF4-FFF2-40B4-BE49-F238E27FC236}">
                    <a16:creationId xmlns:a16="http://schemas.microsoft.com/office/drawing/2014/main" id="{56F03506-0CA2-44CE-AC86-D7C2CED2F1AA}"/>
                  </a:ext>
                </a:extLst>
              </xdr:cNvPr>
              <xdr:cNvSpPr txBox="1"/>
            </xdr:nvSpPr>
            <xdr:spPr>
              <a:xfrm>
                <a:off x="1445424" y="1288377"/>
                <a:ext cx="326572" cy="242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a:t>
                </a:r>
              </a:p>
            </xdr:txBody>
          </xdr:sp>
          <xdr:sp macro="" textlink="">
            <xdr:nvSpPr>
              <xdr:cNvPr id="57" name="CuadroTexto 56">
                <a:extLst>
                  <a:ext uri="{FF2B5EF4-FFF2-40B4-BE49-F238E27FC236}">
                    <a16:creationId xmlns:a16="http://schemas.microsoft.com/office/drawing/2014/main" id="{8E5BE653-FA09-4054-897A-1193D0C1C81A}"/>
                  </a:ext>
                </a:extLst>
              </xdr:cNvPr>
              <xdr:cNvSpPr txBox="1"/>
            </xdr:nvSpPr>
            <xdr:spPr>
              <a:xfrm>
                <a:off x="1421189" y="1551484"/>
                <a:ext cx="340195" cy="24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b="1">
                    <a:latin typeface="Frutiger LT 45 Light" panose="020B0500000000000000"/>
                  </a:rPr>
                  <a:t>( </a:t>
                </a:r>
                <a:r>
                  <a:rPr lang="es-CL" sz="800" b="1" baseline="0">
                    <a:latin typeface="Frutiger LT 45 Light" panose="020B0500000000000000"/>
                  </a:rPr>
                  <a:t> </a:t>
                </a:r>
                <a:r>
                  <a:rPr lang="es-CL" sz="800" b="1">
                    <a:latin typeface="Frutiger LT 45 Light" panose="020B0500000000000000"/>
                  </a:rPr>
                  <a:t>)</a:t>
                </a:r>
              </a:p>
            </xdr:txBody>
          </xdr:sp>
        </xdr:grpSp>
      </xdr:grpSp>
      <xdr:graphicFrame macro="">
        <xdr:nvGraphicFramePr>
          <xdr:cNvPr id="53" name="Gráfico 52">
            <a:extLst>
              <a:ext uri="{FF2B5EF4-FFF2-40B4-BE49-F238E27FC236}">
                <a16:creationId xmlns:a16="http://schemas.microsoft.com/office/drawing/2014/main" id="{DD0A72B3-0018-48A2-B51C-90AF808F8FC2}"/>
              </a:ext>
            </a:extLst>
          </xdr:cNvPr>
          <xdr:cNvGraphicFramePr>
            <a:graphicFrameLocks/>
          </xdr:cNvGraphicFramePr>
        </xdr:nvGraphicFramePr>
        <xdr:xfrm>
          <a:off x="733805" y="425187"/>
          <a:ext cx="3844489" cy="3706399"/>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743990</xdr:colOff>
      <xdr:row>4</xdr:row>
      <xdr:rowOff>0</xdr:rowOff>
    </xdr:from>
    <xdr:to>
      <xdr:col>5</xdr:col>
      <xdr:colOff>742790</xdr:colOff>
      <xdr:row>23</xdr:row>
      <xdr:rowOff>145677</xdr:rowOff>
    </xdr:to>
    <xdr:graphicFrame macro="">
      <xdr:nvGraphicFramePr>
        <xdr:cNvPr id="2" name="Gráfico 1">
          <a:extLst>
            <a:ext uri="{FF2B5EF4-FFF2-40B4-BE49-F238E27FC236}">
              <a16:creationId xmlns:a16="http://schemas.microsoft.com/office/drawing/2014/main" id="{324C90D9-0866-49F5-9115-1DBFF7852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754578</xdr:colOff>
      <xdr:row>4</xdr:row>
      <xdr:rowOff>24741</xdr:rowOff>
    </xdr:from>
    <xdr:to>
      <xdr:col>6</xdr:col>
      <xdr:colOff>24741</xdr:colOff>
      <xdr:row>23</xdr:row>
      <xdr:rowOff>148441</xdr:rowOff>
    </xdr:to>
    <xdr:graphicFrame macro="">
      <xdr:nvGraphicFramePr>
        <xdr:cNvPr id="2" name="Gráfico 1">
          <a:extLst>
            <a:ext uri="{FF2B5EF4-FFF2-40B4-BE49-F238E27FC236}">
              <a16:creationId xmlns:a16="http://schemas.microsoft.com/office/drawing/2014/main" id="{7E6BAD07-50E8-461C-87A9-8F0F4A22D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0.47228</cdr:x>
      <cdr:y>0.15426</cdr:y>
    </cdr:from>
    <cdr:to>
      <cdr:x>0.47446</cdr:x>
      <cdr:y>0.91692</cdr:y>
    </cdr:to>
    <cdr:cxnSp macro="">
      <cdr:nvCxnSpPr>
        <cdr:cNvPr id="3" name="Conector recto 2">
          <a:extLst xmlns:a="http://schemas.openxmlformats.org/drawingml/2006/main">
            <a:ext uri="{FF2B5EF4-FFF2-40B4-BE49-F238E27FC236}">
              <a16:creationId xmlns:a16="http://schemas.microsoft.com/office/drawing/2014/main" id="{B33D626C-2349-45ED-9D6B-3AAB50258415}"/>
            </a:ext>
          </a:extLst>
        </cdr:cNvPr>
        <cdr:cNvCxnSpPr/>
      </cdr:nvCxnSpPr>
      <cdr:spPr>
        <a:xfrm xmlns:a="http://schemas.openxmlformats.org/drawingml/2006/main">
          <a:off x="1798828" y="500908"/>
          <a:ext cx="8283" cy="2476500"/>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0.39932</cdr:x>
      <cdr:y>0.1089</cdr:y>
    </cdr:from>
    <cdr:to>
      <cdr:x>0.39932</cdr:x>
      <cdr:y>0.94161</cdr:y>
    </cdr:to>
    <cdr:cxnSp macro="">
      <cdr:nvCxnSpPr>
        <cdr:cNvPr id="3" name="Conector recto 2">
          <a:extLst xmlns:a="http://schemas.openxmlformats.org/drawingml/2006/main">
            <a:ext uri="{FF2B5EF4-FFF2-40B4-BE49-F238E27FC236}">
              <a16:creationId xmlns:a16="http://schemas.microsoft.com/office/drawing/2014/main" id="{D39234C7-5871-4A51-A123-0ADA62AA2218}"/>
            </a:ext>
          </a:extLst>
        </cdr:cNvPr>
        <cdr:cNvCxnSpPr/>
      </cdr:nvCxnSpPr>
      <cdr:spPr>
        <a:xfrm xmlns:a="http://schemas.openxmlformats.org/drawingml/2006/main" flipV="1">
          <a:off x="1521409" y="352673"/>
          <a:ext cx="0" cy="2696730"/>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11206</xdr:rowOff>
    </xdr:to>
    <xdr:graphicFrame macro="">
      <xdr:nvGraphicFramePr>
        <xdr:cNvPr id="2" name="Gráfico 1">
          <a:extLst>
            <a:ext uri="{FF2B5EF4-FFF2-40B4-BE49-F238E27FC236}">
              <a16:creationId xmlns:a16="http://schemas.microsoft.com/office/drawing/2014/main" id="{30FAAE5D-AA2E-4E35-8F6A-B24467DC5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568719</xdr:colOff>
      <xdr:row>6</xdr:row>
      <xdr:rowOff>57150</xdr:rowOff>
    </xdr:from>
    <xdr:to>
      <xdr:col>3</xdr:col>
      <xdr:colOff>568719</xdr:colOff>
      <xdr:row>19</xdr:row>
      <xdr:rowOff>104776</xdr:rowOff>
    </xdr:to>
    <xdr:cxnSp macro="">
      <xdr:nvCxnSpPr>
        <xdr:cNvPr id="3" name="3 Conector recto">
          <a:extLst>
            <a:ext uri="{FF2B5EF4-FFF2-40B4-BE49-F238E27FC236}">
              <a16:creationId xmlns:a16="http://schemas.microsoft.com/office/drawing/2014/main" id="{24313076-0E04-47FA-B382-F363C099ED46}"/>
            </a:ext>
          </a:extLst>
        </xdr:cNvPr>
        <xdr:cNvCxnSpPr/>
      </xdr:nvCxnSpPr>
      <xdr:spPr>
        <a:xfrm flipV="1">
          <a:off x="2969019" y="1028700"/>
          <a:ext cx="0" cy="2149476"/>
        </a:xfrm>
        <a:prstGeom prst="line">
          <a:avLst/>
        </a:prstGeom>
        <a:ln>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23</xdr:row>
      <xdr:rowOff>156883</xdr:rowOff>
    </xdr:to>
    <xdr:graphicFrame macro="">
      <xdr:nvGraphicFramePr>
        <xdr:cNvPr id="2" name="6 Gráfico">
          <a:extLst>
            <a:ext uri="{FF2B5EF4-FFF2-40B4-BE49-F238E27FC236}">
              <a16:creationId xmlns:a16="http://schemas.microsoft.com/office/drawing/2014/main" id="{1F1E4718-1F72-4206-AB07-3FD0C72C7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11206</xdr:rowOff>
    </xdr:to>
    <xdr:graphicFrame macro="">
      <xdr:nvGraphicFramePr>
        <xdr:cNvPr id="2" name="Gráfico 1">
          <a:extLst>
            <a:ext uri="{FF2B5EF4-FFF2-40B4-BE49-F238E27FC236}">
              <a16:creationId xmlns:a16="http://schemas.microsoft.com/office/drawing/2014/main" id="{5B1D6338-3836-45B2-9D29-1F0F04311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0.62899</cdr:x>
      <cdr:y>0.09966</cdr:y>
    </cdr:from>
    <cdr:to>
      <cdr:x>0.63076</cdr:x>
      <cdr:y>0.93778</cdr:y>
    </cdr:to>
    <cdr:cxnSp macro="">
      <cdr:nvCxnSpPr>
        <cdr:cNvPr id="3" name="3 Conector recto">
          <a:extLst xmlns:a="http://schemas.openxmlformats.org/drawingml/2006/main">
            <a:ext uri="{FF2B5EF4-FFF2-40B4-BE49-F238E27FC236}">
              <a16:creationId xmlns:a16="http://schemas.microsoft.com/office/drawing/2014/main" id="{EA5B324E-CF00-4C6C-947F-D06249B85A2E}"/>
            </a:ext>
          </a:extLst>
        </cdr:cNvPr>
        <cdr:cNvCxnSpPr/>
      </cdr:nvCxnSpPr>
      <cdr:spPr>
        <a:xfrm xmlns:a="http://schemas.openxmlformats.org/drawingml/2006/main" flipV="1">
          <a:off x="2396452" y="323872"/>
          <a:ext cx="6744" cy="2723644"/>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1</xdr:col>
      <xdr:colOff>4622</xdr:colOff>
      <xdr:row>4</xdr:row>
      <xdr:rowOff>61772</xdr:rowOff>
    </xdr:from>
    <xdr:to>
      <xdr:col>6</xdr:col>
      <xdr:colOff>4622</xdr:colOff>
      <xdr:row>23</xdr:row>
      <xdr:rowOff>152400</xdr:rowOff>
    </xdr:to>
    <xdr:graphicFrame macro="">
      <xdr:nvGraphicFramePr>
        <xdr:cNvPr id="2" name="Gráfico 1">
          <a:extLst>
            <a:ext uri="{FF2B5EF4-FFF2-40B4-BE49-F238E27FC236}">
              <a16:creationId xmlns:a16="http://schemas.microsoft.com/office/drawing/2014/main" id="{6EA94F9E-C726-4C43-A87F-1CFB67B95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xdr:colOff>
      <xdr:row>3</xdr:row>
      <xdr:rowOff>142874</xdr:rowOff>
    </xdr:from>
    <xdr:to>
      <xdr:col>6</xdr:col>
      <xdr:colOff>107949</xdr:colOff>
      <xdr:row>23</xdr:row>
      <xdr:rowOff>123825</xdr:rowOff>
    </xdr:to>
    <xdr:graphicFrame macro="">
      <xdr:nvGraphicFramePr>
        <xdr:cNvPr id="2" name="Gráfico 1">
          <a:extLst>
            <a:ext uri="{FF2B5EF4-FFF2-40B4-BE49-F238E27FC236}">
              <a16:creationId xmlns:a16="http://schemas.microsoft.com/office/drawing/2014/main" id="{786F2006-E637-4BA3-BC50-0B611443E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rvredusr\vol1\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GUS4\VUSR\DATA\ESTADIST\prog_monet\coyuntura_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Documents%20and%20Settings/MFARAHBAKSH/My%20Local%20Documents/Missions/Bahrain/OMRe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central.sharepoint.com/DATOS/MPV/COYUNT/BASEDEF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sharepoint.com/WINDOWS/Escritorio/Importantes/Crec_rpm0108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rvredusr\vol1\DATA\FINANZ\FRAN\RPMs\MAR%2007\ZE\ZE%20PM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srvredusr\vol1\Documents%20and%20Settings\SGODOY\Configuraci&#243;n%20local\Archivos%20temporales%20de%20Internet\OLK73F\IEF-4\linkeados\Bolsas%20G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DATA/MdosFinancieros/minutas/UIP/calculos%20general3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central.sharepoint.com/DATA/FINANZ/PROGRAMA%20MONETARIO/NUEVO%20PM/Blanc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central.sharepoint.com/DATA/Informes/INFORME%20POLITICA%20MONETARIA/INTERNACIONAL/A&#241;o%202005/Mayo/Versi&#243;n%20final/Gr&#225;ficos_IPoM_mayo%202005_capI_v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central.sharepoint.com/Users/pmariani/Desktop/ESCRITORIO/RPM%20Julio/Gr&#225;ficos/Nuevos/mercados/x12_emp_s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C:/DATA/FINANZ/PROGRAMA%20MONETARIO/NUEVO%20PM/h9%20comoditi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rvxaperftrans\Perfiles\DPF\REF_IEF\IEF\IEF32%20Nov.19\Gr&#225;ficos\1.%20Cap&#237;tulo%20I%20Riesgos%20Financieros%20y%20Tendencias%20de%20Mercado_2019101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leserver\voln\DPF\REF_IEF\IEF\IEF32%20Nov.19\Gr&#225;ficos\1.%20Cap&#237;tulo%20I%20Riesgos%20Financieros%20y%20Tendencias%20de%20Mercado_20191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bcentral.sharepoint.com/DATA/COYUNTUR/GRAFICOS/seccion%20I/datos_t_n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GMORALES/EXP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srvredusr\vol1\DOCUME~1\jechever\CONFIG~1\Temp\Documents%20and%20Settings\ymendez\Configuraci&#243;n%20local\Archivos%20temporales%20de%20Internet\OLK75\resumen\Spread%20Contratos%20Futur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Documents%20and%20Settings/PF_HGONZALE/Configuraci&#243;n%20local/Archivos%20temporales%20de%20Internet/OLK5/clima%20negocios%20z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6"/>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11"/>
      <sheetName val="gra2"/>
      <sheetName val="gra3"/>
      <sheetName val="gra4"/>
      <sheetName val="gra5"/>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 val="Precios diarios"/>
      <sheetName val="Prom.semanales"/>
      <sheetName val="Prom. mensu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1 Graf Crecimiento"/>
      <sheetName val=" I.1 Tabla Crecimiento"/>
      <sheetName val=" I.2 Graf Crecimiento Trim "/>
      <sheetName val="Tabla I.2 Petroleo"/>
      <sheetName val="Graf. I.3 Petroleo_prec_inv"/>
      <sheetName val="Graf I.4 Cobre"/>
      <sheetName val="Graf.I.5  Cobre 1"/>
      <sheetName val="Tabla I.3 Cobre"/>
      <sheetName val="Tabla I.4 Inflación"/>
      <sheetName val="Graf I.6 Deprec. del Dólar "/>
      <sheetName val="Graf I.7 Rendimiento Bono Go"/>
      <sheetName val="Graf I.8 Futuros "/>
      <sheetName val="Graf I.9spreads regionales"/>
      <sheetName val="Graf. I.10 spreads chilenos"/>
      <sheetName val="Graf I.11 Indice USHY y Emb"/>
      <sheetName val="Graf. I.12 Emisión Bonos "/>
      <sheetName val="---- RECUADRO ---"/>
      <sheetName val="Gr I.13 Petroleo_real_nom"/>
      <sheetName val="Gr. I.14 demanda petróleo"/>
      <sheetName val="Gr. I.15 Consumo PIB"/>
      <sheetName val="Gr. I.16 Futuros W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PIB"/>
      <sheetName val="traspaso"/>
      <sheetName val="DatosAccess"/>
      <sheetName val="#¡REF"/>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4"/>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4"/>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BD65-8606-4C56-8511-AA5CDF886FC3}">
  <dimension ref="A1:XFD48"/>
  <sheetViews>
    <sheetView showGridLines="0" tabSelected="1" zoomScaleNormal="100" workbookViewId="0">
      <selection activeCell="B2" sqref="B2"/>
    </sheetView>
  </sheetViews>
  <sheetFormatPr baseColWidth="10" defaultColWidth="11.36328125" defaultRowHeight="12.75" customHeight="1"/>
  <cols>
    <col min="1" max="7" width="11.36328125" style="1"/>
    <col min="8" max="8" width="11.36328125" style="2"/>
    <col min="9" max="14" width="11.36328125" style="1"/>
    <col min="16" max="16" width="11.36328125" style="1"/>
    <col min="23" max="16384" width="11.36328125" style="1"/>
  </cols>
  <sheetData>
    <row r="1" spans="1:16" ht="12.75" customHeight="1">
      <c r="J1" s="3"/>
      <c r="K1" s="3"/>
      <c r="L1" s="3"/>
      <c r="N1" s="3"/>
    </row>
    <row r="2" spans="1:16" ht="12.75" customHeight="1">
      <c r="B2" s="4" t="s">
        <v>0</v>
      </c>
      <c r="H2" s="5" t="s">
        <v>1</v>
      </c>
      <c r="I2" s="6" t="s">
        <v>2</v>
      </c>
      <c r="J2" s="6" t="s">
        <v>3</v>
      </c>
      <c r="K2" s="6" t="s">
        <v>4</v>
      </c>
      <c r="L2" s="7" t="s">
        <v>5</v>
      </c>
      <c r="M2" s="7" t="s">
        <v>6</v>
      </c>
      <c r="N2" s="7" t="s">
        <v>7</v>
      </c>
      <c r="O2" s="7"/>
    </row>
    <row r="3" spans="1:16" ht="12.75" customHeight="1">
      <c r="B3" s="8" t="s">
        <v>298</v>
      </c>
      <c r="H3" s="9">
        <v>10</v>
      </c>
      <c r="I3" s="10">
        <v>15.358770577580739</v>
      </c>
      <c r="J3" s="10">
        <v>44.584849160430259</v>
      </c>
      <c r="K3" s="10">
        <v>6.0299530892061606</v>
      </c>
      <c r="L3" s="10">
        <v>5.3352943797748278</v>
      </c>
      <c r="M3" s="127">
        <v>15.918192973002688</v>
      </c>
      <c r="N3" s="10">
        <v>6.983817166304954</v>
      </c>
      <c r="O3" s="11"/>
      <c r="P3" s="12"/>
    </row>
    <row r="4" spans="1:16" ht="12.75" customHeight="1">
      <c r="B4" s="8" t="s">
        <v>9</v>
      </c>
      <c r="H4" s="9" t="s">
        <v>10</v>
      </c>
      <c r="I4" s="10">
        <v>15.130279551776471</v>
      </c>
      <c r="J4" s="10">
        <v>44.484550567958443</v>
      </c>
      <c r="K4" s="10">
        <v>6.1501820548930679</v>
      </c>
      <c r="L4" s="10">
        <v>5.4736979437841145</v>
      </c>
      <c r="M4" s="127">
        <v>16.111038329957225</v>
      </c>
      <c r="N4" s="10">
        <v>7.4130321200912448</v>
      </c>
      <c r="O4" s="11"/>
      <c r="P4" s="12"/>
    </row>
    <row r="5" spans="1:16" ht="12.75" customHeight="1">
      <c r="A5" s="2"/>
      <c r="H5" s="9" t="s">
        <v>11</v>
      </c>
      <c r="I5" s="10">
        <v>14.53764383818025</v>
      </c>
      <c r="J5" s="10">
        <v>42.284720113007587</v>
      </c>
      <c r="K5" s="10">
        <v>6.1639326595389718</v>
      </c>
      <c r="L5" s="10">
        <v>5.1998702002051154</v>
      </c>
      <c r="M5" s="127">
        <v>14.328303158663521</v>
      </c>
      <c r="N5" s="10">
        <v>6.4961931715756469</v>
      </c>
      <c r="O5" s="11"/>
      <c r="P5" s="12"/>
    </row>
    <row r="6" spans="1:16" ht="12.75" customHeight="1">
      <c r="A6" s="2"/>
      <c r="H6" s="9" t="s">
        <v>12</v>
      </c>
      <c r="I6" s="10">
        <v>14.028291541436911</v>
      </c>
      <c r="J6" s="10">
        <v>41.581809438062763</v>
      </c>
      <c r="K6" s="10">
        <v>6.3464838785473292</v>
      </c>
      <c r="L6" s="10">
        <v>5.522751976231981</v>
      </c>
      <c r="M6" s="127">
        <v>13.338888278933796</v>
      </c>
      <c r="N6" s="10">
        <v>6.2195178988471094</v>
      </c>
      <c r="O6" s="11"/>
      <c r="P6" s="12"/>
    </row>
    <row r="7" spans="1:16" ht="12.75" customHeight="1">
      <c r="A7" s="2"/>
      <c r="H7" s="13">
        <v>11</v>
      </c>
      <c r="I7" s="10">
        <v>13.893154262367352</v>
      </c>
      <c r="J7" s="10">
        <v>41.880317023328033</v>
      </c>
      <c r="K7" s="10">
        <v>6.1471893667535316</v>
      </c>
      <c r="L7" s="10">
        <v>6.0584489023723878</v>
      </c>
      <c r="M7" s="127">
        <v>12.983389762083048</v>
      </c>
      <c r="N7" s="10">
        <v>6.2236897968745906</v>
      </c>
      <c r="O7" s="11"/>
      <c r="P7" s="12"/>
    </row>
    <row r="8" spans="1:16" ht="12.75" customHeight="1">
      <c r="A8" s="2"/>
      <c r="H8" s="9" t="s">
        <v>10</v>
      </c>
      <c r="I8" s="10">
        <v>13.961576933222069</v>
      </c>
      <c r="J8" s="10">
        <v>42.190844344920009</v>
      </c>
      <c r="K8" s="10">
        <v>6.4713711912383971</v>
      </c>
      <c r="L8" s="10">
        <v>5.8543095645272425</v>
      </c>
      <c r="M8" s="127">
        <v>13.048378723041365</v>
      </c>
      <c r="N8" s="10">
        <v>6.1507506724627188</v>
      </c>
      <c r="O8" s="11"/>
      <c r="P8" s="12"/>
    </row>
    <row r="9" spans="1:16" ht="12.75" customHeight="1">
      <c r="A9" s="2"/>
      <c r="H9" s="9" t="s">
        <v>11</v>
      </c>
      <c r="I9" s="10">
        <v>13.826913472293761</v>
      </c>
      <c r="J9" s="10">
        <v>44.144884875551284</v>
      </c>
      <c r="K9" s="10">
        <v>6.6664072387471016</v>
      </c>
      <c r="L9" s="10">
        <v>5.9415884728501478</v>
      </c>
      <c r="M9" s="127">
        <v>13.312109240611907</v>
      </c>
      <c r="N9" s="10">
        <v>6.4705220007345989</v>
      </c>
      <c r="O9" s="11"/>
      <c r="P9" s="12"/>
    </row>
    <row r="10" spans="1:16" ht="12.75" customHeight="1">
      <c r="A10" s="2"/>
      <c r="H10" s="9" t="s">
        <v>12</v>
      </c>
      <c r="I10" s="10">
        <v>14.104100828031932</v>
      </c>
      <c r="J10" s="10">
        <v>44.751369248175244</v>
      </c>
      <c r="K10" s="10">
        <v>7.0258304114677861</v>
      </c>
      <c r="L10" s="10">
        <v>6.8603230999782081</v>
      </c>
      <c r="M10" s="127">
        <v>14.230944495876534</v>
      </c>
      <c r="N10" s="10">
        <v>7.0907812674205219</v>
      </c>
      <c r="O10" s="11"/>
      <c r="P10" s="12"/>
    </row>
    <row r="11" spans="1:16" ht="12.75" customHeight="1">
      <c r="A11" s="2"/>
      <c r="H11" s="14">
        <v>12</v>
      </c>
      <c r="I11" s="10">
        <v>14.050128247087502</v>
      </c>
      <c r="J11" s="10">
        <v>45.161789256202646</v>
      </c>
      <c r="K11" s="10">
        <v>6.970712983305269</v>
      </c>
      <c r="L11" s="10">
        <v>6.5734531787243391</v>
      </c>
      <c r="M11" s="127">
        <v>12.890537078579253</v>
      </c>
      <c r="N11" s="10">
        <v>6.492288195314984</v>
      </c>
      <c r="O11" s="11"/>
      <c r="P11" s="12"/>
    </row>
    <row r="12" spans="1:16" ht="12.75" customHeight="1">
      <c r="A12" s="2"/>
      <c r="H12" s="9" t="s">
        <v>10</v>
      </c>
      <c r="I12" s="10">
        <v>13.91679269520894</v>
      </c>
      <c r="J12" s="10">
        <v>46.733821209884781</v>
      </c>
      <c r="K12" s="10">
        <v>7.1410466672912438</v>
      </c>
      <c r="L12" s="10">
        <v>6.9329640044792056</v>
      </c>
      <c r="M12" s="127">
        <v>13.455561863486992</v>
      </c>
      <c r="N12" s="10">
        <v>7.0967492961210379</v>
      </c>
      <c r="O12" s="11"/>
      <c r="P12" s="12"/>
    </row>
    <row r="13" spans="1:16" ht="12.75" customHeight="1">
      <c r="A13" s="2"/>
      <c r="H13" s="9" t="s">
        <v>11</v>
      </c>
      <c r="I13" s="10">
        <v>13.562888184014737</v>
      </c>
      <c r="J13" s="10">
        <v>46.430595593822865</v>
      </c>
      <c r="K13" s="10">
        <v>7.020360439055418</v>
      </c>
      <c r="L13" s="10">
        <v>7.2008921808316302</v>
      </c>
      <c r="M13" s="127">
        <v>12.467028825465164</v>
      </c>
      <c r="N13" s="10">
        <v>8.5176828903101693</v>
      </c>
      <c r="O13" s="11"/>
      <c r="P13" s="12"/>
    </row>
    <row r="14" spans="1:16" ht="12.75" customHeight="1">
      <c r="A14" s="2"/>
      <c r="H14" s="9" t="s">
        <v>12</v>
      </c>
      <c r="I14" s="10">
        <v>13.510230136042345</v>
      </c>
      <c r="J14" s="10">
        <v>47.309647826020338</v>
      </c>
      <c r="K14" s="10">
        <v>7.3594833345185506</v>
      </c>
      <c r="L14" s="10">
        <v>7.5211695962658185</v>
      </c>
      <c r="M14" s="127">
        <v>12.941491301576111</v>
      </c>
      <c r="N14" s="10">
        <v>9.3081611260287165</v>
      </c>
      <c r="O14" s="11"/>
      <c r="P14" s="12"/>
    </row>
    <row r="15" spans="1:16" ht="12.75" customHeight="1">
      <c r="A15" s="2"/>
      <c r="H15" s="2">
        <v>13</v>
      </c>
      <c r="I15" s="10">
        <v>13.586541003248403</v>
      </c>
      <c r="J15" s="10">
        <v>47.497879525834186</v>
      </c>
      <c r="K15" s="10">
        <v>7.3107130493906132</v>
      </c>
      <c r="L15" s="10">
        <v>7.7128230542646241</v>
      </c>
      <c r="M15" s="127">
        <v>12.22794601188011</v>
      </c>
      <c r="N15" s="10">
        <v>10.873794094526366</v>
      </c>
      <c r="O15" s="11"/>
      <c r="P15" s="12"/>
    </row>
    <row r="16" spans="1:16" ht="12.75" customHeight="1">
      <c r="A16" s="2"/>
      <c r="H16" s="9" t="s">
        <v>10</v>
      </c>
      <c r="I16" s="10">
        <v>13.393707629218795</v>
      </c>
      <c r="J16" s="10">
        <v>48.683443519540333</v>
      </c>
      <c r="K16" s="10">
        <v>7.305564015916123</v>
      </c>
      <c r="L16" s="10">
        <v>8.8345460485694076</v>
      </c>
      <c r="M16" s="127">
        <v>13.010972486337748</v>
      </c>
      <c r="N16" s="10">
        <v>12.542061633136942</v>
      </c>
      <c r="O16" s="11"/>
      <c r="P16" s="12"/>
    </row>
    <row r="17" spans="1:16" ht="12.75" customHeight="1">
      <c r="A17" s="2"/>
      <c r="H17" s="9" t="s">
        <v>11</v>
      </c>
      <c r="I17" s="10">
        <v>13.614937869632907</v>
      </c>
      <c r="J17" s="10">
        <v>48.209482636080551</v>
      </c>
      <c r="K17" s="10">
        <v>7.2805289658858365</v>
      </c>
      <c r="L17" s="10">
        <v>8.9377862902738325</v>
      </c>
      <c r="M17" s="127">
        <v>12.59585324921585</v>
      </c>
      <c r="N17" s="10">
        <v>12.441156761726621</v>
      </c>
      <c r="O17" s="11"/>
      <c r="P17" s="12"/>
    </row>
    <row r="18" spans="1:16" ht="12.75" customHeight="1">
      <c r="A18" s="2"/>
      <c r="H18" s="9" t="s">
        <v>12</v>
      </c>
      <c r="I18" s="10">
        <v>13.627979920486965</v>
      </c>
      <c r="J18" s="10">
        <v>48.672581145457194</v>
      </c>
      <c r="K18" s="10">
        <v>7.5312706706914563</v>
      </c>
      <c r="L18" s="10">
        <v>10.257481264056503</v>
      </c>
      <c r="M18" s="127">
        <v>12.643826132655613</v>
      </c>
      <c r="N18" s="10">
        <v>13.232512872771352</v>
      </c>
      <c r="O18" s="11"/>
      <c r="P18" s="12"/>
    </row>
    <row r="19" spans="1:16" ht="12.75" customHeight="1">
      <c r="A19" s="2"/>
      <c r="H19" s="2">
        <v>14</v>
      </c>
      <c r="I19" s="10">
        <v>13.467659220350042</v>
      </c>
      <c r="J19" s="10">
        <v>48.148919185616798</v>
      </c>
      <c r="K19" s="10">
        <v>7.5214938619245224</v>
      </c>
      <c r="L19" s="10">
        <v>10.625878729355014</v>
      </c>
      <c r="M19" s="127">
        <v>13.493931312370357</v>
      </c>
      <c r="N19" s="10">
        <v>14.32824540498325</v>
      </c>
      <c r="O19" s="11"/>
      <c r="P19" s="12"/>
    </row>
    <row r="20" spans="1:16" ht="12.75" customHeight="1">
      <c r="A20" s="2"/>
      <c r="H20" s="9" t="s">
        <v>10</v>
      </c>
      <c r="I20" s="10">
        <v>13.320792340049067</v>
      </c>
      <c r="J20" s="10">
        <v>47.701318728440611</v>
      </c>
      <c r="K20" s="10">
        <v>7.6201404282156533</v>
      </c>
      <c r="L20" s="10">
        <v>10.457982427746886</v>
      </c>
      <c r="M20" s="127">
        <v>13.279273558413475</v>
      </c>
      <c r="N20" s="10">
        <v>14.790557070432332</v>
      </c>
      <c r="O20" s="11"/>
      <c r="P20" s="12"/>
    </row>
    <row r="21" spans="1:16" ht="12.75" customHeight="1">
      <c r="A21" s="2"/>
      <c r="H21" s="9" t="s">
        <v>11</v>
      </c>
      <c r="I21" s="10">
        <v>13.239067107702814</v>
      </c>
      <c r="J21" s="10">
        <v>48.109030371206089</v>
      </c>
      <c r="K21" s="10">
        <v>7.7206756592818744</v>
      </c>
      <c r="L21" s="10">
        <v>12.867506574845283</v>
      </c>
      <c r="M21" s="127">
        <v>13.602874413977489</v>
      </c>
      <c r="N21" s="10">
        <v>15.393569837823296</v>
      </c>
      <c r="O21" s="11"/>
      <c r="P21" s="12"/>
    </row>
    <row r="22" spans="1:16" ht="12.75" customHeight="1">
      <c r="A22" s="2"/>
      <c r="H22" s="9" t="s">
        <v>12</v>
      </c>
      <c r="I22" s="10">
        <v>12.998273880769773</v>
      </c>
      <c r="J22" s="10">
        <v>48.949352842971514</v>
      </c>
      <c r="K22" s="10">
        <v>7.8537778542696497</v>
      </c>
      <c r="L22" s="10">
        <v>14.175868383554455</v>
      </c>
      <c r="M22" s="127">
        <v>13.680956066703905</v>
      </c>
      <c r="N22" s="10">
        <v>17.284500265799423</v>
      </c>
      <c r="O22" s="11"/>
      <c r="P22" s="12"/>
    </row>
    <row r="23" spans="1:16" ht="12.75" customHeight="1">
      <c r="A23" s="2"/>
      <c r="H23" s="2">
        <v>15</v>
      </c>
      <c r="I23" s="10">
        <v>12.482897859777035</v>
      </c>
      <c r="J23" s="10">
        <v>48.740331741707749</v>
      </c>
      <c r="K23" s="10">
        <v>7.6696185419928664</v>
      </c>
      <c r="L23" s="10">
        <v>14.61088597393973</v>
      </c>
      <c r="M23" s="127">
        <v>13.29871025941215</v>
      </c>
      <c r="N23" s="10">
        <v>17.821864949760442</v>
      </c>
      <c r="O23" s="11"/>
      <c r="P23" s="12"/>
    </row>
    <row r="24" spans="1:16" ht="12.75" customHeight="1">
      <c r="A24" s="2"/>
      <c r="H24" s="9" t="s">
        <v>10</v>
      </c>
      <c r="I24" s="10">
        <v>12.57746968510223</v>
      </c>
      <c r="J24" s="10">
        <v>48.727837403279054</v>
      </c>
      <c r="K24" s="10">
        <v>7.5552490318479641</v>
      </c>
      <c r="L24" s="10">
        <v>14.782196460171496</v>
      </c>
      <c r="M24" s="127">
        <v>12.569397012897504</v>
      </c>
      <c r="N24" s="10">
        <v>17.976338731436751</v>
      </c>
      <c r="O24" s="11"/>
      <c r="P24" s="12"/>
    </row>
    <row r="25" spans="1:16" ht="12.75" customHeight="1">
      <c r="A25" s="2"/>
      <c r="B25" s="148" t="s">
        <v>13</v>
      </c>
      <c r="C25" s="148"/>
      <c r="D25" s="148"/>
      <c r="E25" s="148"/>
      <c r="F25" s="148"/>
      <c r="H25" s="9" t="s">
        <v>11</v>
      </c>
      <c r="I25" s="10">
        <v>12.427930355672407</v>
      </c>
      <c r="J25" s="10">
        <v>50.15611912379088</v>
      </c>
      <c r="K25" s="10">
        <v>7.6455291999318202</v>
      </c>
      <c r="L25" s="10">
        <v>16.898540307730126</v>
      </c>
      <c r="M25" s="127">
        <v>13.991833228227311</v>
      </c>
      <c r="N25" s="10">
        <v>23.047096833292365</v>
      </c>
      <c r="O25" s="11"/>
      <c r="P25" s="12"/>
    </row>
    <row r="26" spans="1:16" ht="12.75" customHeight="1">
      <c r="A26" s="2"/>
      <c r="B26" s="148"/>
      <c r="C26" s="148"/>
      <c r="D26" s="148"/>
      <c r="E26" s="148"/>
      <c r="F26" s="148"/>
      <c r="H26" s="9" t="s">
        <v>12</v>
      </c>
      <c r="I26" s="10">
        <v>12.188825371583629</v>
      </c>
      <c r="J26" s="10">
        <v>50.185934578137413</v>
      </c>
      <c r="K26" s="10">
        <v>7.8504864565278085</v>
      </c>
      <c r="L26" s="10">
        <v>16.733986646367807</v>
      </c>
      <c r="M26" s="127">
        <v>13.666756750009419</v>
      </c>
      <c r="N26" s="10">
        <v>23.096489287357162</v>
      </c>
      <c r="O26" s="11"/>
      <c r="P26" s="12"/>
    </row>
    <row r="27" spans="1:16" ht="12.75" customHeight="1">
      <c r="B27" s="148"/>
      <c r="C27" s="148"/>
      <c r="D27" s="148"/>
      <c r="E27" s="148"/>
      <c r="F27" s="148"/>
      <c r="H27" s="2" t="s">
        <v>14</v>
      </c>
      <c r="I27" s="10">
        <v>12.08775170254091</v>
      </c>
      <c r="J27" s="10">
        <v>49.105782191795349</v>
      </c>
      <c r="K27" s="10">
        <v>7.800725258046759</v>
      </c>
      <c r="L27" s="10">
        <v>15.99817617172854</v>
      </c>
      <c r="M27" s="127">
        <v>12.698874511238659</v>
      </c>
      <c r="N27" s="10">
        <v>22.445946139145303</v>
      </c>
      <c r="O27" s="11"/>
      <c r="P27" s="12"/>
    </row>
    <row r="28" spans="1:16" ht="12.75" customHeight="1">
      <c r="B28" s="15" t="s">
        <v>15</v>
      </c>
      <c r="C28" s="61"/>
      <c r="D28" s="61"/>
      <c r="E28" s="61"/>
      <c r="F28" s="61"/>
      <c r="H28" s="9" t="s">
        <v>10</v>
      </c>
      <c r="I28" s="10">
        <v>11.967888906022214</v>
      </c>
      <c r="J28" s="10">
        <v>49.505534067626378</v>
      </c>
      <c r="K28" s="10">
        <v>7.7185249723242295</v>
      </c>
      <c r="L28" s="10">
        <v>15.5122127789349</v>
      </c>
      <c r="M28" s="127">
        <v>12.74581428703635</v>
      </c>
      <c r="N28" s="10">
        <v>22.049681423681918</v>
      </c>
      <c r="O28" s="11"/>
      <c r="P28" s="12"/>
    </row>
    <row r="29" spans="1:16" ht="12.75" customHeight="1">
      <c r="B29" s="149" t="s">
        <v>16</v>
      </c>
      <c r="C29" s="149"/>
      <c r="D29" s="149"/>
      <c r="E29" s="149"/>
      <c r="F29" s="149"/>
      <c r="H29" s="9" t="s">
        <v>11</v>
      </c>
      <c r="I29" s="10">
        <v>12.131783747169198</v>
      </c>
      <c r="J29" s="10">
        <v>49.442344011209016</v>
      </c>
      <c r="K29" s="10">
        <v>7.7045699238814294</v>
      </c>
      <c r="L29" s="10">
        <v>15.132620410973811</v>
      </c>
      <c r="M29" s="127">
        <v>12.136788303685879</v>
      </c>
      <c r="N29" s="10">
        <v>21.583227522886382</v>
      </c>
      <c r="O29" s="11"/>
      <c r="P29" s="12"/>
    </row>
    <row r="30" spans="1:16" ht="12.75" customHeight="1">
      <c r="B30" s="149"/>
      <c r="C30" s="149"/>
      <c r="D30" s="149"/>
      <c r="E30" s="149"/>
      <c r="F30" s="149"/>
      <c r="H30" s="9" t="s">
        <v>12</v>
      </c>
      <c r="I30" s="10">
        <v>12.454026385363438</v>
      </c>
      <c r="J30" s="10">
        <v>48.921048102863899</v>
      </c>
      <c r="K30" s="10">
        <v>7.9071673688594215</v>
      </c>
      <c r="L30" s="10">
        <v>15.02167123260417</v>
      </c>
      <c r="M30" s="127">
        <v>12.26601475897105</v>
      </c>
      <c r="N30" s="10">
        <v>21.346478488428765</v>
      </c>
      <c r="O30" s="11"/>
      <c r="P30" s="12"/>
    </row>
    <row r="31" spans="1:16" ht="12.75" customHeight="1">
      <c r="B31" s="149" t="s">
        <v>17</v>
      </c>
      <c r="C31" s="149"/>
      <c r="D31" s="149"/>
      <c r="E31" s="149"/>
      <c r="F31" s="149"/>
      <c r="H31" s="2" t="s">
        <v>18</v>
      </c>
      <c r="I31" s="10">
        <v>12.709442747222951</v>
      </c>
      <c r="J31" s="10">
        <v>48.458209485354082</v>
      </c>
      <c r="K31" s="10">
        <v>7.8503559678935932</v>
      </c>
      <c r="L31" s="10">
        <v>14.908065965632508</v>
      </c>
      <c r="M31" s="127">
        <v>11.904916143518353</v>
      </c>
      <c r="N31" s="10">
        <v>20.288227350110713</v>
      </c>
      <c r="O31" s="11"/>
    </row>
    <row r="32" spans="1:16" ht="12.75" customHeight="1">
      <c r="B32" s="149"/>
      <c r="C32" s="149"/>
      <c r="D32" s="149"/>
      <c r="E32" s="149"/>
      <c r="F32" s="149"/>
      <c r="H32" s="9" t="s">
        <v>10</v>
      </c>
      <c r="I32" s="10">
        <v>12.74264357524036</v>
      </c>
      <c r="J32" s="10">
        <v>48.015068247183834</v>
      </c>
      <c r="K32" s="10">
        <v>7.9152593306745258</v>
      </c>
      <c r="L32" s="10">
        <v>15.122300480491601</v>
      </c>
      <c r="M32" s="127">
        <v>12.10498734801439</v>
      </c>
      <c r="N32" s="10">
        <v>20.124879557676902</v>
      </c>
      <c r="O32" s="11"/>
    </row>
    <row r="33" spans="2:17 16384:16384" ht="12.75" customHeight="1">
      <c r="B33" s="149" t="s">
        <v>277</v>
      </c>
      <c r="C33" s="149"/>
      <c r="D33" s="149"/>
      <c r="E33" s="149"/>
      <c r="F33" s="149"/>
      <c r="H33" s="9" t="s">
        <v>11</v>
      </c>
      <c r="I33" s="10">
        <v>12.611767788560623</v>
      </c>
      <c r="J33" s="10">
        <v>47.203060199817415</v>
      </c>
      <c r="K33" s="10">
        <v>7.8860029664775215</v>
      </c>
      <c r="L33" s="10">
        <v>14.499463876948385</v>
      </c>
      <c r="M33" s="127">
        <v>10.31966870901479</v>
      </c>
      <c r="N33" s="10">
        <v>19.635465364605142</v>
      </c>
      <c r="O33" s="11"/>
    </row>
    <row r="34" spans="2:17 16384:16384" ht="12.75" customHeight="1">
      <c r="B34" s="149"/>
      <c r="C34" s="149"/>
      <c r="D34" s="149"/>
      <c r="E34" s="149"/>
      <c r="F34" s="149"/>
      <c r="H34" s="9" t="s">
        <v>12</v>
      </c>
      <c r="I34" s="10">
        <v>12.428175219591409</v>
      </c>
      <c r="J34" s="10">
        <v>46.820694435649195</v>
      </c>
      <c r="K34" s="10">
        <v>8.1454814375841682</v>
      </c>
      <c r="L34" s="10">
        <v>14.398873198563431</v>
      </c>
      <c r="M34" s="127">
        <v>10.163173715962799</v>
      </c>
      <c r="N34" s="10">
        <v>19.641914782465726</v>
      </c>
      <c r="O34" s="11"/>
    </row>
    <row r="35" spans="2:17 16384:16384" ht="12.75" customHeight="1">
      <c r="B35" s="149" t="s">
        <v>19</v>
      </c>
      <c r="C35" s="149"/>
      <c r="D35" s="149"/>
      <c r="E35" s="149"/>
      <c r="F35" s="149"/>
      <c r="H35" s="2" t="s">
        <v>20</v>
      </c>
      <c r="I35" s="10">
        <v>12.296242855873002</v>
      </c>
      <c r="J35" s="10">
        <v>46.61865245800216</v>
      </c>
      <c r="K35" s="10">
        <v>7.9862750305999626</v>
      </c>
      <c r="L35" s="10">
        <v>13.212720630870059</v>
      </c>
      <c r="M35" s="127">
        <v>9.9208156930127274</v>
      </c>
      <c r="N35" s="10">
        <v>18.647263424472968</v>
      </c>
      <c r="O35" s="11"/>
    </row>
    <row r="36" spans="2:17 16384:16384" ht="12.75" customHeight="1">
      <c r="B36" s="149"/>
      <c r="C36" s="149"/>
      <c r="D36" s="149"/>
      <c r="E36" s="149"/>
      <c r="F36" s="149"/>
      <c r="H36" s="9" t="s">
        <v>10</v>
      </c>
      <c r="I36" s="10">
        <v>12.513451091412421</v>
      </c>
      <c r="J36" s="10">
        <v>47.97934213477761</v>
      </c>
      <c r="K36" s="10">
        <v>7.9957342013782098</v>
      </c>
      <c r="L36" s="10">
        <v>14.149091006679063</v>
      </c>
      <c r="M36" s="127">
        <v>10.287704074059063</v>
      </c>
      <c r="N36" s="10">
        <v>17.410454124280243</v>
      </c>
      <c r="O36" s="11"/>
    </row>
    <row r="37" spans="2:17 16384:16384" ht="12.75" customHeight="1">
      <c r="B37" s="15" t="s">
        <v>21</v>
      </c>
      <c r="C37"/>
      <c r="D37"/>
      <c r="E37"/>
      <c r="F37"/>
      <c r="H37" s="9" t="s">
        <v>11</v>
      </c>
      <c r="I37" s="10">
        <v>12.954512978866314</v>
      </c>
      <c r="J37" s="10">
        <v>48.32958497761949</v>
      </c>
      <c r="K37" s="10">
        <v>8.194871791193501</v>
      </c>
      <c r="L37" s="10">
        <v>15.05178836504186</v>
      </c>
      <c r="M37" s="127">
        <v>10.828593911073998</v>
      </c>
      <c r="N37" s="10">
        <v>18.374799738213028</v>
      </c>
      <c r="O37" s="11"/>
    </row>
    <row r="38" spans="2:17 16384:16384" ht="12.75" customHeight="1">
      <c r="B38" s="8" t="s">
        <v>282</v>
      </c>
      <c r="C38"/>
      <c r="D38"/>
      <c r="E38"/>
      <c r="F38"/>
      <c r="H38" s="9" t="s">
        <v>12</v>
      </c>
      <c r="I38" s="10">
        <v>13.280707814308892</v>
      </c>
      <c r="J38" s="10">
        <v>48.985946703663771</v>
      </c>
      <c r="K38" s="10">
        <v>8.4926299474732527</v>
      </c>
      <c r="L38" s="10">
        <v>14.931526319291413</v>
      </c>
      <c r="M38" s="127">
        <v>10.729442518584394</v>
      </c>
      <c r="N38" s="10">
        <v>18.808645715322982</v>
      </c>
      <c r="O38" s="11"/>
    </row>
    <row r="39" spans="2:17 16384:16384" ht="12.75" customHeight="1">
      <c r="B39" s="16"/>
      <c r="C39" s="16"/>
      <c r="D39" s="16"/>
      <c r="E39" s="16"/>
      <c r="H39" s="2" t="s">
        <v>22</v>
      </c>
      <c r="I39" s="10">
        <v>13.228945466564291</v>
      </c>
      <c r="J39" s="10">
        <v>48.934077670942848</v>
      </c>
      <c r="K39" s="10">
        <v>8.3712995342521239</v>
      </c>
      <c r="L39" s="10">
        <v>14.376176800771356</v>
      </c>
      <c r="M39" s="127">
        <v>10.306308853612697</v>
      </c>
      <c r="N39" s="10">
        <v>17.88465809045578</v>
      </c>
      <c r="O39" s="11"/>
    </row>
    <row r="40" spans="2:17 16384:16384" ht="12.75" customHeight="1">
      <c r="B40" s="16"/>
      <c r="C40" s="16"/>
      <c r="D40" s="16"/>
      <c r="E40" s="16"/>
      <c r="H40" s="9" t="s">
        <v>10</v>
      </c>
      <c r="I40" s="10">
        <v>13.852425434598873</v>
      </c>
      <c r="J40" s="10">
        <v>49.43629972315577</v>
      </c>
      <c r="K40" s="10">
        <v>8.4093608043960053</v>
      </c>
      <c r="L40" s="10">
        <v>15.279070765487452</v>
      </c>
      <c r="M40" s="127">
        <v>10.691125266933048</v>
      </c>
      <c r="N40" s="10">
        <v>18.556335342437887</v>
      </c>
      <c r="O40" s="11"/>
    </row>
    <row r="41" spans="2:17 16384:16384" ht="12.75" customHeight="1">
      <c r="B41" s="16"/>
      <c r="C41" s="16"/>
      <c r="D41" s="16"/>
      <c r="E41" s="16"/>
      <c r="H41" s="9" t="s">
        <v>11</v>
      </c>
      <c r="I41" s="10">
        <v>14.227082870688673</v>
      </c>
      <c r="J41" s="10">
        <v>50.525245162124733</v>
      </c>
      <c r="K41" s="10">
        <v>8.5751152740180867</v>
      </c>
      <c r="L41" s="10">
        <v>16.198237143909246</v>
      </c>
      <c r="M41" s="127">
        <v>11.07725648462314</v>
      </c>
      <c r="N41" s="10">
        <v>18.806890701148244</v>
      </c>
      <c r="O41" s="11"/>
    </row>
    <row r="42" spans="2:17 16384:16384" ht="12.75" customHeight="1">
      <c r="B42" s="8"/>
      <c r="H42" s="9" t="s">
        <v>12</v>
      </c>
      <c r="I42" s="10">
        <v>14.489301707933425</v>
      </c>
      <c r="J42" s="10">
        <v>52.323149596394884</v>
      </c>
      <c r="K42" s="10">
        <v>8.8414645092784454</v>
      </c>
      <c r="L42" s="10">
        <v>17.579770505253045</v>
      </c>
      <c r="M42" s="127">
        <v>11.35479772685383</v>
      </c>
      <c r="N42" s="10">
        <v>20.342259778810462</v>
      </c>
      <c r="O42" s="11"/>
    </row>
    <row r="43" spans="2:17 16384:16384" ht="12.75" customHeight="1">
      <c r="H43" s="2">
        <v>20</v>
      </c>
      <c r="I43" s="10">
        <v>14.926723619442894</v>
      </c>
      <c r="J43" s="10">
        <v>54.697726889231291</v>
      </c>
      <c r="K43" s="10">
        <v>8.7946660928778115</v>
      </c>
      <c r="L43" s="10">
        <v>20.040237232219514</v>
      </c>
      <c r="M43" s="127">
        <v>11.902761126846508</v>
      </c>
      <c r="N43" s="10">
        <v>22.165160815468806</v>
      </c>
      <c r="O43" s="11"/>
    </row>
    <row r="44" spans="2:17 16384:16384" ht="12.75" customHeight="1">
      <c r="H44" s="9" t="s">
        <v>10</v>
      </c>
      <c r="I44" s="10">
        <v>15.352352951233565</v>
      </c>
      <c r="J44" s="10">
        <v>57.250346715547387</v>
      </c>
      <c r="K44" s="10">
        <v>8.1987828610560918</v>
      </c>
      <c r="L44" s="10">
        <v>19.793225345656655</v>
      </c>
      <c r="M44" s="127">
        <v>11.877521591955142</v>
      </c>
      <c r="N44" s="10">
        <v>21.873339183624811</v>
      </c>
      <c r="O44" s="11"/>
    </row>
    <row r="45" spans="2:17 16384:16384" ht="12.75" customHeight="1">
      <c r="H45" s="9" t="s">
        <v>11</v>
      </c>
      <c r="I45" s="10">
        <v>15.630564330175851</v>
      </c>
      <c r="J45" s="10">
        <v>55.124791011071537</v>
      </c>
      <c r="K45" s="10">
        <v>7.929886841242527</v>
      </c>
      <c r="L45" s="10">
        <v>19.446966079057827</v>
      </c>
      <c r="M45" s="127">
        <v>12.133271202159698</v>
      </c>
      <c r="N45" s="10">
        <v>20.523061850660266</v>
      </c>
      <c r="O45" s="11"/>
    </row>
    <row r="46" spans="2:17 16384:16384" ht="12.75" customHeight="1">
      <c r="H46" s="9" t="s">
        <v>12</v>
      </c>
      <c r="I46" s="10">
        <v>15.467419169607888</v>
      </c>
      <c r="J46" s="10">
        <v>51.827425246116363</v>
      </c>
      <c r="K46" s="10">
        <v>7.9635230111666315</v>
      </c>
      <c r="L46" s="10">
        <v>17.865054493490184</v>
      </c>
      <c r="M46" s="127">
        <v>11.807704022902842</v>
      </c>
      <c r="N46" s="10">
        <v>19.914584226966952</v>
      </c>
      <c r="O46" s="11"/>
      <c r="Q46" s="17"/>
      <c r="XFD46" s="17"/>
    </row>
    <row r="47" spans="2:17 16384:16384" ht="12.75" customHeight="1">
      <c r="H47" s="9" t="s">
        <v>124</v>
      </c>
      <c r="I47" s="10">
        <v>15.332785706799692</v>
      </c>
      <c r="J47" s="10">
        <v>51.53096206552889</v>
      </c>
      <c r="K47" s="10">
        <v>7.5621749642152665</v>
      </c>
      <c r="L47" s="10">
        <v>17.294887978452827</v>
      </c>
      <c r="M47" s="127">
        <v>11.855690200154367</v>
      </c>
      <c r="N47" s="10">
        <v>19.056826623254167</v>
      </c>
      <c r="O47" s="11"/>
    </row>
    <row r="48" spans="2:17 16384:16384" ht="12.75" customHeight="1">
      <c r="H48" s="9" t="s">
        <v>278</v>
      </c>
      <c r="I48" s="10">
        <v>14.651409079120651</v>
      </c>
      <c r="J48" s="10">
        <v>49.419812416823483</v>
      </c>
      <c r="K48" s="10">
        <v>7.2564179233218411</v>
      </c>
      <c r="L48" s="10">
        <v>16.67723550811926</v>
      </c>
      <c r="M48" s="127">
        <v>11.021721984578072</v>
      </c>
      <c r="N48" s="10">
        <v>17.483650154698889</v>
      </c>
      <c r="O48" s="11"/>
      <c r="P48" s="131"/>
    </row>
  </sheetData>
  <mergeCells count="5">
    <mergeCell ref="B25:F27"/>
    <mergeCell ref="B29:F30"/>
    <mergeCell ref="B31:F32"/>
    <mergeCell ref="B33:F34"/>
    <mergeCell ref="B35:F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F2185-69B8-49E5-A644-5C52D7EE4365}">
  <dimension ref="B1:R45"/>
  <sheetViews>
    <sheetView showGridLines="0" zoomScaleNormal="100" workbookViewId="0">
      <selection activeCell="B2" sqref="B2"/>
    </sheetView>
  </sheetViews>
  <sheetFormatPr baseColWidth="10" defaultColWidth="11.36328125" defaultRowHeight="12.75" customHeight="1"/>
  <cols>
    <col min="1" max="7" width="11.36328125" style="65"/>
    <col min="8" max="8" width="11.36328125" style="60"/>
    <col min="9" max="12" width="11.36328125" style="73"/>
    <col min="13" max="16" width="11.36328125" style="65"/>
    <col min="17" max="17" width="11.36328125" style="83"/>
    <col min="18" max="16384" width="11.36328125" style="65"/>
  </cols>
  <sheetData>
    <row r="1" spans="2:18" ht="12.75" customHeight="1">
      <c r="L1" s="74"/>
      <c r="N1" s="74"/>
      <c r="O1" s="74"/>
      <c r="P1" s="74"/>
      <c r="Q1" s="74"/>
      <c r="R1" s="74"/>
    </row>
    <row r="2" spans="2:18" ht="12.75" customHeight="1">
      <c r="B2" s="75" t="s">
        <v>263</v>
      </c>
      <c r="H2" s="5" t="s">
        <v>1</v>
      </c>
      <c r="I2" s="74" t="s">
        <v>132</v>
      </c>
      <c r="J2" s="74" t="s">
        <v>133</v>
      </c>
      <c r="K2" s="74" t="s">
        <v>134</v>
      </c>
      <c r="L2" s="18"/>
      <c r="N2" s="76"/>
      <c r="O2" s="18"/>
      <c r="P2" s="18"/>
      <c r="Q2" s="18"/>
      <c r="R2" s="18"/>
    </row>
    <row r="3" spans="2:18" ht="12.75" customHeight="1">
      <c r="B3" s="65" t="s">
        <v>135</v>
      </c>
      <c r="H3" s="79">
        <v>2015</v>
      </c>
      <c r="I3" s="18">
        <v>39.179467965530158</v>
      </c>
      <c r="J3" s="18">
        <v>44.080179842637691</v>
      </c>
      <c r="K3" s="18">
        <v>16.740352191832148</v>
      </c>
      <c r="L3" s="18"/>
      <c r="N3" s="78"/>
      <c r="O3" s="18"/>
      <c r="P3" s="18"/>
      <c r="Q3" s="18"/>
      <c r="R3" s="18"/>
    </row>
    <row r="4" spans="2:18" ht="12.75" customHeight="1">
      <c r="B4" s="65" t="s">
        <v>136</v>
      </c>
      <c r="H4" s="79">
        <v>2016</v>
      </c>
      <c r="I4" s="18">
        <v>58.185714910554168</v>
      </c>
      <c r="J4" s="18">
        <v>30.520929011940691</v>
      </c>
      <c r="K4" s="18">
        <v>11.293356077505139</v>
      </c>
      <c r="L4" s="18"/>
      <c r="M4" s="18"/>
      <c r="N4" s="18"/>
      <c r="O4" s="18"/>
      <c r="P4" s="18"/>
      <c r="Q4" s="18"/>
      <c r="R4" s="18"/>
    </row>
    <row r="5" spans="2:18" ht="12.75" customHeight="1">
      <c r="H5" s="79">
        <v>2017</v>
      </c>
      <c r="I5" s="18">
        <v>59.150287390972309</v>
      </c>
      <c r="J5" s="18">
        <v>30.025322561196187</v>
      </c>
      <c r="K5" s="18">
        <v>10.824390047831505</v>
      </c>
      <c r="L5" s="18"/>
      <c r="M5" s="18"/>
      <c r="N5" s="18"/>
      <c r="O5" s="18"/>
      <c r="P5" s="18"/>
      <c r="Q5" s="18"/>
      <c r="R5" s="18"/>
    </row>
    <row r="6" spans="2:18" ht="12.75" customHeight="1">
      <c r="H6" s="79">
        <v>2018</v>
      </c>
      <c r="I6" s="18">
        <v>54.21077030054856</v>
      </c>
      <c r="J6" s="18">
        <v>34.957119678590743</v>
      </c>
      <c r="K6" s="18">
        <v>10.832110020860696</v>
      </c>
      <c r="L6" s="18"/>
      <c r="M6" s="18"/>
      <c r="N6" s="18"/>
      <c r="O6" s="18"/>
      <c r="P6" s="18"/>
      <c r="Q6" s="18"/>
      <c r="R6" s="18"/>
    </row>
    <row r="7" spans="2:18" ht="12.75" customHeight="1">
      <c r="H7" s="79">
        <v>2019</v>
      </c>
      <c r="I7" s="18">
        <v>56.818810511756574</v>
      </c>
      <c r="J7" s="18">
        <v>31.853388658367908</v>
      </c>
      <c r="K7" s="18">
        <v>11.327800829875519</v>
      </c>
      <c r="L7" s="18"/>
      <c r="M7" s="18"/>
      <c r="N7" s="18"/>
      <c r="O7" s="18"/>
      <c r="P7" s="18"/>
      <c r="Q7" s="18"/>
      <c r="R7" s="18"/>
    </row>
    <row r="8" spans="2:18" ht="12.75" customHeight="1">
      <c r="H8" s="79">
        <v>2020</v>
      </c>
      <c r="I8" s="18">
        <v>54.347060894051388</v>
      </c>
      <c r="J8" s="18">
        <v>35.862623824609038</v>
      </c>
      <c r="K8" s="18">
        <v>9.79031528133957</v>
      </c>
      <c r="L8" s="18"/>
      <c r="M8" s="18"/>
      <c r="N8" s="18"/>
      <c r="Q8" s="18"/>
      <c r="R8" s="18"/>
    </row>
    <row r="9" spans="2:18" ht="12.75" customHeight="1">
      <c r="H9" s="79">
        <v>2021</v>
      </c>
      <c r="I9" s="18">
        <v>54.490205654132076</v>
      </c>
      <c r="J9" s="18">
        <v>36.789842096695423</v>
      </c>
      <c r="K9" s="18">
        <v>8.7199522491724988</v>
      </c>
      <c r="L9" s="18"/>
      <c r="M9" s="18"/>
      <c r="N9" s="18"/>
      <c r="Q9" s="18"/>
      <c r="R9" s="18"/>
    </row>
    <row r="10" spans="2:18" ht="12.75" customHeight="1">
      <c r="H10" s="77"/>
      <c r="I10" s="18"/>
      <c r="J10" s="18"/>
      <c r="K10" s="18"/>
      <c r="L10" s="18"/>
      <c r="M10" s="18"/>
      <c r="N10" s="18"/>
      <c r="Q10" s="18"/>
      <c r="R10" s="18"/>
    </row>
    <row r="11" spans="2:18" ht="12.75" customHeight="1">
      <c r="H11" s="79"/>
      <c r="I11" s="18"/>
      <c r="J11" s="18"/>
      <c r="K11" s="18"/>
      <c r="L11" s="18"/>
      <c r="Q11" s="18"/>
      <c r="R11" s="18"/>
    </row>
    <row r="12" spans="2:18" ht="12.75" customHeight="1">
      <c r="H12" s="77"/>
      <c r="I12" s="18"/>
      <c r="J12" s="18"/>
      <c r="K12" s="18"/>
      <c r="L12" s="18"/>
      <c r="Q12" s="18"/>
      <c r="R12" s="18"/>
    </row>
    <row r="13" spans="2:18" ht="12.75" customHeight="1">
      <c r="H13" s="77"/>
      <c r="I13" s="18"/>
      <c r="J13" s="18"/>
      <c r="K13" s="18"/>
      <c r="L13" s="18"/>
      <c r="Q13" s="18"/>
      <c r="R13" s="18"/>
    </row>
    <row r="14" spans="2:18" ht="12.75" customHeight="1">
      <c r="H14" s="77"/>
      <c r="I14" s="18"/>
      <c r="J14" s="18"/>
      <c r="K14" s="18"/>
      <c r="L14" s="18"/>
      <c r="Q14" s="18"/>
      <c r="R14" s="18"/>
    </row>
    <row r="15" spans="2:18" ht="12.75" customHeight="1">
      <c r="H15" s="79"/>
      <c r="I15" s="18"/>
      <c r="J15" s="18"/>
      <c r="K15" s="18"/>
      <c r="L15" s="76"/>
      <c r="M15" s="78"/>
      <c r="N15" s="78"/>
      <c r="O15" s="18"/>
      <c r="P15" s="18"/>
      <c r="Q15" s="18"/>
      <c r="R15" s="18"/>
    </row>
    <row r="16" spans="2:18" ht="12.75" customHeight="1">
      <c r="H16" s="79"/>
      <c r="I16" s="78"/>
      <c r="J16" s="76"/>
      <c r="K16" s="78"/>
      <c r="L16" s="18"/>
      <c r="N16" s="78"/>
      <c r="O16" s="18"/>
      <c r="P16" s="18"/>
      <c r="Q16" s="18"/>
      <c r="R16" s="18"/>
    </row>
    <row r="17" spans="2:18" ht="12.75" customHeight="1">
      <c r="H17" s="77"/>
      <c r="I17" s="18"/>
      <c r="J17" s="18"/>
      <c r="K17" s="18"/>
      <c r="L17" s="18"/>
      <c r="N17" s="78"/>
      <c r="O17" s="18"/>
      <c r="P17" s="18"/>
      <c r="Q17" s="18"/>
      <c r="R17" s="18"/>
    </row>
    <row r="18" spans="2:18" ht="12.75" customHeight="1">
      <c r="H18" s="77"/>
      <c r="I18" s="18"/>
      <c r="J18" s="18"/>
      <c r="K18" s="18"/>
      <c r="L18" s="18"/>
      <c r="N18" s="76"/>
      <c r="O18" s="18"/>
      <c r="P18" s="18"/>
      <c r="Q18" s="18"/>
      <c r="R18" s="18"/>
    </row>
    <row r="19" spans="2:18" ht="12.75" customHeight="1">
      <c r="H19" s="79"/>
      <c r="I19" s="18"/>
      <c r="J19" s="18"/>
      <c r="K19" s="18"/>
      <c r="L19" s="18"/>
      <c r="N19" s="78"/>
      <c r="O19" s="18"/>
      <c r="P19" s="18"/>
      <c r="Q19" s="18"/>
      <c r="R19" s="18"/>
    </row>
    <row r="20" spans="2:18" ht="12.75" customHeight="1">
      <c r="H20" s="77"/>
      <c r="I20" s="18"/>
      <c r="J20" s="18"/>
      <c r="K20" s="18"/>
      <c r="L20" s="18"/>
      <c r="N20" s="78"/>
      <c r="O20" s="18"/>
      <c r="P20" s="18"/>
      <c r="Q20" s="18"/>
      <c r="R20" s="18"/>
    </row>
    <row r="21" spans="2:18" ht="12.75" customHeight="1">
      <c r="H21" s="77"/>
      <c r="I21" s="18"/>
      <c r="J21" s="18"/>
      <c r="K21" s="18"/>
      <c r="L21" s="18"/>
      <c r="N21" s="78"/>
      <c r="O21" s="18"/>
      <c r="P21" s="18"/>
      <c r="Q21" s="18"/>
      <c r="R21" s="18"/>
    </row>
    <row r="22" spans="2:18" ht="12.75" customHeight="1">
      <c r="H22" s="77"/>
      <c r="I22" s="18"/>
      <c r="J22" s="18"/>
      <c r="K22" s="18"/>
      <c r="L22" s="18"/>
      <c r="N22" s="78"/>
      <c r="O22" s="18"/>
      <c r="P22" s="18"/>
      <c r="Q22" s="18"/>
      <c r="R22" s="18"/>
    </row>
    <row r="23" spans="2:18" ht="12.75" customHeight="1">
      <c r="H23" s="77"/>
      <c r="I23" s="18"/>
      <c r="J23" s="18"/>
      <c r="K23" s="18"/>
      <c r="L23" s="18"/>
      <c r="N23" s="78"/>
      <c r="O23" s="18"/>
      <c r="P23" s="18"/>
      <c r="Q23" s="18"/>
      <c r="R23" s="18"/>
    </row>
    <row r="24" spans="2:18" ht="12.75" customHeight="1">
      <c r="H24" s="77"/>
      <c r="I24" s="78"/>
      <c r="J24" s="76"/>
      <c r="K24" s="18"/>
      <c r="L24" s="18"/>
      <c r="N24" s="78"/>
      <c r="O24" s="18"/>
      <c r="P24" s="18"/>
      <c r="Q24" s="18"/>
      <c r="R24" s="18"/>
    </row>
    <row r="25" spans="2:18" ht="12.75" customHeight="1">
      <c r="B25" s="65" t="s">
        <v>283</v>
      </c>
      <c r="H25" s="5"/>
      <c r="I25" s="18"/>
      <c r="J25" s="18"/>
      <c r="K25" s="18"/>
      <c r="L25" s="18"/>
      <c r="N25" s="78"/>
      <c r="O25" s="18"/>
      <c r="P25" s="18"/>
      <c r="Q25" s="18"/>
      <c r="R25" s="18"/>
    </row>
    <row r="26" spans="2:18" ht="12.75" customHeight="1">
      <c r="B26" s="65" t="s">
        <v>137</v>
      </c>
      <c r="H26" s="5"/>
      <c r="I26" s="18"/>
      <c r="J26" s="18"/>
      <c r="K26" s="18"/>
      <c r="L26" s="18"/>
      <c r="N26" s="78"/>
      <c r="O26" s="18"/>
      <c r="P26" s="18"/>
      <c r="Q26" s="18"/>
      <c r="R26" s="18"/>
    </row>
    <row r="27" spans="2:18" ht="12.75" customHeight="1">
      <c r="H27" s="5"/>
      <c r="I27" s="18"/>
      <c r="J27" s="18"/>
      <c r="K27" s="18"/>
      <c r="L27" s="18"/>
      <c r="N27" s="78"/>
      <c r="O27" s="18"/>
      <c r="P27" s="18"/>
      <c r="Q27" s="18"/>
      <c r="R27" s="18"/>
    </row>
    <row r="28" spans="2:18" ht="12.75" customHeight="1">
      <c r="H28" s="5"/>
      <c r="I28" s="18"/>
      <c r="J28" s="18"/>
      <c r="K28" s="18"/>
      <c r="L28" s="18"/>
      <c r="N28" s="78"/>
      <c r="O28" s="18"/>
      <c r="P28" s="18"/>
      <c r="Q28" s="18"/>
      <c r="R28" s="18"/>
    </row>
    <row r="29" spans="2:18" ht="12.75" customHeight="1">
      <c r="I29" s="65"/>
      <c r="J29" s="65"/>
      <c r="K29" s="18"/>
      <c r="L29" s="18"/>
      <c r="N29" s="78"/>
      <c r="O29" s="18"/>
      <c r="P29" s="18"/>
      <c r="Q29" s="18"/>
      <c r="R29" s="18"/>
    </row>
    <row r="30" spans="2:18" ht="12.75" customHeight="1">
      <c r="H30" s="77"/>
      <c r="I30" s="78"/>
      <c r="J30" s="76"/>
      <c r="K30" s="18"/>
      <c r="L30" s="18"/>
      <c r="N30" s="78"/>
      <c r="O30" s="18"/>
      <c r="P30" s="18"/>
      <c r="Q30" s="18"/>
      <c r="R30" s="18"/>
    </row>
    <row r="31" spans="2:18" ht="12.75" customHeight="1">
      <c r="H31" s="77"/>
      <c r="I31" s="18"/>
      <c r="J31" s="18"/>
      <c r="K31" s="18"/>
      <c r="L31" s="18"/>
      <c r="N31" s="78"/>
      <c r="O31" s="18"/>
      <c r="P31" s="18"/>
      <c r="Q31" s="18"/>
      <c r="R31" s="18"/>
    </row>
    <row r="32" spans="2:18" ht="12.75" customHeight="1">
      <c r="H32" s="77"/>
      <c r="I32" s="18"/>
      <c r="J32" s="18"/>
      <c r="K32" s="18"/>
      <c r="L32" s="18"/>
      <c r="N32" s="78"/>
      <c r="O32" s="18"/>
      <c r="P32" s="18"/>
      <c r="Q32" s="18"/>
      <c r="R32" s="18"/>
    </row>
    <row r="33" spans="8:18" ht="12.75" customHeight="1">
      <c r="H33" s="77"/>
      <c r="I33" s="18"/>
      <c r="J33" s="18"/>
      <c r="K33" s="18"/>
      <c r="L33" s="18"/>
      <c r="N33" s="78"/>
      <c r="O33" s="18"/>
      <c r="P33" s="18"/>
      <c r="Q33" s="18"/>
      <c r="R33" s="18"/>
    </row>
    <row r="34" spans="8:18" ht="12.75" customHeight="1">
      <c r="H34" s="77"/>
      <c r="I34" s="18"/>
      <c r="J34" s="18"/>
      <c r="K34" s="18"/>
      <c r="L34" s="18"/>
      <c r="N34" s="78"/>
      <c r="O34" s="18"/>
      <c r="P34" s="18"/>
      <c r="Q34" s="18"/>
      <c r="R34" s="18"/>
    </row>
    <row r="35" spans="8:18" ht="12.75" customHeight="1">
      <c r="H35" s="77"/>
      <c r="I35" s="18"/>
      <c r="J35" s="18"/>
      <c r="K35" s="18"/>
      <c r="L35" s="18"/>
      <c r="N35" s="78"/>
      <c r="O35" s="18"/>
      <c r="P35" s="18"/>
      <c r="Q35" s="18"/>
      <c r="R35" s="18"/>
    </row>
    <row r="36" spans="8:18" ht="12.75" customHeight="1">
      <c r="H36" s="77"/>
      <c r="I36" s="18"/>
      <c r="J36" s="18"/>
      <c r="K36" s="18"/>
      <c r="L36" s="18"/>
      <c r="N36" s="78"/>
      <c r="O36" s="18"/>
      <c r="P36" s="18"/>
      <c r="Q36" s="18"/>
      <c r="R36" s="18"/>
    </row>
    <row r="37" spans="8:18" ht="12.75" customHeight="1">
      <c r="H37" s="77"/>
      <c r="I37" s="18"/>
      <c r="J37" s="18"/>
      <c r="K37" s="18"/>
      <c r="L37" s="18"/>
      <c r="N37" s="80"/>
      <c r="O37" s="18"/>
      <c r="P37" s="18"/>
      <c r="Q37" s="18"/>
      <c r="R37" s="18"/>
    </row>
    <row r="38" spans="8:18" ht="12.75" customHeight="1">
      <c r="H38" s="81"/>
      <c r="I38" s="18"/>
      <c r="J38" s="18"/>
      <c r="K38" s="18"/>
      <c r="L38" s="18"/>
      <c r="N38" s="78"/>
      <c r="O38" s="18"/>
      <c r="P38" s="18"/>
      <c r="Q38" s="18"/>
      <c r="R38" s="18"/>
    </row>
    <row r="39" spans="8:18" ht="12.75" customHeight="1">
      <c r="H39" s="77"/>
      <c r="I39" s="18"/>
      <c r="J39" s="18"/>
      <c r="K39" s="18"/>
      <c r="L39" s="18"/>
      <c r="N39" s="78"/>
      <c r="O39" s="18"/>
      <c r="P39" s="18"/>
      <c r="Q39" s="18"/>
      <c r="R39" s="18"/>
    </row>
    <row r="40" spans="8:18" ht="12.75" customHeight="1">
      <c r="H40" s="77"/>
      <c r="I40" s="18"/>
      <c r="J40" s="18"/>
      <c r="K40" s="18"/>
      <c r="L40" s="18"/>
      <c r="N40" s="78"/>
      <c r="O40" s="18"/>
      <c r="P40" s="18"/>
      <c r="Q40" s="18"/>
      <c r="R40" s="18"/>
    </row>
    <row r="41" spans="8:18" ht="12.75" customHeight="1">
      <c r="H41" s="77"/>
      <c r="I41" s="18"/>
      <c r="J41" s="18"/>
      <c r="K41" s="18"/>
      <c r="L41" s="18"/>
      <c r="N41" s="73"/>
      <c r="O41" s="18"/>
      <c r="P41" s="18"/>
      <c r="Q41" s="18"/>
      <c r="R41" s="18"/>
    </row>
    <row r="42" spans="8:18" ht="12.75" customHeight="1">
      <c r="I42" s="18"/>
      <c r="J42" s="18"/>
      <c r="K42" s="18"/>
      <c r="L42" s="18"/>
      <c r="N42" s="73"/>
      <c r="O42" s="18"/>
      <c r="P42" s="82"/>
      <c r="Q42" s="82"/>
      <c r="R42" s="18"/>
    </row>
    <row r="43" spans="8:18" ht="12.75" customHeight="1">
      <c r="I43" s="18"/>
      <c r="J43" s="18"/>
      <c r="K43" s="18"/>
      <c r="L43" s="18"/>
      <c r="N43" s="78"/>
      <c r="O43" s="18"/>
      <c r="P43" s="82"/>
      <c r="Q43" s="82"/>
      <c r="R43" s="18"/>
    </row>
    <row r="44" spans="8:18" ht="12.75" customHeight="1">
      <c r="H44" s="77"/>
      <c r="I44" s="18"/>
      <c r="J44" s="18"/>
      <c r="K44" s="18"/>
      <c r="L44" s="18"/>
      <c r="N44" s="73"/>
      <c r="O44" s="18"/>
      <c r="P44" s="73"/>
      <c r="Q44" s="73"/>
      <c r="R44" s="73"/>
    </row>
    <row r="45" spans="8:18" ht="12.75" customHeight="1">
      <c r="I45" s="18"/>
      <c r="J45" s="18"/>
      <c r="K45" s="18"/>
      <c r="N45" s="73"/>
      <c r="O45" s="73"/>
      <c r="P45" s="73"/>
      <c r="Q45" s="73"/>
      <c r="R45" s="73"/>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3A57-80D9-4803-BC64-27ED27357163}">
  <dimension ref="B2:N65"/>
  <sheetViews>
    <sheetView showGridLines="0" zoomScaleNormal="100" workbookViewId="0">
      <selection activeCell="B2" sqref="B2"/>
    </sheetView>
  </sheetViews>
  <sheetFormatPr baseColWidth="10" defaultColWidth="11.36328125" defaultRowHeight="12.75" customHeight="1"/>
  <cols>
    <col min="1" max="7" width="11.36328125" style="65"/>
    <col min="8" max="8" width="11.36328125" style="60"/>
    <col min="9" max="11" width="11.36328125" style="57"/>
    <col min="12" max="16384" width="11.36328125" style="65"/>
  </cols>
  <sheetData>
    <row r="2" spans="2:11" ht="12.75" customHeight="1">
      <c r="B2" s="64" t="s">
        <v>125</v>
      </c>
      <c r="H2" s="5" t="s">
        <v>1</v>
      </c>
      <c r="I2" s="57" t="s">
        <v>126</v>
      </c>
      <c r="J2" s="57" t="s">
        <v>127</v>
      </c>
      <c r="K2" s="57" t="s">
        <v>128</v>
      </c>
    </row>
    <row r="3" spans="2:11" ht="12.75" customHeight="1">
      <c r="B3" s="66" t="s">
        <v>310</v>
      </c>
      <c r="G3" s="67"/>
      <c r="H3" s="68">
        <v>10</v>
      </c>
      <c r="I3" s="59">
        <v>35.913565768518296</v>
      </c>
      <c r="J3" s="59">
        <v>4.1828676139775087</v>
      </c>
      <c r="K3" s="59">
        <v>0.18189995083754659</v>
      </c>
    </row>
    <row r="4" spans="2:11" ht="12.75" customHeight="1">
      <c r="B4" s="66" t="s">
        <v>129</v>
      </c>
      <c r="G4" s="69"/>
      <c r="H4" s="58"/>
      <c r="I4" s="59">
        <v>35.483329892317428</v>
      </c>
      <c r="J4" s="59">
        <v>4.5367270111029345</v>
      </c>
      <c r="K4" s="59">
        <v>0.29494309657963397</v>
      </c>
    </row>
    <row r="5" spans="2:11" ht="12.75" customHeight="1">
      <c r="G5" s="69"/>
      <c r="H5" s="58"/>
      <c r="I5" s="59">
        <v>31.432477384743322</v>
      </c>
      <c r="J5" s="59">
        <v>4.8278963106139967</v>
      </c>
      <c r="K5" s="59">
        <v>0.9459596379760028</v>
      </c>
    </row>
    <row r="6" spans="2:11" ht="12.75" customHeight="1">
      <c r="G6" s="69"/>
      <c r="H6" s="58"/>
      <c r="I6" s="59">
        <v>28.378577759448127</v>
      </c>
      <c r="J6" s="59">
        <v>6.5187492448836473</v>
      </c>
      <c r="K6" s="59">
        <v>0.26300632900156024</v>
      </c>
    </row>
    <row r="7" spans="2:11" ht="12.75" customHeight="1">
      <c r="G7" s="67"/>
      <c r="H7" s="68">
        <v>11</v>
      </c>
      <c r="I7" s="59">
        <v>29.437444471677168</v>
      </c>
      <c r="J7" s="59">
        <v>7.4016165642427119</v>
      </c>
      <c r="K7" s="59">
        <v>0.51327229741344449</v>
      </c>
    </row>
    <row r="8" spans="2:11" ht="12.75" customHeight="1">
      <c r="G8" s="69"/>
      <c r="H8" s="58"/>
      <c r="I8" s="59">
        <v>28.740939634742084</v>
      </c>
      <c r="J8" s="59">
        <v>8.411191758470606</v>
      </c>
      <c r="K8" s="59">
        <v>0.94920194012065318</v>
      </c>
    </row>
    <row r="9" spans="2:11" ht="12.75" customHeight="1">
      <c r="G9" s="69"/>
      <c r="H9" s="58"/>
      <c r="I9" s="59">
        <v>30.841712150010963</v>
      </c>
      <c r="J9" s="59">
        <v>10.595319509697987</v>
      </c>
      <c r="K9" s="59">
        <v>0.92163500695770095</v>
      </c>
    </row>
    <row r="10" spans="2:11" ht="12.75" customHeight="1">
      <c r="G10" s="69"/>
      <c r="H10" s="58"/>
      <c r="I10" s="59">
        <v>29.74663826018854</v>
      </c>
      <c r="J10" s="59">
        <v>13.816421600443816</v>
      </c>
      <c r="K10" s="59">
        <v>1.895940139367627</v>
      </c>
    </row>
    <row r="11" spans="2:11" ht="12.75" customHeight="1">
      <c r="G11" s="67"/>
      <c r="H11" s="68">
        <v>12</v>
      </c>
      <c r="I11" s="59">
        <v>27.590797570460225</v>
      </c>
      <c r="J11" s="59">
        <v>13.662734964784615</v>
      </c>
      <c r="K11" s="59">
        <v>2.3731341314218084</v>
      </c>
    </row>
    <row r="12" spans="2:11" ht="12.75" customHeight="1">
      <c r="G12" s="69"/>
      <c r="H12" s="58"/>
      <c r="I12" s="59">
        <v>23.425332720198675</v>
      </c>
      <c r="J12" s="59">
        <v>17.269423745728979</v>
      </c>
      <c r="K12" s="59">
        <v>2.1819102007390336</v>
      </c>
    </row>
    <row r="13" spans="2:11" ht="12.75" customHeight="1">
      <c r="G13" s="69"/>
      <c r="H13" s="58"/>
      <c r="I13" s="59">
        <v>19.03471191391835</v>
      </c>
      <c r="J13" s="59">
        <v>19.665555274739052</v>
      </c>
      <c r="K13" s="59">
        <v>0.88273281134258486</v>
      </c>
    </row>
    <row r="14" spans="2:11" ht="12.75" customHeight="1">
      <c r="G14" s="69"/>
      <c r="H14" s="58"/>
      <c r="I14" s="59">
        <v>15.447226666666667</v>
      </c>
      <c r="J14" s="59">
        <v>20.635226666666668</v>
      </c>
      <c r="K14" s="59">
        <v>0.97521333333333338</v>
      </c>
    </row>
    <row r="15" spans="2:11" ht="12.75" customHeight="1">
      <c r="G15" s="67"/>
      <c r="H15" s="58">
        <v>13</v>
      </c>
      <c r="I15" s="59">
        <v>15.617226666666667</v>
      </c>
      <c r="J15" s="59">
        <v>18.227433333333334</v>
      </c>
      <c r="K15" s="59">
        <v>4.4760066666666667</v>
      </c>
    </row>
    <row r="16" spans="2:11" ht="12.75" customHeight="1">
      <c r="G16" s="69"/>
      <c r="H16" s="58"/>
      <c r="I16" s="59">
        <v>20.312249999999999</v>
      </c>
      <c r="J16" s="59">
        <v>17.05108666666667</v>
      </c>
      <c r="K16" s="59">
        <v>5.4706633333333325</v>
      </c>
    </row>
    <row r="17" spans="2:11" ht="12.75" customHeight="1">
      <c r="G17" s="69"/>
      <c r="H17" s="58"/>
      <c r="I17" s="59">
        <v>17.371559999999999</v>
      </c>
      <c r="J17" s="59">
        <v>20.688050000000004</v>
      </c>
      <c r="K17" s="59">
        <v>3.6733899999999999</v>
      </c>
    </row>
    <row r="18" spans="2:11" ht="12.75" customHeight="1">
      <c r="G18" s="69"/>
      <c r="H18" s="58"/>
      <c r="I18" s="59">
        <v>13.287453333333335</v>
      </c>
      <c r="J18" s="59">
        <v>22.718846666666664</v>
      </c>
      <c r="K18" s="59">
        <v>4.0007000000000001</v>
      </c>
    </row>
    <row r="19" spans="2:11" ht="12.75" customHeight="1">
      <c r="G19" s="67"/>
      <c r="H19" s="58">
        <v>14</v>
      </c>
      <c r="I19" s="59">
        <v>13.191240000000002</v>
      </c>
      <c r="J19" s="59">
        <v>20.440853333333333</v>
      </c>
      <c r="K19" s="59">
        <v>3.0102399999999996</v>
      </c>
    </row>
    <row r="20" spans="2:11" ht="12.75" customHeight="1">
      <c r="G20" s="69"/>
      <c r="H20" s="58"/>
      <c r="I20" s="59">
        <v>13.720713333333332</v>
      </c>
      <c r="J20" s="59">
        <v>21.25311</v>
      </c>
      <c r="K20" s="59">
        <v>2.960843333333333</v>
      </c>
    </row>
    <row r="21" spans="2:11" ht="12.75" customHeight="1">
      <c r="G21" s="69"/>
      <c r="H21" s="58"/>
      <c r="I21" s="59">
        <v>13.619549999999998</v>
      </c>
      <c r="J21" s="59">
        <v>21.79128</v>
      </c>
      <c r="K21" s="59">
        <v>3.50217</v>
      </c>
    </row>
    <row r="22" spans="2:11" ht="12.75" customHeight="1">
      <c r="G22" s="69"/>
      <c r="H22" s="58"/>
      <c r="I22" s="59">
        <v>14.225533333333333</v>
      </c>
      <c r="J22" s="59">
        <v>23.848253333333336</v>
      </c>
      <c r="K22" s="59">
        <v>3.2378800000000001</v>
      </c>
    </row>
    <row r="23" spans="2:11" ht="12.75" customHeight="1">
      <c r="G23" s="67"/>
      <c r="H23" s="58">
        <v>15</v>
      </c>
      <c r="I23" s="59">
        <v>15.1995</v>
      </c>
      <c r="J23" s="59">
        <v>24.843499999999999</v>
      </c>
      <c r="K23" s="59">
        <v>3.3233333333333333</v>
      </c>
    </row>
    <row r="24" spans="2:11" ht="12.75" customHeight="1">
      <c r="G24" s="69"/>
      <c r="H24" s="58"/>
      <c r="I24" s="59">
        <v>16.014153333333333</v>
      </c>
      <c r="J24" s="59">
        <v>24.079596666666664</v>
      </c>
      <c r="K24" s="59">
        <v>3.5735833333333331</v>
      </c>
    </row>
    <row r="25" spans="2:11" ht="12.75" customHeight="1">
      <c r="B25" s="65" t="s">
        <v>330</v>
      </c>
      <c r="G25" s="69"/>
      <c r="H25" s="58"/>
      <c r="I25" s="59">
        <v>16.340633333333333</v>
      </c>
      <c r="J25" s="59">
        <v>25.902539999999998</v>
      </c>
      <c r="K25" s="59">
        <v>6.035826666666666</v>
      </c>
    </row>
    <row r="26" spans="2:11" ht="12.75" customHeight="1">
      <c r="B26" s="65" t="s">
        <v>130</v>
      </c>
      <c r="G26" s="69"/>
      <c r="H26" s="58"/>
      <c r="I26" s="59">
        <v>14.476963333333334</v>
      </c>
      <c r="J26" s="59">
        <v>26.032836666666665</v>
      </c>
      <c r="K26" s="59">
        <v>8.8632000000000009</v>
      </c>
    </row>
    <row r="27" spans="2:11" ht="12.75" customHeight="1">
      <c r="B27" s="70"/>
      <c r="G27" s="67"/>
      <c r="H27" s="58">
        <v>16</v>
      </c>
      <c r="I27" s="59">
        <v>15.162326666666667</v>
      </c>
      <c r="J27" s="59">
        <v>29.345403333333334</v>
      </c>
      <c r="K27" s="59">
        <v>6.837603333333333</v>
      </c>
    </row>
    <row r="28" spans="2:11" ht="12.75" customHeight="1">
      <c r="G28" s="69"/>
      <c r="H28" s="58"/>
      <c r="I28" s="59">
        <v>19.471123333333338</v>
      </c>
      <c r="J28" s="59">
        <v>29.471306666666667</v>
      </c>
      <c r="K28" s="59">
        <v>5.3432366666666669</v>
      </c>
    </row>
    <row r="29" spans="2:11" ht="12.75" customHeight="1">
      <c r="G29" s="69"/>
      <c r="H29" s="58"/>
      <c r="I29" s="59">
        <v>20.034253333333336</v>
      </c>
      <c r="J29" s="59">
        <v>30.898399999999999</v>
      </c>
      <c r="K29" s="59">
        <v>4.4600133333333334</v>
      </c>
    </row>
    <row r="30" spans="2:11" ht="12.75" customHeight="1">
      <c r="G30" s="69"/>
      <c r="H30" s="58"/>
      <c r="I30" s="59">
        <v>21.250613333333334</v>
      </c>
      <c r="J30" s="59">
        <v>29.909129999999998</v>
      </c>
      <c r="K30" s="59">
        <v>5.4792566666666662</v>
      </c>
    </row>
    <row r="31" spans="2:11" ht="12.75" customHeight="1">
      <c r="G31" s="67"/>
      <c r="H31" s="58">
        <v>17</v>
      </c>
      <c r="I31" s="59">
        <v>20.593725200000002</v>
      </c>
      <c r="J31" s="59">
        <v>30.362700261999994</v>
      </c>
      <c r="K31" s="59">
        <v>6.3099078713333334</v>
      </c>
    </row>
    <row r="32" spans="2:11" ht="12.75" customHeight="1">
      <c r="G32" s="69"/>
      <c r="H32" s="58"/>
      <c r="I32" s="59">
        <v>25.131104067999999</v>
      </c>
      <c r="J32" s="59">
        <v>25.418800598666667</v>
      </c>
      <c r="K32" s="59">
        <v>6.5314286666666677</v>
      </c>
    </row>
    <row r="33" spans="7:14" ht="12.75" customHeight="1">
      <c r="G33" s="69"/>
      <c r="H33" s="58"/>
      <c r="I33" s="59">
        <v>20.925967969999999</v>
      </c>
      <c r="J33" s="59">
        <v>30.655475079999999</v>
      </c>
      <c r="K33" s="59">
        <v>4.8182236166666668</v>
      </c>
    </row>
    <row r="34" spans="7:14" ht="12.75" customHeight="1">
      <c r="G34" s="69"/>
      <c r="H34" s="58"/>
      <c r="I34" s="59">
        <v>18.396014189999999</v>
      </c>
      <c r="J34" s="59">
        <v>34.632514734333327</v>
      </c>
      <c r="K34" s="59">
        <v>4.2988044089999997</v>
      </c>
      <c r="L34" s="71"/>
      <c r="M34" s="71"/>
      <c r="N34" s="71"/>
    </row>
    <row r="35" spans="7:14" ht="12.75" customHeight="1">
      <c r="G35" s="67"/>
      <c r="H35" s="58">
        <v>18</v>
      </c>
      <c r="I35" s="59">
        <v>21.246396666666666</v>
      </c>
      <c r="J35" s="59">
        <v>28.500249999999998</v>
      </c>
      <c r="K35" s="59">
        <v>7.4210200000000004</v>
      </c>
      <c r="L35" s="71"/>
      <c r="M35" s="71"/>
      <c r="N35" s="71"/>
    </row>
    <row r="36" spans="7:14" ht="12.75" customHeight="1">
      <c r="G36" s="69"/>
      <c r="H36" s="58"/>
      <c r="I36" s="59">
        <v>19.65150032</v>
      </c>
      <c r="J36" s="59">
        <v>27.312308319999996</v>
      </c>
      <c r="K36" s="59">
        <v>6.3285273599999998</v>
      </c>
      <c r="L36" s="71"/>
      <c r="M36" s="71"/>
      <c r="N36" s="71"/>
    </row>
    <row r="37" spans="7:14" ht="12.75" customHeight="1">
      <c r="G37" s="69"/>
      <c r="H37" s="58"/>
      <c r="I37" s="59">
        <v>21.892364440000005</v>
      </c>
      <c r="J37" s="59">
        <v>24.472824919999997</v>
      </c>
      <c r="K37" s="59">
        <v>6.0841386399999999</v>
      </c>
      <c r="L37" s="71"/>
      <c r="M37" s="71"/>
      <c r="N37" s="71"/>
    </row>
    <row r="38" spans="7:14" ht="12.75" customHeight="1">
      <c r="G38" s="69"/>
      <c r="I38" s="59">
        <v>18.436638811545855</v>
      </c>
      <c r="J38" s="59">
        <v>27.409323893367393</v>
      </c>
      <c r="K38" s="59">
        <v>5.5747039617534231</v>
      </c>
      <c r="L38" s="71"/>
      <c r="M38" s="71"/>
      <c r="N38" s="71"/>
    </row>
    <row r="39" spans="7:14" ht="12.75" customHeight="1">
      <c r="G39" s="67"/>
      <c r="H39" s="60">
        <v>19</v>
      </c>
      <c r="I39" s="59">
        <v>20.456944171276369</v>
      </c>
      <c r="J39" s="59">
        <v>27.537500557286513</v>
      </c>
      <c r="K39" s="59">
        <v>3.8135552714371186</v>
      </c>
      <c r="L39" s="71"/>
      <c r="M39" s="71"/>
      <c r="N39" s="71"/>
    </row>
    <row r="40" spans="7:14" ht="12.75" customHeight="1">
      <c r="G40" s="69"/>
      <c r="H40" s="58"/>
      <c r="I40" s="59">
        <v>19.443246509460366</v>
      </c>
      <c r="J40" s="59">
        <v>24.624952397962495</v>
      </c>
      <c r="K40" s="59">
        <v>5.8964677592438042</v>
      </c>
      <c r="L40" s="71"/>
      <c r="M40" s="71"/>
      <c r="N40" s="71"/>
    </row>
    <row r="41" spans="7:14" ht="12.75" customHeight="1">
      <c r="G41" s="69"/>
      <c r="H41" s="58"/>
      <c r="I41" s="59">
        <v>17.538119780141599</v>
      </c>
      <c r="J41" s="59">
        <v>23.0353512472429</v>
      </c>
      <c r="K41" s="59">
        <v>7.2778623059488998</v>
      </c>
      <c r="L41" s="71"/>
      <c r="M41" s="71"/>
      <c r="N41" s="71"/>
    </row>
    <row r="42" spans="7:14" ht="12.75" customHeight="1">
      <c r="G42" s="69"/>
      <c r="H42" s="58"/>
      <c r="I42" s="59">
        <v>17.349802193511117</v>
      </c>
      <c r="J42" s="59">
        <v>24.104024814392353</v>
      </c>
      <c r="K42" s="59">
        <v>7.4113458871186504</v>
      </c>
      <c r="L42" s="71"/>
      <c r="M42" s="71"/>
      <c r="N42" s="71"/>
    </row>
    <row r="43" spans="7:14" ht="12.75" customHeight="1">
      <c r="G43" s="67"/>
      <c r="H43" s="58">
        <v>20</v>
      </c>
      <c r="I43" s="59">
        <v>16.932756320622747</v>
      </c>
      <c r="J43" s="59">
        <v>22.047786266345842</v>
      </c>
      <c r="K43" s="59">
        <v>7.7194574130314138</v>
      </c>
      <c r="L43" s="71"/>
      <c r="M43" s="71"/>
      <c r="N43" s="71"/>
    </row>
    <row r="44" spans="7:14" ht="12.75" customHeight="1">
      <c r="G44" s="69"/>
      <c r="H44" s="58"/>
      <c r="I44" s="59">
        <v>17.879598528484653</v>
      </c>
      <c r="J44" s="59">
        <v>21.915508797251825</v>
      </c>
      <c r="K44" s="59">
        <v>9.3308926742635236</v>
      </c>
      <c r="L44" s="71"/>
      <c r="M44" s="71"/>
      <c r="N44" s="71"/>
    </row>
    <row r="45" spans="7:14" ht="12.75" customHeight="1">
      <c r="G45" s="69"/>
      <c r="H45" s="58"/>
      <c r="I45" s="59">
        <v>18.501482853978832</v>
      </c>
      <c r="J45" s="59">
        <v>22.204915271699598</v>
      </c>
      <c r="K45" s="59">
        <v>11.495601874321578</v>
      </c>
      <c r="L45" s="71"/>
      <c r="M45" s="71"/>
      <c r="N45" s="71"/>
    </row>
    <row r="46" spans="7:14" ht="12.75" customHeight="1">
      <c r="G46" s="69"/>
      <c r="I46" s="59">
        <v>18.789699615453067</v>
      </c>
      <c r="J46" s="59">
        <v>20.437641682578178</v>
      </c>
      <c r="K46" s="59">
        <v>12.479325368635417</v>
      </c>
      <c r="L46" s="71"/>
      <c r="M46" s="72"/>
    </row>
    <row r="47" spans="7:14" ht="12.75" customHeight="1">
      <c r="G47" s="67"/>
      <c r="H47" s="60">
        <v>21</v>
      </c>
      <c r="I47" s="59">
        <v>17.452267566172068</v>
      </c>
      <c r="J47" s="59">
        <v>19.317800790635658</v>
      </c>
      <c r="K47" s="59">
        <v>15.464931643192273</v>
      </c>
      <c r="L47" s="71"/>
      <c r="M47" s="72"/>
    </row>
    <row r="48" spans="7:14" ht="12.75" customHeight="1">
      <c r="G48" s="69"/>
      <c r="I48" s="59">
        <v>17.7231761030909</v>
      </c>
      <c r="J48" s="59">
        <v>22.071435632284711</v>
      </c>
      <c r="K48" s="59">
        <v>15.362721597957719</v>
      </c>
      <c r="L48" s="71"/>
    </row>
    <row r="49" spans="7:12" ht="12.75" customHeight="1">
      <c r="G49" s="69"/>
      <c r="I49" s="59"/>
      <c r="J49" s="59"/>
      <c r="K49" s="59"/>
      <c r="L49" s="71"/>
    </row>
    <row r="50" spans="7:12" ht="12.75" customHeight="1">
      <c r="G50" s="69"/>
    </row>
    <row r="51" spans="7:12" ht="12.75" customHeight="1">
      <c r="G51" s="69"/>
    </row>
    <row r="52" spans="7:12" ht="12.75" customHeight="1">
      <c r="G52" s="69"/>
    </row>
    <row r="53" spans="7:12" ht="12.75" customHeight="1">
      <c r="G53" s="69"/>
    </row>
    <row r="54" spans="7:12" ht="12.75" customHeight="1">
      <c r="G54" s="69"/>
    </row>
    <row r="55" spans="7:12" ht="12.75" customHeight="1">
      <c r="G55" s="69"/>
    </row>
    <row r="56" spans="7:12" ht="12.75" customHeight="1">
      <c r="G56" s="69"/>
    </row>
    <row r="57" spans="7:12" ht="12.75" customHeight="1">
      <c r="G57" s="69"/>
    </row>
    <row r="58" spans="7:12" ht="12.75" customHeight="1">
      <c r="G58" s="69"/>
    </row>
    <row r="59" spans="7:12" ht="12.75" customHeight="1">
      <c r="G59" s="69"/>
    </row>
    <row r="60" spans="7:12" ht="12.75" customHeight="1">
      <c r="G60" s="69"/>
    </row>
    <row r="61" spans="7:12" ht="12.75" customHeight="1">
      <c r="G61" s="69"/>
    </row>
    <row r="62" spans="7:12" ht="12.75" customHeight="1">
      <c r="G62" s="69"/>
    </row>
    <row r="63" spans="7:12" ht="12.75" customHeight="1">
      <c r="G63" s="69"/>
    </row>
    <row r="64" spans="7:12" ht="12.75" customHeight="1">
      <c r="G64" s="69"/>
    </row>
    <row r="65" spans="7:7" ht="12.75" customHeight="1">
      <c r="G65" s="69"/>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3D72-01B5-49CA-8C6C-9AF08AB84B87}">
  <dimension ref="A1:L45"/>
  <sheetViews>
    <sheetView showGridLines="0" zoomScaleNormal="100" workbookViewId="0">
      <selection activeCell="B2" sqref="B2"/>
    </sheetView>
  </sheetViews>
  <sheetFormatPr baseColWidth="10" defaultColWidth="11.36328125" defaultRowHeight="12.75" customHeight="1"/>
  <cols>
    <col min="1" max="7" width="11.36328125" style="54"/>
    <col min="8" max="8" width="11.36328125" style="84"/>
    <col min="9" max="16384" width="11.36328125" style="54"/>
  </cols>
  <sheetData>
    <row r="1" spans="1:12" ht="12.75" customHeight="1">
      <c r="A1" s="55"/>
    </row>
    <row r="2" spans="1:12" ht="12.75" customHeight="1">
      <c r="B2" s="53" t="s">
        <v>116</v>
      </c>
      <c r="H2" s="5" t="s">
        <v>1</v>
      </c>
      <c r="I2" s="54" t="s">
        <v>139</v>
      </c>
      <c r="J2" s="54" t="s">
        <v>140</v>
      </c>
      <c r="K2" s="54" t="s">
        <v>141</v>
      </c>
      <c r="L2" s="54" t="s">
        <v>142</v>
      </c>
    </row>
    <row r="3" spans="1:12" ht="12.75" customHeight="1">
      <c r="B3" s="54" t="s">
        <v>143</v>
      </c>
      <c r="H3" s="85">
        <v>11</v>
      </c>
      <c r="I3" s="86">
        <v>93.535823174755237</v>
      </c>
      <c r="J3" s="86">
        <v>94.940220197471859</v>
      </c>
      <c r="K3" s="18">
        <v>2.6853401909670742</v>
      </c>
      <c r="L3" s="86">
        <v>1.0155501991293701</v>
      </c>
    </row>
    <row r="4" spans="1:12" ht="12.75" customHeight="1">
      <c r="B4" s="54" t="s">
        <v>144</v>
      </c>
      <c r="I4" s="86">
        <v>95.783535806975792</v>
      </c>
      <c r="J4" s="86">
        <v>96.835398442226008</v>
      </c>
      <c r="K4" s="18">
        <v>2.124125023960199</v>
      </c>
      <c r="L4" s="86">
        <v>1.1564433598599826</v>
      </c>
    </row>
    <row r="5" spans="1:12" ht="12.75" customHeight="1">
      <c r="I5" s="86">
        <v>96.901190016941101</v>
      </c>
      <c r="J5" s="86">
        <v>97.16568231877865</v>
      </c>
      <c r="K5" s="18">
        <v>2.1401161341956496</v>
      </c>
      <c r="L5" s="86">
        <v>1.2496662252033524</v>
      </c>
    </row>
    <row r="6" spans="1:12" ht="12.75" customHeight="1">
      <c r="I6" s="86">
        <v>97.619843607669949</v>
      </c>
      <c r="J6" s="86">
        <v>98.983719860089423</v>
      </c>
      <c r="K6" s="18">
        <v>2.2855910613074584</v>
      </c>
      <c r="L6" s="86">
        <v>1.2742161899990199</v>
      </c>
    </row>
    <row r="7" spans="1:12" ht="12.75" customHeight="1">
      <c r="H7" s="85">
        <v>12</v>
      </c>
      <c r="I7" s="86">
        <v>100.00000000000003</v>
      </c>
      <c r="J7" s="86">
        <v>100.00000000000001</v>
      </c>
      <c r="K7" s="18">
        <v>2.1217791083696462</v>
      </c>
      <c r="L7" s="86">
        <v>1.1200698818946759</v>
      </c>
    </row>
    <row r="8" spans="1:12" ht="12.75" customHeight="1">
      <c r="I8" s="86">
        <v>104.91633379172319</v>
      </c>
      <c r="J8" s="86">
        <v>103.67369526057685</v>
      </c>
      <c r="K8" s="18">
        <v>1.5359570967242744</v>
      </c>
      <c r="L8" s="86">
        <v>1.006004626584303</v>
      </c>
    </row>
    <row r="9" spans="1:12" ht="12.75" customHeight="1">
      <c r="I9" s="86">
        <v>107.67070970478335</v>
      </c>
      <c r="J9" s="86">
        <v>106.16533052736075</v>
      </c>
      <c r="K9" s="18">
        <v>1.6243668325168348</v>
      </c>
      <c r="L9" s="86">
        <v>1.101408529126388</v>
      </c>
    </row>
    <row r="10" spans="1:12" ht="12.75" customHeight="1">
      <c r="I10" s="86">
        <v>110.23472324706169</v>
      </c>
      <c r="J10" s="86">
        <v>107.9753465583378</v>
      </c>
      <c r="K10" s="18">
        <v>1.8912055482350536</v>
      </c>
      <c r="L10" s="86">
        <v>0.97719607360111793</v>
      </c>
    </row>
    <row r="11" spans="1:12" ht="12.75" customHeight="1">
      <c r="H11" s="85">
        <v>13</v>
      </c>
      <c r="I11" s="86">
        <v>115.11271120159114</v>
      </c>
      <c r="J11" s="86">
        <v>112.32872874989634</v>
      </c>
      <c r="K11" s="18">
        <v>1.4880207590094752</v>
      </c>
      <c r="L11" s="86">
        <v>0.74978312202820452</v>
      </c>
    </row>
    <row r="12" spans="1:12" ht="12.75" customHeight="1">
      <c r="I12" s="86">
        <v>120.8642911703035</v>
      </c>
      <c r="J12" s="86">
        <v>115.86379476884993</v>
      </c>
      <c r="K12" s="18">
        <v>1.3723516990618037</v>
      </c>
      <c r="L12" s="86">
        <v>0.97588004976223697</v>
      </c>
    </row>
    <row r="13" spans="1:12" ht="12.75" customHeight="1">
      <c r="I13" s="86">
        <v>122.45563393446126</v>
      </c>
      <c r="J13" s="86">
        <v>117.08898471643869</v>
      </c>
      <c r="K13" s="18">
        <v>1.7801995199432592</v>
      </c>
      <c r="L13" s="86">
        <v>1.2666877919074468</v>
      </c>
    </row>
    <row r="14" spans="1:12" ht="12.75" customHeight="1">
      <c r="I14" s="86">
        <v>124.10118080738405</v>
      </c>
      <c r="J14" s="86">
        <v>119.41193334495541</v>
      </c>
      <c r="K14" s="18">
        <v>2.1863920583204193</v>
      </c>
      <c r="L14" s="86">
        <v>1.4387314153415554</v>
      </c>
    </row>
    <row r="15" spans="1:12" ht="12.75" customHeight="1">
      <c r="H15" s="85">
        <v>14</v>
      </c>
      <c r="I15" s="86">
        <v>125.69959677143365</v>
      </c>
      <c r="J15" s="86">
        <v>121.63837715445214</v>
      </c>
      <c r="K15" s="18">
        <v>2.4729371341856177</v>
      </c>
      <c r="L15" s="86">
        <v>1.4055295576254834</v>
      </c>
    </row>
    <row r="16" spans="1:12" ht="12.75" customHeight="1">
      <c r="I16" s="86">
        <v>125.9147336988233</v>
      </c>
      <c r="J16" s="86">
        <v>121.81980890633987</v>
      </c>
      <c r="K16" s="18">
        <v>2.937595431938012</v>
      </c>
      <c r="L16" s="86">
        <v>1.5038853311826736</v>
      </c>
    </row>
    <row r="17" spans="2:12" ht="12.75" customHeight="1">
      <c r="I17" s="86">
        <v>125.47727118861596</v>
      </c>
      <c r="J17" s="86">
        <v>123.04446560518846</v>
      </c>
      <c r="K17" s="18">
        <v>3.6093658272917586</v>
      </c>
      <c r="L17" s="86">
        <v>1.9525766231283466</v>
      </c>
    </row>
    <row r="18" spans="2:12" ht="12.75" customHeight="1">
      <c r="I18" s="86">
        <v>123.23275892836007</v>
      </c>
      <c r="J18" s="86">
        <v>123.26602282227768</v>
      </c>
      <c r="K18" s="18">
        <v>4.2749318025144687</v>
      </c>
      <c r="L18" s="86">
        <v>2.1891991942988827</v>
      </c>
    </row>
    <row r="19" spans="2:12" ht="12.75" customHeight="1">
      <c r="H19" s="85">
        <v>15</v>
      </c>
      <c r="I19" s="86">
        <v>124.97489653630929</v>
      </c>
      <c r="J19" s="86">
        <v>125.75910031361578</v>
      </c>
      <c r="K19" s="18">
        <v>4.1817655943264391</v>
      </c>
      <c r="L19" s="86">
        <v>1.8353730121384766</v>
      </c>
    </row>
    <row r="20" spans="2:12" ht="12.75" customHeight="1">
      <c r="I20" s="86">
        <v>125.2130700188067</v>
      </c>
      <c r="J20" s="86">
        <v>125.91623191689504</v>
      </c>
      <c r="K20" s="18">
        <v>4.1417376254468463</v>
      </c>
      <c r="L20" s="86">
        <v>2.0422059451121624</v>
      </c>
    </row>
    <row r="21" spans="2:12" ht="12.75" customHeight="1">
      <c r="I21" s="86">
        <v>124.43124280788034</v>
      </c>
      <c r="J21" s="86">
        <v>125.30293945685453</v>
      </c>
      <c r="K21" s="18">
        <v>5.1749264398674324</v>
      </c>
      <c r="L21" s="86">
        <v>2.862419437042969</v>
      </c>
    </row>
    <row r="22" spans="2:12" ht="12.75" customHeight="1">
      <c r="I22" s="86">
        <v>123.06673363585352</v>
      </c>
      <c r="J22" s="86">
        <v>125.12418009531545</v>
      </c>
      <c r="K22" s="18">
        <v>5.0888852853584305</v>
      </c>
      <c r="L22" s="86">
        <v>2.5625163848705199</v>
      </c>
    </row>
    <row r="23" spans="2:12" ht="12.75" customHeight="1">
      <c r="H23" s="85">
        <v>16</v>
      </c>
      <c r="I23" s="86">
        <v>124.4782544002003</v>
      </c>
      <c r="J23" s="86">
        <v>126.59540122596758</v>
      </c>
      <c r="K23" s="18">
        <v>5.0615436041684703</v>
      </c>
      <c r="L23" s="86">
        <v>2.430005499916402</v>
      </c>
    </row>
    <row r="24" spans="2:12" ht="12.75" customHeight="1">
      <c r="I24" s="86">
        <v>124.36709173360205</v>
      </c>
      <c r="J24" s="86">
        <v>128.27058668593781</v>
      </c>
      <c r="K24" s="18">
        <v>5.0080076620676781</v>
      </c>
      <c r="L24" s="86">
        <v>2.2558664625873961</v>
      </c>
    </row>
    <row r="25" spans="2:12" ht="12.75" customHeight="1">
      <c r="B25" s="149" t="s">
        <v>145</v>
      </c>
      <c r="C25" s="149"/>
      <c r="D25" s="149"/>
      <c r="E25" s="149"/>
      <c r="F25" s="149"/>
      <c r="G25" s="87"/>
      <c r="I25" s="86">
        <v>124.80280345622742</v>
      </c>
      <c r="J25" s="86">
        <v>127.33477412099002</v>
      </c>
      <c r="K25" s="18">
        <v>5.2857267243663273</v>
      </c>
      <c r="L25" s="86">
        <v>2.9813435422444772</v>
      </c>
    </row>
    <row r="26" spans="2:12" ht="12.75" customHeight="1">
      <c r="B26" s="149"/>
      <c r="C26" s="149"/>
      <c r="D26" s="149"/>
      <c r="E26" s="149"/>
      <c r="F26" s="149"/>
      <c r="G26" s="87"/>
      <c r="I26" s="86">
        <v>125.50245025912871</v>
      </c>
      <c r="J26" s="86">
        <v>128.79287999996131</v>
      </c>
      <c r="K26" s="18">
        <v>5.613396422572948</v>
      </c>
      <c r="L26" s="86">
        <v>3.3134057934894701</v>
      </c>
    </row>
    <row r="27" spans="2:12" ht="12.75" customHeight="1">
      <c r="C27"/>
      <c r="D27"/>
      <c r="E27"/>
      <c r="F27"/>
      <c r="G27"/>
      <c r="H27" s="85">
        <v>17</v>
      </c>
      <c r="I27" s="86">
        <v>127.50598526459703</v>
      </c>
      <c r="J27" s="86">
        <v>130.47006614057764</v>
      </c>
      <c r="K27" s="18">
        <v>5.4019276224482091</v>
      </c>
      <c r="L27" s="86">
        <v>2.772028836218662</v>
      </c>
    </row>
    <row r="28" spans="2:12" ht="12.75" customHeight="1">
      <c r="C28"/>
      <c r="D28"/>
      <c r="E28"/>
      <c r="F28"/>
      <c r="G28"/>
      <c r="I28" s="86">
        <v>127.73306213973785</v>
      </c>
      <c r="J28" s="86">
        <v>130.52924490166811</v>
      </c>
      <c r="K28" s="18">
        <v>5.0090711447409042</v>
      </c>
      <c r="L28" s="86">
        <v>3.0988633253056839</v>
      </c>
    </row>
    <row r="29" spans="2:12" ht="12.75" customHeight="1">
      <c r="I29" s="86">
        <v>128.1641143761785</v>
      </c>
      <c r="J29" s="86">
        <v>132.07509779813486</v>
      </c>
      <c r="K29" s="18">
        <v>5.0134719797003493</v>
      </c>
      <c r="L29" s="86">
        <v>3.0262748812710085</v>
      </c>
    </row>
    <row r="30" spans="2:12" ht="12.75" customHeight="1">
      <c r="I30" s="86">
        <v>128.45912766860633</v>
      </c>
      <c r="J30" s="86">
        <v>132.23022437502107</v>
      </c>
      <c r="K30" s="18">
        <v>4.8501866199748598</v>
      </c>
      <c r="L30" s="86">
        <v>2.7932238281569082</v>
      </c>
    </row>
    <row r="31" spans="2:12" ht="12.75" customHeight="1">
      <c r="H31" s="85">
        <v>18</v>
      </c>
      <c r="I31" s="86">
        <v>130.8350190334603</v>
      </c>
      <c r="J31" s="86">
        <v>134.22701274996004</v>
      </c>
      <c r="K31" s="18">
        <v>4.0877374817043881</v>
      </c>
      <c r="L31" s="86">
        <v>2.4404898466897822</v>
      </c>
    </row>
    <row r="32" spans="2:12" ht="12.75" customHeight="1">
      <c r="I32" s="86">
        <v>133.11469687059531</v>
      </c>
      <c r="J32" s="86">
        <v>136.29447675842289</v>
      </c>
      <c r="K32" s="18">
        <v>3.7328406395926872</v>
      </c>
      <c r="L32" s="86">
        <v>2.3077218632661713</v>
      </c>
    </row>
    <row r="33" spans="8:12" ht="12.75" customHeight="1">
      <c r="I33" s="86">
        <v>133.64803183430749</v>
      </c>
      <c r="J33" s="86">
        <v>134.99335113824469</v>
      </c>
      <c r="K33" s="18">
        <v>4.1119970237066745</v>
      </c>
      <c r="L33" s="86">
        <v>2.3952663856620835</v>
      </c>
    </row>
    <row r="34" spans="8:12" ht="12.75" customHeight="1">
      <c r="I34" s="86">
        <v>134.34215776526884</v>
      </c>
      <c r="J34" s="86">
        <v>136.54846709134716</v>
      </c>
      <c r="K34" s="18">
        <v>4.0740421881580442</v>
      </c>
      <c r="L34" s="86">
        <v>2.2604689110877891</v>
      </c>
    </row>
    <row r="35" spans="8:12" ht="12.75" customHeight="1">
      <c r="H35" s="88">
        <v>19</v>
      </c>
      <c r="I35" s="86">
        <v>135.78907550931427</v>
      </c>
      <c r="J35" s="86">
        <v>137.77862651177807</v>
      </c>
      <c r="K35" s="18">
        <v>3.8144060431178235</v>
      </c>
      <c r="L35" s="86">
        <v>1.958242893331384</v>
      </c>
    </row>
    <row r="36" spans="8:12" ht="12.75" customHeight="1">
      <c r="I36" s="86">
        <v>136.05306666416996</v>
      </c>
      <c r="J36" s="86">
        <v>139.90254503965113</v>
      </c>
      <c r="K36" s="18">
        <v>3.7451983974538141</v>
      </c>
      <c r="L36" s="86">
        <v>1.8181051600390037</v>
      </c>
    </row>
    <row r="37" spans="8:12" ht="12.75" customHeight="1">
      <c r="I37" s="86">
        <v>135.3278368360946</v>
      </c>
      <c r="J37" s="86">
        <v>138.33279278808217</v>
      </c>
      <c r="K37" s="18">
        <v>4.2234312157762135</v>
      </c>
      <c r="L37" s="86">
        <v>2.0315018319310543</v>
      </c>
    </row>
    <row r="38" spans="8:12" ht="12.75" customHeight="1">
      <c r="I38" s="86">
        <v>133.78551024513956</v>
      </c>
      <c r="J38" s="86">
        <v>138.07121593115627</v>
      </c>
      <c r="K38" s="18">
        <v>4.6519728175134647</v>
      </c>
      <c r="L38" s="86">
        <v>1.8755227476742427</v>
      </c>
    </row>
    <row r="39" spans="8:12" ht="12.75" customHeight="1">
      <c r="H39" s="88">
        <v>20</v>
      </c>
      <c r="I39" s="86">
        <v>127.89790123666447</v>
      </c>
      <c r="J39" s="86">
        <v>136.07786697902043</v>
      </c>
      <c r="K39" s="18">
        <v>5.1237770319564104</v>
      </c>
      <c r="L39" s="86">
        <v>2.5678914119028451</v>
      </c>
    </row>
    <row r="40" spans="8:12" ht="12.75" customHeight="1">
      <c r="I40" s="86">
        <v>122.5844228400283</v>
      </c>
      <c r="J40" s="86">
        <v>134.72421796267628</v>
      </c>
      <c r="K40" s="18">
        <v>6.0347288742176852</v>
      </c>
      <c r="L40" s="86">
        <v>2.7163708166110343</v>
      </c>
    </row>
    <row r="41" spans="8:12" ht="12.75" customHeight="1">
      <c r="I41" s="86">
        <v>118.74841539906592</v>
      </c>
      <c r="J41" s="86">
        <v>136.20446974932577</v>
      </c>
      <c r="K41" s="18">
        <v>8.3548646266886522</v>
      </c>
      <c r="L41" s="86">
        <v>2.372747864350603</v>
      </c>
    </row>
    <row r="42" spans="8:12" ht="12.75" customHeight="1">
      <c r="I42" s="86">
        <v>118.52536206476721</v>
      </c>
      <c r="J42" s="86">
        <v>139.90754003332023</v>
      </c>
      <c r="K42" s="18">
        <v>9.0797797402578038</v>
      </c>
      <c r="L42" s="86">
        <v>1.5287110440944285</v>
      </c>
    </row>
    <row r="43" spans="8:12" ht="12.75" customHeight="1">
      <c r="H43" s="88">
        <v>21</v>
      </c>
      <c r="I43" s="86">
        <v>120.26001545329301</v>
      </c>
      <c r="J43" s="86">
        <v>143.44469637436768</v>
      </c>
      <c r="K43" s="18">
        <v>7.4220434304757417</v>
      </c>
      <c r="L43" s="86">
        <v>0.99009033082617293</v>
      </c>
    </row>
    <row r="44" spans="8:12" ht="12.75" customHeight="1">
      <c r="I44" s="86">
        <v>121.00886260236614</v>
      </c>
      <c r="J44" s="86">
        <v>147.93415978584028</v>
      </c>
      <c r="K44" s="18">
        <v>5.5839618121357404</v>
      </c>
      <c r="L44" s="86">
        <v>0.81038582741323073</v>
      </c>
    </row>
    <row r="45" spans="8:12" ht="12.75" customHeight="1">
      <c r="I45" s="86">
        <v>122.40512137151266</v>
      </c>
      <c r="J45" s="86">
        <v>150.27493955986208</v>
      </c>
      <c r="K45" s="18">
        <v>5.1085471996147245</v>
      </c>
      <c r="L45" s="86">
        <v>0.8494921504895383</v>
      </c>
    </row>
  </sheetData>
  <mergeCells count="1">
    <mergeCell ref="B25:F26"/>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EB14-2072-4961-B058-5930700D06EC}">
  <dimension ref="B1:P47"/>
  <sheetViews>
    <sheetView showGridLines="0" zoomScaleNormal="100" workbookViewId="0">
      <selection activeCell="B2" sqref="B2"/>
    </sheetView>
  </sheetViews>
  <sheetFormatPr baseColWidth="10" defaultColWidth="11.36328125" defaultRowHeight="12.75" customHeight="1"/>
  <cols>
    <col min="1" max="7" width="11.36328125" style="65"/>
    <col min="8" max="8" width="11.36328125" style="60"/>
    <col min="9" max="9" width="11.36328125" style="65"/>
    <col min="10" max="10" width="11.36328125" style="89"/>
    <col min="11" max="16384" width="11.36328125" style="65"/>
  </cols>
  <sheetData>
    <row r="1" spans="2:16" ht="12.75" customHeight="1">
      <c r="K1" s="90"/>
      <c r="L1" s="90"/>
    </row>
    <row r="2" spans="2:16" ht="12.75" customHeight="1">
      <c r="B2" s="75" t="s">
        <v>138</v>
      </c>
      <c r="H2" s="5" t="s">
        <v>1</v>
      </c>
      <c r="I2" s="5" t="s">
        <v>147</v>
      </c>
      <c r="J2" s="5" t="s">
        <v>148</v>
      </c>
      <c r="K2" s="5" t="s">
        <v>149</v>
      </c>
      <c r="L2" s="5" t="s">
        <v>150</v>
      </c>
      <c r="O2" s="18"/>
      <c r="P2" s="18"/>
    </row>
    <row r="3" spans="2:16" ht="12.75" customHeight="1">
      <c r="B3" s="65" t="s">
        <v>311</v>
      </c>
      <c r="H3" s="91">
        <v>11</v>
      </c>
      <c r="I3" s="82">
        <v>2.7324999999999999</v>
      </c>
      <c r="J3" s="82"/>
      <c r="K3" s="82"/>
      <c r="L3" s="82"/>
      <c r="M3" s="92"/>
      <c r="O3" s="18"/>
      <c r="P3" s="18"/>
    </row>
    <row r="4" spans="2:16" ht="12.75" customHeight="1">
      <c r="B4" s="65" t="s">
        <v>312</v>
      </c>
      <c r="H4" s="91" t="s">
        <v>151</v>
      </c>
      <c r="I4" s="82">
        <v>2.2450000000000001</v>
      </c>
      <c r="J4" s="82"/>
      <c r="K4" s="82"/>
      <c r="L4" s="82"/>
      <c r="M4" s="92"/>
      <c r="O4" s="18"/>
      <c r="P4" s="18"/>
    </row>
    <row r="5" spans="2:16" ht="12.75" customHeight="1">
      <c r="H5" s="91">
        <v>12</v>
      </c>
      <c r="I5" s="82">
        <v>2.665</v>
      </c>
      <c r="J5" s="82"/>
      <c r="K5" s="82"/>
      <c r="L5" s="82"/>
      <c r="M5" s="92"/>
      <c r="O5" s="18"/>
      <c r="P5" s="18"/>
    </row>
    <row r="6" spans="2:16" ht="12.75" customHeight="1">
      <c r="H6" s="91" t="s">
        <v>152</v>
      </c>
      <c r="I6" s="82">
        <v>2.9550000000000001</v>
      </c>
      <c r="J6" s="82"/>
      <c r="K6" s="82"/>
      <c r="L6" s="82"/>
      <c r="M6" s="92"/>
      <c r="O6" s="18"/>
      <c r="P6" s="18"/>
    </row>
    <row r="7" spans="2:16" ht="12.75" customHeight="1">
      <c r="H7" s="91">
        <v>13</v>
      </c>
      <c r="I7" s="82">
        <v>3.8550000000000004</v>
      </c>
      <c r="J7" s="82"/>
      <c r="K7" s="82"/>
      <c r="L7" s="82"/>
      <c r="M7" s="92"/>
      <c r="O7" s="18"/>
      <c r="P7" s="18"/>
    </row>
    <row r="8" spans="2:16" ht="12.75" customHeight="1">
      <c r="H8" s="91" t="s">
        <v>153</v>
      </c>
      <c r="I8" s="82">
        <v>5.6074999999999999</v>
      </c>
      <c r="J8" s="82"/>
      <c r="K8" s="82"/>
      <c r="L8" s="82"/>
      <c r="M8" s="92"/>
      <c r="O8" s="18"/>
      <c r="P8" s="18"/>
    </row>
    <row r="9" spans="2:16" ht="12.75" customHeight="1">
      <c r="H9" s="91">
        <v>14</v>
      </c>
      <c r="I9" s="82">
        <v>6.4024999999999999</v>
      </c>
      <c r="J9" s="82"/>
      <c r="K9" s="82"/>
      <c r="L9" s="82"/>
      <c r="M9" s="92"/>
      <c r="O9" s="18"/>
      <c r="P9" s="18"/>
    </row>
    <row r="10" spans="2:16" ht="12.75" customHeight="1">
      <c r="H10" s="91" t="s">
        <v>154</v>
      </c>
      <c r="I10" s="82">
        <v>10.5075</v>
      </c>
      <c r="J10" s="82"/>
      <c r="K10" s="82"/>
      <c r="L10" s="82"/>
      <c r="M10" s="92"/>
      <c r="O10" s="18"/>
      <c r="P10" s="18"/>
    </row>
    <row r="11" spans="2:16" ht="12.75" customHeight="1">
      <c r="H11" s="91">
        <v>15</v>
      </c>
      <c r="I11" s="82">
        <v>11.9725</v>
      </c>
      <c r="J11" s="82"/>
      <c r="K11" s="82"/>
      <c r="L11" s="82"/>
      <c r="M11" s="92"/>
      <c r="O11" s="18"/>
      <c r="P11" s="18"/>
    </row>
    <row r="12" spans="2:16" ht="12.75" customHeight="1">
      <c r="H12" s="91" t="s">
        <v>155</v>
      </c>
      <c r="I12" s="82">
        <v>10.32</v>
      </c>
      <c r="J12" s="82"/>
      <c r="K12" s="82"/>
      <c r="L12" s="82"/>
      <c r="M12" s="92"/>
    </row>
    <row r="13" spans="2:16" ht="12.75" customHeight="1">
      <c r="H13" s="91">
        <v>16</v>
      </c>
      <c r="I13" s="82">
        <v>10.71</v>
      </c>
      <c r="J13" s="82"/>
      <c r="K13" s="82"/>
      <c r="L13" s="82"/>
      <c r="M13" s="92"/>
    </row>
    <row r="14" spans="2:16" ht="12.75" customHeight="1">
      <c r="H14" s="91" t="s">
        <v>156</v>
      </c>
      <c r="I14" s="82">
        <v>11.057500000000001</v>
      </c>
      <c r="J14" s="82"/>
      <c r="K14" s="82"/>
      <c r="L14" s="82"/>
      <c r="M14" s="92"/>
    </row>
    <row r="15" spans="2:16" ht="12.75" customHeight="1">
      <c r="H15" s="91">
        <v>17</v>
      </c>
      <c r="I15" s="82">
        <v>9.6350000000000016</v>
      </c>
      <c r="J15" s="82">
        <v>3.7772312793589302</v>
      </c>
      <c r="K15" s="82"/>
      <c r="L15" s="82">
        <v>7.34</v>
      </c>
      <c r="M15" s="92"/>
    </row>
    <row r="16" spans="2:16" ht="12.75" customHeight="1">
      <c r="H16" s="91" t="s">
        <v>157</v>
      </c>
      <c r="I16" s="82">
        <v>8.442499999999999</v>
      </c>
      <c r="J16" s="82">
        <v>4.0670074606244802</v>
      </c>
      <c r="K16" s="82"/>
      <c r="L16" s="82">
        <v>6.09</v>
      </c>
      <c r="M16" s="92"/>
    </row>
    <row r="17" spans="2:13" ht="12.75" customHeight="1">
      <c r="H17" s="91">
        <v>18</v>
      </c>
      <c r="I17" s="82">
        <v>8.2624999999999993</v>
      </c>
      <c r="J17" s="82">
        <v>3.6648245371649599</v>
      </c>
      <c r="K17" s="82"/>
      <c r="L17" s="82">
        <v>6.55</v>
      </c>
      <c r="M17" s="92"/>
    </row>
    <row r="18" spans="2:13" ht="12.75" customHeight="1">
      <c r="H18" s="91" t="s">
        <v>158</v>
      </c>
      <c r="I18" s="82">
        <v>7.5974999999999993</v>
      </c>
      <c r="J18" s="82">
        <v>3.49618679193147</v>
      </c>
      <c r="K18" s="82"/>
      <c r="L18" s="82">
        <v>6.73</v>
      </c>
      <c r="M18" s="92"/>
    </row>
    <row r="19" spans="2:13" ht="12.75" customHeight="1">
      <c r="H19" s="91">
        <v>19</v>
      </c>
      <c r="I19" s="82">
        <v>6.8224999999999998</v>
      </c>
      <c r="J19" s="82">
        <v>3.5524177949709799</v>
      </c>
      <c r="K19" s="82">
        <v>1.7000000000000015</v>
      </c>
      <c r="L19" s="82">
        <v>5.49</v>
      </c>
      <c r="M19" s="92"/>
    </row>
    <row r="20" spans="2:13" ht="12.75" customHeight="1">
      <c r="H20" s="91" t="s">
        <v>159</v>
      </c>
      <c r="I20" s="82">
        <v>6.5225</v>
      </c>
      <c r="J20" s="82">
        <v>3.9893340701851301</v>
      </c>
      <c r="K20" s="82">
        <v>2.8000000000000025</v>
      </c>
      <c r="L20" s="82">
        <v>5.04</v>
      </c>
      <c r="M20" s="92"/>
    </row>
    <row r="21" spans="2:13" ht="12.75" customHeight="1">
      <c r="H21" s="91">
        <v>20</v>
      </c>
      <c r="I21" s="82">
        <v>6.6775000000000002</v>
      </c>
      <c r="J21" s="82">
        <v>5.2</v>
      </c>
      <c r="K21" s="82">
        <v>10.499999999999998</v>
      </c>
      <c r="L21" s="82">
        <v>7.23</v>
      </c>
      <c r="M21" s="92"/>
    </row>
    <row r="22" spans="2:13" ht="12.75" customHeight="1">
      <c r="H22" s="91" t="s">
        <v>160</v>
      </c>
      <c r="I22" s="82">
        <v>8.8150000000000013</v>
      </c>
      <c r="J22" s="82">
        <v>5.6</v>
      </c>
      <c r="K22" s="82">
        <v>7.8999999999999959</v>
      </c>
      <c r="L22" s="82">
        <v>4.6399999999999997</v>
      </c>
      <c r="M22" s="92"/>
    </row>
    <row r="23" spans="2:13" ht="12.75" customHeight="1">
      <c r="H23" s="93"/>
    </row>
    <row r="24" spans="2:13" ht="12.75" customHeight="1">
      <c r="H24" s="93"/>
    </row>
    <row r="25" spans="2:13" ht="12.75" customHeight="1">
      <c r="B25" s="65" t="s">
        <v>161</v>
      </c>
      <c r="C25" s="94"/>
      <c r="D25" s="94"/>
      <c r="E25" s="94"/>
      <c r="F25" s="94"/>
      <c r="H25" s="93"/>
      <c r="I25" s="18"/>
    </row>
    <row r="26" spans="2:13" ht="12.75" customHeight="1">
      <c r="B26" s="94"/>
      <c r="C26" s="94"/>
      <c r="D26" s="94"/>
      <c r="E26" s="94"/>
      <c r="F26" s="94"/>
      <c r="H26" s="93"/>
      <c r="I26" s="18"/>
    </row>
    <row r="27" spans="2:13" ht="12.75" customHeight="1">
      <c r="B27" s="94"/>
      <c r="C27" s="94"/>
      <c r="D27" s="94"/>
      <c r="E27" s="94"/>
      <c r="F27" s="94"/>
      <c r="H27" s="93"/>
      <c r="I27" s="18"/>
    </row>
    <row r="28" spans="2:13" ht="12.75" customHeight="1">
      <c r="B28" s="94"/>
      <c r="C28" s="94"/>
      <c r="D28" s="94"/>
      <c r="E28" s="94"/>
      <c r="F28" s="94"/>
      <c r="H28" s="93"/>
      <c r="I28" s="18"/>
    </row>
    <row r="29" spans="2:13" ht="12.75" customHeight="1">
      <c r="H29" s="93"/>
      <c r="I29" s="18"/>
    </row>
    <row r="30" spans="2:13" ht="12.75" customHeight="1">
      <c r="H30" s="93"/>
      <c r="I30" s="18"/>
    </row>
    <row r="31" spans="2:13" ht="12.75" customHeight="1">
      <c r="H31" s="93"/>
      <c r="I31" s="18"/>
    </row>
    <row r="32" spans="2:13" ht="12.75" customHeight="1">
      <c r="H32" s="93"/>
      <c r="I32" s="18"/>
    </row>
    <row r="33" spans="8:10" ht="12.75" customHeight="1">
      <c r="H33" s="95"/>
      <c r="I33" s="18"/>
    </row>
    <row r="34" spans="8:10" ht="12.75" customHeight="1">
      <c r="H34" s="93"/>
      <c r="I34" s="18"/>
    </row>
    <row r="35" spans="8:10" ht="12.75" customHeight="1">
      <c r="H35" s="93"/>
      <c r="I35" s="18"/>
    </row>
    <row r="36" spans="8:10" ht="12.75" customHeight="1">
      <c r="H36" s="93"/>
      <c r="I36" s="18"/>
    </row>
    <row r="37" spans="8:10" ht="12.75" customHeight="1">
      <c r="H37" s="93"/>
      <c r="I37" s="18"/>
    </row>
    <row r="38" spans="8:10" ht="12.75" customHeight="1">
      <c r="H38" s="91"/>
      <c r="I38" s="18"/>
    </row>
    <row r="39" spans="8:10" ht="12.75" customHeight="1">
      <c r="H39" s="91"/>
      <c r="I39" s="18"/>
    </row>
    <row r="40" spans="8:10" ht="12.75" customHeight="1">
      <c r="I40" s="18"/>
    </row>
    <row r="41" spans="8:10" ht="12.75" customHeight="1">
      <c r="I41" s="18"/>
      <c r="J41" s="65"/>
    </row>
    <row r="42" spans="8:10" ht="12.75" customHeight="1">
      <c r="I42" s="18"/>
      <c r="J42" s="65"/>
    </row>
    <row r="43" spans="8:10" ht="12.75" customHeight="1">
      <c r="I43" s="82"/>
      <c r="J43" s="65"/>
    </row>
    <row r="44" spans="8:10" ht="12.75" customHeight="1">
      <c r="J44" s="65"/>
    </row>
    <row r="45" spans="8:10" ht="12.75" customHeight="1">
      <c r="J45" s="65"/>
    </row>
    <row r="46" spans="8:10" ht="12.75" customHeight="1">
      <c r="J46" s="65"/>
    </row>
    <row r="47" spans="8:10" ht="12.75" customHeight="1">
      <c r="J47" s="65"/>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7F396-A3E7-4F7A-B077-03FB6969164C}">
  <dimension ref="B2:L159"/>
  <sheetViews>
    <sheetView showGridLines="0" zoomScaleNormal="100" workbookViewId="0">
      <selection activeCell="B2" sqref="B2"/>
    </sheetView>
  </sheetViews>
  <sheetFormatPr baseColWidth="10" defaultColWidth="11.36328125" defaultRowHeight="12.75" customHeight="1"/>
  <sheetData>
    <row r="2" spans="2:12" ht="12.75" customHeight="1">
      <c r="B2" s="75" t="s">
        <v>131</v>
      </c>
      <c r="H2" s="1"/>
      <c r="I2" s="1" t="s">
        <v>162</v>
      </c>
      <c r="J2" s="1" t="s">
        <v>163</v>
      </c>
      <c r="K2" s="1" t="s">
        <v>164</v>
      </c>
      <c r="L2" s="1" t="s">
        <v>165</v>
      </c>
    </row>
    <row r="3" spans="2:12" ht="12.75" customHeight="1">
      <c r="B3" s="65" t="s">
        <v>166</v>
      </c>
      <c r="H3" s="96">
        <v>39692</v>
      </c>
      <c r="I3" s="17">
        <v>105.67880945859582</v>
      </c>
      <c r="J3" s="17">
        <v>103.95066858222147</v>
      </c>
      <c r="K3" s="17">
        <v>96.149767580452121</v>
      </c>
      <c r="L3" s="17">
        <v>91.075744495774302</v>
      </c>
    </row>
    <row r="4" spans="2:12" ht="12.75" customHeight="1">
      <c r="B4" s="65" t="s">
        <v>284</v>
      </c>
      <c r="H4" s="96">
        <v>39722</v>
      </c>
      <c r="I4" s="17">
        <v>105.26339815575642</v>
      </c>
      <c r="J4" s="17">
        <v>104.55740114888661</v>
      </c>
      <c r="K4" s="17">
        <v>97.8351441894402</v>
      </c>
      <c r="L4" s="17">
        <v>99.845036304313311</v>
      </c>
    </row>
    <row r="5" spans="2:12" ht="12.75" customHeight="1">
      <c r="H5" s="96">
        <v>39753</v>
      </c>
      <c r="I5" s="17">
        <v>106.41376791746553</v>
      </c>
      <c r="J5" s="17">
        <v>102.044559177515</v>
      </c>
      <c r="K5" s="17">
        <v>99.050962159050087</v>
      </c>
      <c r="L5" s="17">
        <v>94.351660172987508</v>
      </c>
    </row>
    <row r="6" spans="2:12" ht="12.75" customHeight="1">
      <c r="H6" s="96">
        <v>39783</v>
      </c>
      <c r="I6" s="17">
        <v>113.43011047201681</v>
      </c>
      <c r="J6" s="17">
        <v>105.81949284539434</v>
      </c>
      <c r="K6" s="17">
        <v>100.94827217470686</v>
      </c>
      <c r="L6" s="17">
        <v>104.38120226658758</v>
      </c>
    </row>
    <row r="7" spans="2:12" ht="12.75" customHeight="1">
      <c r="H7" s="96">
        <v>39814</v>
      </c>
      <c r="I7" s="17">
        <v>111.63151647950333</v>
      </c>
      <c r="J7" s="17">
        <v>106.99491731161115</v>
      </c>
      <c r="K7" s="17">
        <v>104.37272586585125</v>
      </c>
      <c r="L7" s="17">
        <v>96.623705443659262</v>
      </c>
    </row>
    <row r="8" spans="2:12" ht="12.75" customHeight="1">
      <c r="H8" s="96">
        <v>39845</v>
      </c>
      <c r="I8" s="17">
        <v>111.65890623573451</v>
      </c>
      <c r="J8" s="17">
        <v>105.15133357197233</v>
      </c>
      <c r="K8" s="17">
        <v>107.26817678138647</v>
      </c>
      <c r="L8" s="17">
        <v>84.439630898907907</v>
      </c>
    </row>
    <row r="9" spans="2:12" ht="12.75" customHeight="1">
      <c r="H9" s="96">
        <v>39873</v>
      </c>
      <c r="I9" s="17">
        <v>112.29343558842326</v>
      </c>
      <c r="J9" s="17">
        <v>107.46662221005177</v>
      </c>
      <c r="K9" s="17">
        <v>109.08487652710303</v>
      </c>
      <c r="L9" s="17">
        <v>82.601070634327016</v>
      </c>
    </row>
    <row r="10" spans="2:12" ht="12.75" customHeight="1">
      <c r="H10" s="96">
        <v>39904</v>
      </c>
      <c r="I10" s="17">
        <v>112.41668949146353</v>
      </c>
      <c r="J10" s="17">
        <v>110.93903775047647</v>
      </c>
      <c r="K10" s="17">
        <v>110.44317687655681</v>
      </c>
      <c r="L10" s="17">
        <v>87.25878278992046</v>
      </c>
    </row>
    <row r="11" spans="2:12" ht="12.75" customHeight="1">
      <c r="H11" s="96">
        <v>39934</v>
      </c>
      <c r="I11" s="17">
        <v>113.82726193736876</v>
      </c>
      <c r="J11" s="17">
        <v>112.49331523704984</v>
      </c>
      <c r="K11" s="17">
        <v>115.76217769638819</v>
      </c>
      <c r="L11" s="17">
        <v>98.765816577850813</v>
      </c>
    </row>
    <row r="12" spans="2:12" ht="12.75" customHeight="1">
      <c r="H12" s="96">
        <v>39965</v>
      </c>
      <c r="I12" s="17">
        <v>114.34310234638913</v>
      </c>
      <c r="J12" s="17">
        <v>117.496236084383</v>
      </c>
      <c r="K12" s="17">
        <v>118.19818488027481</v>
      </c>
      <c r="L12" s="17">
        <v>100.4301229836751</v>
      </c>
    </row>
    <row r="13" spans="2:12" ht="12.75" customHeight="1">
      <c r="H13" s="96">
        <v>39995</v>
      </c>
      <c r="I13" s="17">
        <v>113.53053957819776</v>
      </c>
      <c r="J13" s="17">
        <v>116.61937244775609</v>
      </c>
      <c r="K13" s="17">
        <v>117.42882000800201</v>
      </c>
      <c r="L13" s="17">
        <v>103.36607158606633</v>
      </c>
    </row>
    <row r="14" spans="2:12" ht="12.75" customHeight="1">
      <c r="H14" s="96">
        <v>40026</v>
      </c>
      <c r="I14" s="17">
        <v>114.38875194010774</v>
      </c>
      <c r="J14" s="17">
        <v>116.9170676697473</v>
      </c>
      <c r="K14" s="17">
        <v>120.38610461457004</v>
      </c>
      <c r="L14" s="17">
        <v>105.38970104854555</v>
      </c>
    </row>
    <row r="15" spans="2:12" ht="12.75" customHeight="1">
      <c r="H15" s="96">
        <v>40057</v>
      </c>
      <c r="I15" s="17">
        <v>119.26412854925591</v>
      </c>
      <c r="J15" s="17">
        <v>121.14775274032343</v>
      </c>
      <c r="K15" s="17">
        <v>123.39820629824341</v>
      </c>
      <c r="L15" s="17">
        <v>116.7684172088158</v>
      </c>
    </row>
    <row r="16" spans="2:12" ht="12.75" customHeight="1">
      <c r="H16" s="96">
        <v>40087</v>
      </c>
      <c r="I16" s="17">
        <v>117.3742353693052</v>
      </c>
      <c r="J16" s="17">
        <v>120.04121330709458</v>
      </c>
      <c r="K16" s="17">
        <v>125.76617269599637</v>
      </c>
      <c r="L16" s="17">
        <v>120.11406654908801</v>
      </c>
    </row>
    <row r="17" spans="2:12" ht="12.75" customHeight="1">
      <c r="H17" s="96">
        <v>40118</v>
      </c>
      <c r="I17" s="17">
        <v>118.02245960010957</v>
      </c>
      <c r="J17" s="17">
        <v>123.04097216651596</v>
      </c>
      <c r="K17" s="17">
        <v>126.38491877800577</v>
      </c>
      <c r="L17" s="17">
        <v>111.89191064784356</v>
      </c>
    </row>
    <row r="18" spans="2:12" ht="12.75" customHeight="1">
      <c r="H18" s="96">
        <v>40148</v>
      </c>
      <c r="I18" s="17">
        <v>125.74180589792752</v>
      </c>
      <c r="J18" s="17">
        <v>132.82025194413896</v>
      </c>
      <c r="K18" s="17">
        <v>130.37760537961378</v>
      </c>
      <c r="L18" s="17">
        <v>129.97429678335806</v>
      </c>
    </row>
    <row r="19" spans="2:12" ht="12.75" customHeight="1">
      <c r="H19" s="96">
        <v>40179</v>
      </c>
      <c r="I19" s="17">
        <v>125.27618004199763</v>
      </c>
      <c r="J19" s="17">
        <v>140.42193843935493</v>
      </c>
      <c r="K19" s="17">
        <v>137.79849137612322</v>
      </c>
      <c r="L19" s="17">
        <v>132.69711600609639</v>
      </c>
    </row>
    <row r="20" spans="2:12" ht="12.75" customHeight="1">
      <c r="H20" s="96">
        <v>40210</v>
      </c>
      <c r="I20" s="17">
        <v>127.90103168081805</v>
      </c>
      <c r="J20" s="17">
        <v>140.84443787739829</v>
      </c>
      <c r="K20" s="17">
        <v>143.15941723816533</v>
      </c>
      <c r="L20" s="17">
        <v>126.42861863002719</v>
      </c>
    </row>
    <row r="21" spans="2:12" ht="12.75" customHeight="1">
      <c r="H21" s="96">
        <v>40238</v>
      </c>
      <c r="I21" s="17">
        <v>131.00520405368394</v>
      </c>
      <c r="J21" s="17">
        <v>139.95704130228884</v>
      </c>
      <c r="K21" s="17">
        <v>145.67998216480797</v>
      </c>
      <c r="L21" s="17">
        <v>138.23955870888861</v>
      </c>
    </row>
    <row r="22" spans="2:12" ht="12.75" customHeight="1">
      <c r="H22" s="96">
        <v>40269</v>
      </c>
      <c r="I22" s="17">
        <v>133.23290422715237</v>
      </c>
      <c r="J22" s="17">
        <v>146.40442348964669</v>
      </c>
      <c r="K22" s="17">
        <v>148.69099215722866</v>
      </c>
      <c r="L22" s="17">
        <v>126.51803473598382</v>
      </c>
    </row>
    <row r="23" spans="2:12" ht="12.75" customHeight="1">
      <c r="H23" s="96">
        <v>40299</v>
      </c>
      <c r="I23" s="17">
        <v>136.13165342828449</v>
      </c>
      <c r="J23" s="17">
        <v>161.47853854625558</v>
      </c>
      <c r="K23" s="17">
        <v>153.50824609167486</v>
      </c>
      <c r="L23" s="17">
        <v>125.47779288098992</v>
      </c>
    </row>
    <row r="24" spans="2:12" ht="12.75" customHeight="1">
      <c r="H24" s="96">
        <v>40330</v>
      </c>
      <c r="I24" s="17">
        <v>137.37788733680273</v>
      </c>
      <c r="J24" s="17">
        <v>166.00362874448001</v>
      </c>
      <c r="K24" s="17">
        <v>154.80729208769412</v>
      </c>
      <c r="L24" s="17">
        <v>129.55525208717879</v>
      </c>
    </row>
    <row r="25" spans="2:12" ht="12.75" customHeight="1">
      <c r="B25" s="1" t="s">
        <v>167</v>
      </c>
      <c r="H25" s="96">
        <v>40360</v>
      </c>
      <c r="I25" s="17">
        <v>137.18615904318452</v>
      </c>
      <c r="J25" s="17">
        <v>156.44500650159912</v>
      </c>
      <c r="K25" s="17">
        <v>154.50651867582016</v>
      </c>
      <c r="L25" s="17">
        <v>138.27300253876132</v>
      </c>
    </row>
    <row r="26" spans="2:12" ht="12.75" customHeight="1">
      <c r="H26" s="96">
        <v>40391</v>
      </c>
      <c r="I26" s="17">
        <v>134.70282114489183</v>
      </c>
      <c r="J26" s="17">
        <v>152.00762762520148</v>
      </c>
      <c r="K26" s="17">
        <v>154.04934152158827</v>
      </c>
      <c r="L26" s="17">
        <v>148.81777917489072</v>
      </c>
    </row>
    <row r="27" spans="2:12" ht="12.75" customHeight="1">
      <c r="H27" s="96">
        <v>40422</v>
      </c>
      <c r="I27" s="17">
        <v>139.51885328220581</v>
      </c>
      <c r="J27" s="17">
        <v>150.82249130652286</v>
      </c>
      <c r="K27" s="17">
        <v>153.29018976222451</v>
      </c>
      <c r="L27" s="17">
        <v>174.03135711180948</v>
      </c>
    </row>
    <row r="28" spans="2:12" ht="12.75" customHeight="1">
      <c r="H28" s="96">
        <v>40452</v>
      </c>
      <c r="I28" s="17">
        <v>138.11284579567243</v>
      </c>
      <c r="J28" s="17">
        <v>150.23966592722323</v>
      </c>
      <c r="K28" s="17">
        <v>153.57516506247097</v>
      </c>
      <c r="L28" s="17">
        <v>165.79496823454858</v>
      </c>
    </row>
    <row r="29" spans="2:12" ht="12.75" customHeight="1">
      <c r="H29" s="96">
        <v>40483</v>
      </c>
      <c r="I29" s="17">
        <v>138.56021181411487</v>
      </c>
      <c r="J29" s="17">
        <v>154.35619315367722</v>
      </c>
      <c r="K29" s="17">
        <v>152.97743464729595</v>
      </c>
      <c r="L29" s="17">
        <v>153.31364825768517</v>
      </c>
    </row>
    <row r="30" spans="2:12" ht="12.75" customHeight="1">
      <c r="H30" s="96">
        <v>40513</v>
      </c>
      <c r="I30" s="17">
        <v>146.49867616178216</v>
      </c>
      <c r="J30" s="17">
        <v>160.96573270712341</v>
      </c>
      <c r="K30" s="17">
        <v>157.32229601738231</v>
      </c>
      <c r="L30" s="17">
        <v>165.91625905106719</v>
      </c>
    </row>
    <row r="31" spans="2:12" ht="12.75" customHeight="1">
      <c r="H31" s="96">
        <v>40544</v>
      </c>
      <c r="I31" s="17">
        <v>145.85958184972154</v>
      </c>
      <c r="J31" s="17">
        <v>168.91366568802809</v>
      </c>
      <c r="K31" s="17">
        <v>162.47586696840924</v>
      </c>
      <c r="L31" s="17">
        <v>165.00442697000165</v>
      </c>
    </row>
    <row r="32" spans="2:12" ht="12.75" customHeight="1">
      <c r="H32" s="96">
        <v>40575</v>
      </c>
      <c r="I32" s="17">
        <v>146.89126266776228</v>
      </c>
      <c r="J32" s="17">
        <v>171.99507846490511</v>
      </c>
      <c r="K32" s="17">
        <v>163.2783793106959</v>
      </c>
      <c r="L32" s="17">
        <v>136.65722299054656</v>
      </c>
    </row>
    <row r="33" spans="8:12" ht="12.75" customHeight="1">
      <c r="H33" s="96">
        <v>40603</v>
      </c>
      <c r="I33" s="17">
        <v>144.89637542225876</v>
      </c>
      <c r="J33" s="17">
        <v>169.655906467097</v>
      </c>
      <c r="K33" s="17">
        <v>165.15263887133398</v>
      </c>
      <c r="L33" s="17">
        <v>136.83482834071688</v>
      </c>
    </row>
    <row r="34" spans="8:12" ht="12.75" customHeight="1">
      <c r="H34" s="96">
        <v>40634</v>
      </c>
      <c r="I34" s="17">
        <v>146.0695699808272</v>
      </c>
      <c r="J34" s="17">
        <v>171.06296126964966</v>
      </c>
      <c r="K34" s="17">
        <v>166.28768329595644</v>
      </c>
      <c r="L34" s="17">
        <v>145.81225487447176</v>
      </c>
    </row>
    <row r="35" spans="8:12" ht="12.75" customHeight="1">
      <c r="H35" s="96">
        <v>40664</v>
      </c>
      <c r="I35" s="17">
        <v>148.38856934173285</v>
      </c>
      <c r="J35" s="17">
        <v>175.6684864220228</v>
      </c>
      <c r="K35" s="17">
        <v>167.70647241248301</v>
      </c>
      <c r="L35" s="17">
        <v>147.41163765243954</v>
      </c>
    </row>
    <row r="36" spans="8:12" ht="12.75" customHeight="1">
      <c r="H36" s="96">
        <v>40695</v>
      </c>
      <c r="I36" s="17">
        <v>150.15977357801518</v>
      </c>
      <c r="J36" s="17">
        <v>175.76289468492976</v>
      </c>
      <c r="K36" s="17">
        <v>168.52219420184531</v>
      </c>
      <c r="L36" s="17">
        <v>150.76376355899427</v>
      </c>
    </row>
    <row r="37" spans="8:12" ht="12.75" customHeight="1">
      <c r="H37" s="96">
        <v>40725</v>
      </c>
      <c r="I37" s="17">
        <v>150.10042910618097</v>
      </c>
      <c r="J37" s="17">
        <v>169.98856913116128</v>
      </c>
      <c r="K37" s="17">
        <v>167.67763276339238</v>
      </c>
      <c r="L37" s="17">
        <v>141.02664106580059</v>
      </c>
    </row>
    <row r="38" spans="8:12" ht="12.75" customHeight="1">
      <c r="H38" s="96">
        <v>40756</v>
      </c>
      <c r="I38" s="17">
        <v>149.47502967223593</v>
      </c>
      <c r="J38" s="17">
        <v>166.83896214249427</v>
      </c>
      <c r="K38" s="17">
        <v>166.90239865768592</v>
      </c>
      <c r="L38" s="17">
        <v>160.85073120696603</v>
      </c>
    </row>
    <row r="39" spans="8:12" ht="12.75" customHeight="1">
      <c r="H39" s="96">
        <v>40787</v>
      </c>
      <c r="I39" s="17">
        <v>154.9347210809824</v>
      </c>
      <c r="J39" s="17">
        <v>169.40100772522177</v>
      </c>
      <c r="K39" s="17">
        <v>167.90197977887635</v>
      </c>
      <c r="L39" s="17">
        <v>163.23404441292161</v>
      </c>
    </row>
    <row r="40" spans="8:12" ht="12.75" customHeight="1">
      <c r="H40" s="96">
        <v>40817</v>
      </c>
      <c r="I40" s="17">
        <v>155.30904774947501</v>
      </c>
      <c r="J40" s="17">
        <v>170.19316570095501</v>
      </c>
      <c r="K40" s="17">
        <v>170.49276290310283</v>
      </c>
      <c r="L40" s="17">
        <v>163.32222839163427</v>
      </c>
    </row>
    <row r="41" spans="8:12" ht="12.75" customHeight="1">
      <c r="H41" s="96">
        <v>40848</v>
      </c>
      <c r="I41" s="17">
        <v>157.88824979457684</v>
      </c>
      <c r="J41" s="17">
        <v>172.43680159063953</v>
      </c>
      <c r="K41" s="17">
        <v>170.81283233564105</v>
      </c>
      <c r="L41" s="17">
        <v>149.93343090306766</v>
      </c>
    </row>
    <row r="42" spans="8:12" ht="12.75" customHeight="1">
      <c r="H42" s="96">
        <v>40878</v>
      </c>
      <c r="I42" s="17">
        <v>166.47950333242034</v>
      </c>
      <c r="J42" s="17">
        <v>188.4562624577031</v>
      </c>
      <c r="K42" s="17">
        <v>163.96539731679857</v>
      </c>
      <c r="L42" s="17">
        <v>183.76925889915751</v>
      </c>
    </row>
    <row r="43" spans="8:12" ht="12.75" customHeight="1">
      <c r="H43" s="96">
        <v>40909</v>
      </c>
      <c r="I43" s="17">
        <v>165.97868163973342</v>
      </c>
      <c r="J43" s="17">
        <v>199.7552633953276</v>
      </c>
      <c r="K43" s="17">
        <v>157.31685314330758</v>
      </c>
      <c r="L43" s="17">
        <v>182.51582480519622</v>
      </c>
    </row>
    <row r="44" spans="8:12" ht="12.75" customHeight="1">
      <c r="H44" s="96">
        <v>40940</v>
      </c>
      <c r="I44" s="17">
        <v>167.12854925591162</v>
      </c>
      <c r="J44" s="17">
        <v>197.62231742710529</v>
      </c>
      <c r="K44" s="17">
        <v>157.05686203861413</v>
      </c>
      <c r="L44" s="17">
        <v>161.6244097044237</v>
      </c>
    </row>
    <row r="45" spans="8:12" ht="12.75" customHeight="1">
      <c r="H45" s="96">
        <v>40969</v>
      </c>
      <c r="I45" s="17">
        <v>166.32525335524514</v>
      </c>
      <c r="J45" s="17">
        <v>202.65225509236168</v>
      </c>
      <c r="K45" s="17">
        <v>159.94563986220643</v>
      </c>
      <c r="L45" s="17">
        <v>156.05527091134502</v>
      </c>
    </row>
    <row r="46" spans="8:12" ht="12.75" customHeight="1">
      <c r="H46" s="96">
        <v>41000</v>
      </c>
      <c r="I46" s="17">
        <v>168.21094677257372</v>
      </c>
      <c r="J46" s="17">
        <v>207.55460409241161</v>
      </c>
      <c r="K46" s="17">
        <v>161.72999935079403</v>
      </c>
      <c r="L46" s="17">
        <v>163.85981235333932</v>
      </c>
    </row>
    <row r="47" spans="8:12" ht="12.75" customHeight="1">
      <c r="H47" s="96">
        <v>41030</v>
      </c>
      <c r="I47" s="17">
        <v>171.1760704829727</v>
      </c>
      <c r="J47" s="17">
        <v>205.61273160238912</v>
      </c>
      <c r="K47" s="17">
        <v>164.32519766230044</v>
      </c>
      <c r="L47" s="17">
        <v>185.03926615765064</v>
      </c>
    </row>
    <row r="48" spans="8:12" ht="12.75" customHeight="1">
      <c r="H48" s="96">
        <v>41061</v>
      </c>
      <c r="I48" s="17">
        <v>172.93513192732587</v>
      </c>
      <c r="J48" s="17">
        <v>203.76496585259227</v>
      </c>
      <c r="K48" s="17">
        <v>168.8241952770197</v>
      </c>
      <c r="L48" s="17">
        <v>163.83980608212758</v>
      </c>
    </row>
    <row r="49" spans="8:12" ht="12.75" customHeight="1">
      <c r="H49" s="96">
        <v>41091</v>
      </c>
      <c r="I49" s="17">
        <v>174.46717794211634</v>
      </c>
      <c r="J49" s="17">
        <v>202.21278103749304</v>
      </c>
      <c r="K49" s="17">
        <v>166.68637277215899</v>
      </c>
      <c r="L49" s="17">
        <v>163.11988045206431</v>
      </c>
    </row>
    <row r="50" spans="8:12" ht="12.75" customHeight="1">
      <c r="H50" s="96">
        <v>41122</v>
      </c>
      <c r="I50" s="17">
        <v>174.18100063909432</v>
      </c>
      <c r="J50" s="17">
        <v>199.46957517811919</v>
      </c>
      <c r="K50" s="17">
        <v>162.66196793706817</v>
      </c>
      <c r="L50" s="17">
        <v>146.07713327167431</v>
      </c>
    </row>
    <row r="51" spans="8:12" ht="12.75" customHeight="1">
      <c r="H51" s="96">
        <v>41153</v>
      </c>
      <c r="I51" s="17">
        <v>182.70496667579658</v>
      </c>
      <c r="J51" s="17">
        <v>196.95016561892083</v>
      </c>
      <c r="K51" s="17">
        <v>162.75129656468928</v>
      </c>
      <c r="L51" s="17">
        <v>184.44323250162111</v>
      </c>
    </row>
    <row r="52" spans="8:12" ht="12.75" customHeight="1">
      <c r="H52" s="96">
        <v>41183</v>
      </c>
      <c r="I52" s="17">
        <v>178.83009221217932</v>
      </c>
      <c r="J52" s="17">
        <v>195.02778500554385</v>
      </c>
      <c r="K52" s="17">
        <v>161.89639593807505</v>
      </c>
      <c r="L52" s="17">
        <v>176.44602900922487</v>
      </c>
    </row>
    <row r="53" spans="8:12" ht="12.75" customHeight="1">
      <c r="H53" s="96">
        <v>41214</v>
      </c>
      <c r="I53" s="17">
        <v>180.65406737880033</v>
      </c>
      <c r="J53" s="17">
        <v>198.58979305190491</v>
      </c>
      <c r="K53" s="17">
        <v>162.25067800120223</v>
      </c>
      <c r="L53" s="17">
        <v>165.21564727882856</v>
      </c>
    </row>
    <row r="54" spans="8:12" ht="12.75" customHeight="1">
      <c r="H54" s="96">
        <v>41244</v>
      </c>
      <c r="I54" s="17">
        <v>191.68634164155941</v>
      </c>
      <c r="J54" s="17">
        <v>218.97317990903167</v>
      </c>
      <c r="K54" s="17">
        <v>170.79011580007744</v>
      </c>
      <c r="L54" s="17">
        <v>173.27688452940507</v>
      </c>
    </row>
    <row r="55" spans="8:12" ht="12.75" customHeight="1">
      <c r="H55" s="96">
        <v>41275</v>
      </c>
      <c r="I55" s="17">
        <v>190.83607230895646</v>
      </c>
      <c r="J55" s="17">
        <v>224.7829356465337</v>
      </c>
      <c r="K55" s="17">
        <v>176.13166087783372</v>
      </c>
      <c r="L55" s="17">
        <v>183.33267251295246</v>
      </c>
    </row>
    <row r="56" spans="8:12" ht="12.75" customHeight="1">
      <c r="H56" s="96">
        <v>41306</v>
      </c>
      <c r="I56" s="17">
        <v>192.2895648701041</v>
      </c>
      <c r="J56" s="17">
        <v>213.28746816923584</v>
      </c>
      <c r="K56" s="17">
        <v>176.70223651560079</v>
      </c>
      <c r="L56" s="17">
        <v>176.63090075083412</v>
      </c>
    </row>
    <row r="57" spans="8:12" ht="12.75" customHeight="1">
      <c r="H57" s="96">
        <v>41334</v>
      </c>
      <c r="I57" s="17">
        <v>191.92787014515201</v>
      </c>
      <c r="J57" s="17">
        <v>211.63882816206393</v>
      </c>
      <c r="K57" s="17">
        <v>180.91077204371175</v>
      </c>
      <c r="L57" s="17">
        <v>189.45669507141204</v>
      </c>
    </row>
    <row r="58" spans="8:12" ht="12.75" customHeight="1">
      <c r="H58" s="96">
        <v>41365</v>
      </c>
      <c r="I58" s="17">
        <v>192.10663745092666</v>
      </c>
      <c r="J58" s="17">
        <v>214.64946128639286</v>
      </c>
      <c r="K58" s="17">
        <v>180.67174201848772</v>
      </c>
      <c r="L58" s="17">
        <v>187.56040385339895</v>
      </c>
    </row>
    <row r="59" spans="8:12" ht="12.75" customHeight="1">
      <c r="H59" s="96">
        <v>41395</v>
      </c>
      <c r="I59" s="17">
        <v>197.96576280471103</v>
      </c>
      <c r="J59" s="17">
        <v>221.38730888858467</v>
      </c>
      <c r="K59" s="17">
        <v>183.08723659670753</v>
      </c>
      <c r="L59" s="17">
        <v>185.0905073810477</v>
      </c>
    </row>
    <row r="60" spans="8:12" ht="12.75" customHeight="1">
      <c r="H60" s="96">
        <v>41426</v>
      </c>
      <c r="I60" s="17">
        <v>197.8971971149457</v>
      </c>
      <c r="J60" s="17">
        <v>222.74634510557138</v>
      </c>
      <c r="K60" s="17">
        <v>189.83676280037</v>
      </c>
      <c r="L60" s="17">
        <v>194.49632454863465</v>
      </c>
    </row>
    <row r="61" spans="8:12" ht="12.75" customHeight="1">
      <c r="H61" s="96">
        <v>41456</v>
      </c>
      <c r="I61" s="17">
        <v>198.4354971240756</v>
      </c>
      <c r="J61" s="17">
        <v>221.28311006684115</v>
      </c>
      <c r="K61" s="17">
        <v>187.81299343331401</v>
      </c>
      <c r="L61" s="17">
        <v>203.30684259758752</v>
      </c>
    </row>
    <row r="62" spans="8:12" ht="12.75" customHeight="1">
      <c r="H62" s="96">
        <v>41487</v>
      </c>
      <c r="I62" s="17">
        <v>196.44051857938462</v>
      </c>
      <c r="J62" s="17">
        <v>218.48603173496687</v>
      </c>
      <c r="K62" s="17">
        <v>184.75349533058593</v>
      </c>
      <c r="L62" s="17">
        <v>193.71636694118357</v>
      </c>
    </row>
    <row r="63" spans="8:12" ht="12.75" customHeight="1">
      <c r="H63" s="96">
        <v>41518</v>
      </c>
      <c r="I63" s="17">
        <v>208.49817669881676</v>
      </c>
      <c r="J63" s="17">
        <v>220.58852352895462</v>
      </c>
      <c r="K63" s="17">
        <v>183.98097747624499</v>
      </c>
      <c r="L63" s="17">
        <v>211.75802969163379</v>
      </c>
    </row>
    <row r="64" spans="8:12" ht="12.75" customHeight="1">
      <c r="H64" s="96">
        <v>41548</v>
      </c>
      <c r="I64" s="17">
        <v>205.14493891492651</v>
      </c>
      <c r="J64" s="17">
        <v>219.90018976981207</v>
      </c>
      <c r="K64" s="17">
        <v>184.65170932491546</v>
      </c>
      <c r="L64" s="17">
        <v>178.91422735748986</v>
      </c>
    </row>
    <row r="65" spans="8:12" ht="12.75" customHeight="1">
      <c r="H65" s="96">
        <v>41579</v>
      </c>
      <c r="I65" s="17">
        <v>204.97728620781518</v>
      </c>
      <c r="J65" s="17">
        <v>217.95590459374762</v>
      </c>
      <c r="K65" s="17">
        <v>188.20425411042686</v>
      </c>
      <c r="L65" s="17">
        <v>198.87335917114694</v>
      </c>
    </row>
    <row r="66" spans="8:12" ht="12.75" customHeight="1">
      <c r="H66" s="96">
        <v>41609</v>
      </c>
      <c r="I66" s="17">
        <v>214.24363188167624</v>
      </c>
      <c r="J66" s="17">
        <v>240.9208833238892</v>
      </c>
      <c r="K66" s="17">
        <v>192.91461952854397</v>
      </c>
      <c r="L66" s="17">
        <v>208.69690696570501</v>
      </c>
    </row>
    <row r="67" spans="8:12" ht="12.75" customHeight="1">
      <c r="H67" s="96">
        <v>41640</v>
      </c>
      <c r="I67" s="17">
        <v>216.51479046836485</v>
      </c>
      <c r="J67" s="17">
        <v>248.47188911643929</v>
      </c>
      <c r="K67" s="17">
        <v>197.48750345675359</v>
      </c>
      <c r="L67" s="17">
        <v>198.6683732155546</v>
      </c>
    </row>
    <row r="68" spans="8:12" ht="12.75" customHeight="1">
      <c r="H68" s="96">
        <v>41671</v>
      </c>
      <c r="I68" s="17">
        <v>215.73427371496393</v>
      </c>
      <c r="J68" s="17">
        <v>232.88136176756117</v>
      </c>
      <c r="K68" s="17">
        <v>200.23246977911788</v>
      </c>
      <c r="L68" s="17">
        <v>211.19093522933494</v>
      </c>
    </row>
    <row r="69" spans="8:12" ht="12.75" customHeight="1">
      <c r="H69" s="96">
        <v>41699</v>
      </c>
      <c r="I69" s="17">
        <v>214.05423171733773</v>
      </c>
      <c r="J69" s="17">
        <v>234.68390333914653</v>
      </c>
      <c r="K69" s="17">
        <v>201.86014230886701</v>
      </c>
      <c r="L69" s="17">
        <v>211.00604518384364</v>
      </c>
    </row>
    <row r="70" spans="8:12" ht="12.75" customHeight="1">
      <c r="H70" s="96">
        <v>41730</v>
      </c>
      <c r="I70" s="17">
        <v>215.84040902035971</v>
      </c>
      <c r="J70" s="17">
        <v>240.41684698128489</v>
      </c>
      <c r="K70" s="17">
        <v>202.26041615297157</v>
      </c>
      <c r="L70" s="17">
        <v>220.3688615117938</v>
      </c>
    </row>
    <row r="71" spans="8:12" ht="12.75" customHeight="1">
      <c r="H71" s="96">
        <v>41760</v>
      </c>
      <c r="I71" s="17">
        <v>217.61791290057516</v>
      </c>
      <c r="J71" s="17">
        <v>240.94278009464779</v>
      </c>
      <c r="K71" s="17">
        <v>207.88533695163056</v>
      </c>
      <c r="L71" s="17">
        <v>226.12742432287106</v>
      </c>
    </row>
    <row r="72" spans="8:12" ht="12.75" customHeight="1">
      <c r="H72" s="96">
        <v>41791</v>
      </c>
      <c r="I72" s="17">
        <v>218.62224961197848</v>
      </c>
      <c r="J72" s="17">
        <v>242.46862003727921</v>
      </c>
      <c r="K72" s="17">
        <v>211.30102989732868</v>
      </c>
      <c r="L72" s="17">
        <v>228.87939870084293</v>
      </c>
    </row>
    <row r="73" spans="8:12" ht="12.75" customHeight="1">
      <c r="H73" s="96">
        <v>41821</v>
      </c>
      <c r="I73" s="17">
        <v>217.68433305943574</v>
      </c>
      <c r="J73" s="17">
        <v>242.45401388269272</v>
      </c>
      <c r="K73" s="17">
        <v>207.31781190214642</v>
      </c>
      <c r="L73" s="17">
        <v>224.87866155463126</v>
      </c>
    </row>
    <row r="74" spans="8:12" ht="12.75" customHeight="1">
      <c r="H74" s="96">
        <v>41852</v>
      </c>
      <c r="I74" s="17">
        <v>214.91851547521227</v>
      </c>
      <c r="J74" s="17">
        <v>243.61600379601768</v>
      </c>
      <c r="K74" s="17">
        <v>206.70425118759735</v>
      </c>
      <c r="L74" s="17">
        <v>210.44818720646475</v>
      </c>
    </row>
    <row r="75" spans="8:12" ht="12.75" customHeight="1">
      <c r="H75" s="96">
        <v>41883</v>
      </c>
      <c r="I75" s="17">
        <v>222.95069843878389</v>
      </c>
      <c r="J75" s="17">
        <v>245.60247838677998</v>
      </c>
      <c r="K75" s="17">
        <v>207.23172650459222</v>
      </c>
      <c r="L75" s="17">
        <v>230.01775526951596</v>
      </c>
    </row>
    <row r="76" spans="8:12" ht="12.75" customHeight="1">
      <c r="H76" s="96">
        <v>41913</v>
      </c>
      <c r="I76" s="17">
        <v>219.18328311878022</v>
      </c>
      <c r="J76" s="17">
        <v>239.42437984076838</v>
      </c>
      <c r="K76" s="17">
        <v>207.67696192607258</v>
      </c>
      <c r="L76" s="17">
        <v>222.38812060840755</v>
      </c>
    </row>
    <row r="77" spans="8:12" ht="12.75" customHeight="1">
      <c r="H77" s="96">
        <v>41944</v>
      </c>
      <c r="I77" s="17">
        <v>222.73336072308956</v>
      </c>
      <c r="J77" s="17">
        <v>242.71484400928128</v>
      </c>
      <c r="K77" s="17">
        <v>211.84415196529037</v>
      </c>
      <c r="L77" s="17">
        <v>266.56175419114135</v>
      </c>
    </row>
    <row r="78" spans="8:12" ht="12.75" customHeight="1">
      <c r="H78" s="96">
        <v>41974</v>
      </c>
      <c r="I78" s="17">
        <v>235.57947594266415</v>
      </c>
      <c r="J78" s="17">
        <v>266.65688877995319</v>
      </c>
      <c r="K78" s="17">
        <v>219.04622143203065</v>
      </c>
      <c r="L78" s="17">
        <v>278.59342670646333</v>
      </c>
    </row>
    <row r="79" spans="8:12" ht="12.75" customHeight="1">
      <c r="H79" s="96">
        <v>42005</v>
      </c>
      <c r="I79" s="17">
        <v>234.76447096672146</v>
      </c>
      <c r="J79" s="17">
        <v>275.98163725478196</v>
      </c>
      <c r="K79" s="17">
        <v>226.02913015529703</v>
      </c>
      <c r="L79" s="17">
        <v>248.78498300164625</v>
      </c>
    </row>
    <row r="80" spans="8:12" ht="12.75" customHeight="1">
      <c r="H80" s="96">
        <v>42036</v>
      </c>
      <c r="I80" s="17">
        <v>236.85371035061169</v>
      </c>
      <c r="J80" s="17">
        <v>267.50832207908053</v>
      </c>
      <c r="K80" s="17">
        <v>231.20458572020769</v>
      </c>
      <c r="L80" s="17">
        <v>250.43433011900822</v>
      </c>
    </row>
    <row r="81" spans="8:12" ht="12.75" customHeight="1">
      <c r="H81" s="96">
        <v>42064</v>
      </c>
      <c r="I81" s="17">
        <v>236.65109588048935</v>
      </c>
      <c r="J81" s="17">
        <v>268.56962279147353</v>
      </c>
      <c r="K81" s="17">
        <v>233.42797080777791</v>
      </c>
      <c r="L81" s="17">
        <v>232.43326438159664</v>
      </c>
    </row>
    <row r="82" spans="8:12" ht="12.75" customHeight="1">
      <c r="H82" s="96">
        <v>42095</v>
      </c>
      <c r="I82" s="17">
        <v>237.54007641759154</v>
      </c>
      <c r="J82" s="17">
        <v>271.85214974264358</v>
      </c>
      <c r="K82" s="17">
        <v>233.62367527103464</v>
      </c>
      <c r="L82" s="17">
        <v>245.77798172818478</v>
      </c>
    </row>
    <row r="83" spans="8:12" ht="12.75" customHeight="1">
      <c r="H83" s="96">
        <v>42125</v>
      </c>
      <c r="I83" s="17">
        <v>243.52320101846158</v>
      </c>
      <c r="J83" s="17">
        <v>274.43159465244833</v>
      </c>
      <c r="K83" s="17">
        <v>240.39684432386622</v>
      </c>
      <c r="L83" s="17">
        <v>249.94407511342547</v>
      </c>
    </row>
    <row r="84" spans="8:12" ht="12.75" customHeight="1">
      <c r="H84" s="96">
        <v>42156</v>
      </c>
      <c r="I84" s="17">
        <v>245.61047933748515</v>
      </c>
      <c r="J84" s="17">
        <v>281.37842236988689</v>
      </c>
      <c r="K84" s="17">
        <v>243.20483359307175</v>
      </c>
      <c r="L84" s="17">
        <v>257.70322530368117</v>
      </c>
    </row>
    <row r="85" spans="8:12" ht="12.75" customHeight="1">
      <c r="H85" s="96">
        <v>42186</v>
      </c>
      <c r="I85" s="17">
        <v>243.35913892123574</v>
      </c>
      <c r="J85" s="17">
        <v>281.54877245249861</v>
      </c>
      <c r="K85" s="17">
        <v>240.07854203608088</v>
      </c>
      <c r="L85" s="17">
        <v>255.84758112096725</v>
      </c>
    </row>
    <row r="86" spans="8:12" ht="12.75" customHeight="1">
      <c r="H86" s="96">
        <v>42217</v>
      </c>
      <c r="I86" s="17">
        <v>242.38905282734683</v>
      </c>
      <c r="J86" s="17">
        <v>277.97902568972364</v>
      </c>
      <c r="K86" s="17">
        <v>239.33997919504611</v>
      </c>
      <c r="L86" s="17">
        <v>259.44698206491358</v>
      </c>
    </row>
    <row r="87" spans="8:12" ht="12.75" customHeight="1">
      <c r="H87" s="96">
        <v>42248</v>
      </c>
      <c r="I87" s="17">
        <v>247.99772171930067</v>
      </c>
      <c r="J87" s="17">
        <v>277.82302694969911</v>
      </c>
      <c r="K87" s="17">
        <v>240.56998773239684</v>
      </c>
      <c r="L87" s="17">
        <v>265.86829033656818</v>
      </c>
    </row>
    <row r="88" spans="8:12" ht="12.75" customHeight="1">
      <c r="H88" s="96">
        <v>42278</v>
      </c>
      <c r="I88" s="17">
        <v>246.80539032097965</v>
      </c>
      <c r="J88" s="17">
        <v>276.66648845421969</v>
      </c>
      <c r="K88" s="17">
        <v>243.57031766126173</v>
      </c>
      <c r="L88" s="17">
        <v>251.86087545800038</v>
      </c>
    </row>
    <row r="89" spans="8:12" ht="12.75" customHeight="1">
      <c r="H89" s="96">
        <v>42309</v>
      </c>
      <c r="I89" s="17">
        <v>248.52694212748659</v>
      </c>
      <c r="J89" s="17">
        <v>282.03962663912068</v>
      </c>
      <c r="K89" s="17">
        <v>244.08121009386838</v>
      </c>
      <c r="L89" s="17">
        <v>262.85384891013337</v>
      </c>
    </row>
    <row r="90" spans="8:12" ht="12.75" customHeight="1">
      <c r="H90" s="96">
        <v>42339</v>
      </c>
      <c r="I90" s="17">
        <v>259.25652698112845</v>
      </c>
      <c r="J90" s="17">
        <v>303.85678637173515</v>
      </c>
      <c r="K90" s="17">
        <v>250.10422619478874</v>
      </c>
      <c r="L90" s="17">
        <v>283.29095394819166</v>
      </c>
    </row>
    <row r="91" spans="8:12" ht="12.75" customHeight="1">
      <c r="H91" s="96">
        <v>42370</v>
      </c>
      <c r="I91" s="17">
        <v>258.27446576306494</v>
      </c>
      <c r="J91" s="17">
        <v>315.508150796091</v>
      </c>
      <c r="K91" s="17">
        <v>259.58977130562266</v>
      </c>
      <c r="L91" s="17">
        <v>281.9869157564595</v>
      </c>
    </row>
    <row r="92" spans="8:12" ht="12.75" customHeight="1">
      <c r="H92" s="96">
        <v>42401</v>
      </c>
      <c r="I92" s="17">
        <v>260.26991616763627</v>
      </c>
      <c r="J92" s="17">
        <v>308.87913211454958</v>
      </c>
      <c r="K92" s="17">
        <v>260.65630956511501</v>
      </c>
      <c r="L92" s="17">
        <v>264.83943512757861</v>
      </c>
    </row>
    <row r="93" spans="8:12" ht="12.75" customHeight="1">
      <c r="H93" s="96">
        <v>42430</v>
      </c>
      <c r="I93" s="17">
        <v>259.48376989174017</v>
      </c>
      <c r="J93" s="17">
        <v>298.58450142733574</v>
      </c>
      <c r="K93" s="17">
        <v>259.24859068186777</v>
      </c>
      <c r="L93" s="17">
        <v>244.13737270980272</v>
      </c>
    </row>
    <row r="94" spans="8:12" ht="12.75" customHeight="1">
      <c r="H94" s="96">
        <v>42461</v>
      </c>
      <c r="I94" s="17">
        <v>258.23401110392678</v>
      </c>
      <c r="J94" s="17">
        <v>297.93898830227471</v>
      </c>
      <c r="K94" s="17">
        <v>262.30909237412214</v>
      </c>
      <c r="L94" s="17">
        <v>245.61078100807489</v>
      </c>
    </row>
    <row r="95" spans="8:12" ht="12.75" customHeight="1">
      <c r="H95" s="96">
        <v>42491</v>
      </c>
      <c r="I95" s="17">
        <v>260.84800494286543</v>
      </c>
      <c r="J95" s="17">
        <v>301.81567587595538</v>
      </c>
      <c r="K95" s="17">
        <v>266.26578767677142</v>
      </c>
      <c r="L95" s="17">
        <v>229.81141871290615</v>
      </c>
    </row>
    <row r="96" spans="8:12" ht="12.75" customHeight="1">
      <c r="H96" s="96">
        <v>42522</v>
      </c>
      <c r="I96" s="17">
        <v>262.76725628791655</v>
      </c>
      <c r="J96" s="17">
        <v>294.77206330737533</v>
      </c>
      <c r="K96" s="17">
        <v>265.94360994836802</v>
      </c>
      <c r="L96" s="17">
        <v>251.38337349594252</v>
      </c>
    </row>
    <row r="97" spans="8:12" ht="12.75" customHeight="1">
      <c r="H97" s="96">
        <v>42552</v>
      </c>
      <c r="I97" s="17">
        <v>262.71756198210124</v>
      </c>
      <c r="J97" s="17">
        <v>287.47633238735307</v>
      </c>
      <c r="K97" s="17">
        <v>262.25020252301425</v>
      </c>
      <c r="L97" s="17">
        <v>243.40620786776429</v>
      </c>
    </row>
    <row r="98" spans="8:12" ht="12.75" customHeight="1">
      <c r="H98" s="96">
        <v>42583</v>
      </c>
      <c r="I98" s="17">
        <v>260.66087311105315</v>
      </c>
      <c r="J98" s="17">
        <v>285.96430197170929</v>
      </c>
      <c r="K98" s="17">
        <v>258.99015568852542</v>
      </c>
      <c r="L98" s="17">
        <v>236.40534774816899</v>
      </c>
    </row>
    <row r="99" spans="8:12" ht="12.75" customHeight="1">
      <c r="H99" s="96">
        <v>42614</v>
      </c>
      <c r="I99" s="17">
        <v>267.42569149291108</v>
      </c>
      <c r="J99" s="17">
        <v>285.34626783184706</v>
      </c>
      <c r="K99" s="17">
        <v>258.14189599974128</v>
      </c>
      <c r="L99" s="17">
        <v>245.52013540762482</v>
      </c>
    </row>
    <row r="100" spans="8:12" ht="12.75" customHeight="1">
      <c r="H100" s="96">
        <v>42644</v>
      </c>
      <c r="I100" s="17">
        <v>266.8511926885497</v>
      </c>
      <c r="J100" s="17">
        <v>282.58120887940999</v>
      </c>
      <c r="K100" s="17">
        <v>260.0994803890726</v>
      </c>
      <c r="L100" s="17">
        <v>241.88535213959628</v>
      </c>
    </row>
    <row r="101" spans="8:12" ht="12.75" customHeight="1">
      <c r="H101" s="96">
        <v>42675</v>
      </c>
      <c r="I101" s="17">
        <v>267.38642668713732</v>
      </c>
      <c r="J101" s="17">
        <v>295.14886250353578</v>
      </c>
      <c r="K101" s="17">
        <v>260.63925702081133</v>
      </c>
      <c r="L101" s="17">
        <v>257.16809769821253</v>
      </c>
    </row>
    <row r="102" spans="8:12" ht="12.75" customHeight="1">
      <c r="H102" s="96">
        <v>42705</v>
      </c>
      <c r="I102" s="17">
        <v>276.52990691367893</v>
      </c>
      <c r="J102" s="17">
        <v>314.77092278376523</v>
      </c>
      <c r="K102" s="17">
        <v>268.82604053181922</v>
      </c>
      <c r="L102" s="17">
        <v>278.38160613051753</v>
      </c>
    </row>
    <row r="103" spans="8:12" ht="12.75" customHeight="1">
      <c r="H103" s="96">
        <v>42736</v>
      </c>
      <c r="I103" s="17">
        <v>274.82180561500644</v>
      </c>
      <c r="J103" s="17">
        <v>331.69692662006781</v>
      </c>
      <c r="K103" s="17">
        <v>255.33102679035284</v>
      </c>
      <c r="L103" s="17">
        <v>275.9936520162272</v>
      </c>
    </row>
    <row r="104" spans="8:12" ht="12.75" customHeight="1">
      <c r="H104" s="96">
        <v>42767</v>
      </c>
      <c r="I104" s="17">
        <v>274.97981856479049</v>
      </c>
      <c r="J104" s="17">
        <v>312.70813206850301</v>
      </c>
      <c r="K104" s="17">
        <v>257.15912680633517</v>
      </c>
      <c r="L104" s="17">
        <v>285.17444169317451</v>
      </c>
    </row>
    <row r="105" spans="8:12" ht="12.75" customHeight="1">
      <c r="H105" s="96">
        <v>42795</v>
      </c>
      <c r="I105" s="17">
        <v>274.61186215651969</v>
      </c>
      <c r="J105" s="17">
        <v>317.53071749274108</v>
      </c>
      <c r="K105" s="17">
        <v>255.65488037823712</v>
      </c>
      <c r="L105" s="17">
        <v>278.01845505460454</v>
      </c>
    </row>
    <row r="106" spans="8:12" ht="12.75" customHeight="1">
      <c r="H106" s="96">
        <v>42826</v>
      </c>
      <c r="I106" s="17">
        <v>274.61186215651969</v>
      </c>
      <c r="J106" s="17">
        <v>332.14137168356177</v>
      </c>
      <c r="K106" s="17">
        <v>255.46155539726368</v>
      </c>
      <c r="L106" s="17">
        <v>293.6669530310383</v>
      </c>
    </row>
    <row r="107" spans="8:12" ht="12.75" customHeight="1">
      <c r="H107" s="96">
        <v>42856</v>
      </c>
      <c r="I107" s="17">
        <v>275.73656470426323</v>
      </c>
      <c r="J107" s="17">
        <v>332.89085826960292</v>
      </c>
      <c r="K107" s="17">
        <v>264.42116596184297</v>
      </c>
      <c r="L107" s="17">
        <v>292.79455980309075</v>
      </c>
    </row>
    <row r="108" spans="8:12" ht="12.75" customHeight="1">
      <c r="H108" s="96">
        <v>42887</v>
      </c>
      <c r="I108" s="17">
        <v>281.21540603283711</v>
      </c>
      <c r="J108" s="17">
        <v>335.94531319186132</v>
      </c>
      <c r="K108" s="17">
        <v>269.78693551007342</v>
      </c>
      <c r="L108" s="17">
        <v>293.22416141574212</v>
      </c>
    </row>
    <row r="109" spans="8:12" ht="12.75" customHeight="1">
      <c r="H109" s="96">
        <v>42917</v>
      </c>
      <c r="I109" s="17">
        <v>276.91541397432121</v>
      </c>
      <c r="J109" s="17">
        <v>328.14714917315627</v>
      </c>
      <c r="K109" s="17">
        <v>265.43281410746317</v>
      </c>
      <c r="L109" s="17">
        <v>294.56149870442766</v>
      </c>
    </row>
    <row r="110" spans="8:12" ht="12.75" customHeight="1">
      <c r="H110" s="96">
        <v>42948</v>
      </c>
      <c r="I110" s="17">
        <v>273.18971203361269</v>
      </c>
      <c r="J110" s="17">
        <v>324.20290037788931</v>
      </c>
      <c r="K110" s="17">
        <v>264.37109032371808</v>
      </c>
      <c r="L110" s="17">
        <v>295.23875221524997</v>
      </c>
    </row>
    <row r="111" spans="8:12" ht="12.75" customHeight="1">
      <c r="H111" s="96">
        <v>42979</v>
      </c>
      <c r="I111" s="17">
        <v>279.30848896750479</v>
      </c>
      <c r="J111" s="17">
        <v>325.79331014470176</v>
      </c>
      <c r="K111" s="17">
        <v>264.51607829309575</v>
      </c>
      <c r="L111" s="17">
        <v>302.74571400778029</v>
      </c>
    </row>
    <row r="112" spans="8:12" ht="12.75" customHeight="1">
      <c r="H112" s="96">
        <v>43009</v>
      </c>
      <c r="I112" s="17">
        <v>278.20813170685659</v>
      </c>
      <c r="J112" s="17">
        <v>331.28321682067269</v>
      </c>
      <c r="K112" s="17">
        <v>265.14965829049635</v>
      </c>
      <c r="L112" s="17">
        <v>304.55261590756038</v>
      </c>
    </row>
    <row r="113" spans="8:12" ht="12.75" customHeight="1">
      <c r="H113" s="96">
        <v>43040</v>
      </c>
      <c r="I113" s="17">
        <v>279.02607453256553</v>
      </c>
      <c r="J113" s="17">
        <v>333.30444815289997</v>
      </c>
      <c r="K113" s="17">
        <v>262.18681517731051</v>
      </c>
      <c r="L113" s="17">
        <v>319.13137780664289</v>
      </c>
    </row>
    <row r="114" spans="8:12" ht="12.75" customHeight="1">
      <c r="H114" s="96">
        <v>43070</v>
      </c>
      <c r="I114" s="17">
        <v>290.55365781043412</v>
      </c>
      <c r="J114" s="17">
        <v>360.74476352799479</v>
      </c>
      <c r="K114" s="17">
        <v>272.20884591948584</v>
      </c>
      <c r="L114" s="17">
        <v>329.16779785079149</v>
      </c>
    </row>
    <row r="115" spans="8:12" ht="12.75" customHeight="1">
      <c r="H115" s="96">
        <v>43101</v>
      </c>
      <c r="I115" s="17">
        <v>288.05792707394005</v>
      </c>
      <c r="J115" s="17">
        <v>363.37194094956419</v>
      </c>
      <c r="K115" s="17">
        <v>276.13134409921167</v>
      </c>
      <c r="L115" s="17">
        <v>331.67253508464319</v>
      </c>
    </row>
    <row r="116" spans="8:12" ht="12.75" customHeight="1">
      <c r="H116" s="96">
        <v>43132</v>
      </c>
      <c r="I116" s="17">
        <v>287.86755605145169</v>
      </c>
      <c r="J116" s="17">
        <v>354.94704590640237</v>
      </c>
      <c r="K116" s="17">
        <v>277.89050235929994</v>
      </c>
      <c r="L116" s="17">
        <v>333.04704641158997</v>
      </c>
    </row>
    <row r="117" spans="8:12" ht="12.75" customHeight="1">
      <c r="H117" s="96">
        <v>43160</v>
      </c>
      <c r="I117" s="17">
        <v>288.12686087008996</v>
      </c>
      <c r="J117" s="17">
        <v>359.96745631819221</v>
      </c>
      <c r="K117" s="17">
        <v>282.50643087806822</v>
      </c>
      <c r="L117" s="17">
        <v>331.25921068203661</v>
      </c>
    </row>
    <row r="118" spans="8:12" ht="12.75" customHeight="1">
      <c r="H118" s="96">
        <v>43191</v>
      </c>
      <c r="I118" s="17">
        <v>285.92122231357575</v>
      </c>
      <c r="J118" s="17">
        <v>366.06731247815856</v>
      </c>
      <c r="K118" s="17">
        <v>285.13215723421484</v>
      </c>
      <c r="L118" s="17">
        <v>333.84505928961067</v>
      </c>
    </row>
    <row r="119" spans="8:12" ht="12.75" customHeight="1">
      <c r="H119" s="96">
        <v>43221</v>
      </c>
      <c r="I119" s="17">
        <v>287.1671729824925</v>
      </c>
      <c r="J119" s="17">
        <v>377.03629765755926</v>
      </c>
      <c r="K119" s="17">
        <v>288.75956252814944</v>
      </c>
      <c r="L119" s="17">
        <v>337.77290941768769</v>
      </c>
    </row>
    <row r="120" spans="8:12" ht="12.75" customHeight="1">
      <c r="H120" s="96">
        <v>43252</v>
      </c>
      <c r="I120" s="17">
        <v>287.30183540791836</v>
      </c>
      <c r="J120" s="17">
        <v>382.9326470530429</v>
      </c>
      <c r="K120" s="17">
        <v>291.55743964342201</v>
      </c>
      <c r="L120" s="17">
        <v>344.73797252948668</v>
      </c>
    </row>
    <row r="121" spans="8:12" ht="12.75" customHeight="1">
      <c r="H121" s="96">
        <v>43282</v>
      </c>
      <c r="I121" s="17">
        <v>287.51469855550079</v>
      </c>
      <c r="J121" s="17">
        <v>380.32634126811121</v>
      </c>
      <c r="K121" s="17">
        <v>288.95224131958219</v>
      </c>
      <c r="L121" s="17">
        <v>342.61368230140306</v>
      </c>
    </row>
    <row r="122" spans="8:12" ht="12.75" customHeight="1">
      <c r="H122" s="96">
        <v>43313</v>
      </c>
      <c r="I122" s="17">
        <v>285.93573093432076</v>
      </c>
      <c r="J122" s="17">
        <v>371.64051159540452</v>
      </c>
      <c r="K122" s="17">
        <v>287.22325171128091</v>
      </c>
      <c r="L122" s="17">
        <v>339.55687504640775</v>
      </c>
    </row>
    <row r="123" spans="8:12" ht="12.75" customHeight="1">
      <c r="H123" s="96">
        <v>43344</v>
      </c>
      <c r="I123" s="17">
        <v>294.97123916494019</v>
      </c>
      <c r="J123" s="17">
        <v>382.73985855761572</v>
      </c>
      <c r="K123" s="17">
        <v>288.78560672744936</v>
      </c>
      <c r="L123" s="17">
        <v>354.49940035639065</v>
      </c>
    </row>
    <row r="124" spans="8:12" ht="12.75" customHeight="1">
      <c r="H124" s="96">
        <v>43374</v>
      </c>
      <c r="I124" s="17">
        <v>291.04825901860039</v>
      </c>
      <c r="J124" s="17">
        <v>378.01987757536284</v>
      </c>
      <c r="K124" s="17">
        <v>285.52350849053039</v>
      </c>
      <c r="L124" s="17">
        <v>350.71701405730761</v>
      </c>
    </row>
    <row r="125" spans="8:12" ht="12.75" customHeight="1">
      <c r="H125" s="96">
        <v>43405</v>
      </c>
      <c r="I125" s="17">
        <v>290.28278699526612</v>
      </c>
      <c r="J125" s="17">
        <v>388.73248573171099</v>
      </c>
      <c r="K125" s="17">
        <v>281.29945842666535</v>
      </c>
      <c r="L125" s="17">
        <v>350.15353114607052</v>
      </c>
    </row>
    <row r="126" spans="8:12" ht="12.75" customHeight="1">
      <c r="H126" s="96">
        <v>43435</v>
      </c>
      <c r="I126" s="17">
        <v>300.87155638636858</v>
      </c>
      <c r="J126" s="17">
        <v>406.10095915678153</v>
      </c>
      <c r="K126" s="17">
        <v>292.60196968927005</v>
      </c>
      <c r="L126" s="17">
        <v>371.08077098503566</v>
      </c>
    </row>
    <row r="127" spans="8:12" ht="12.75" customHeight="1">
      <c r="H127" s="96">
        <v>43466</v>
      </c>
      <c r="I127" s="17">
        <v>298.21532181916558</v>
      </c>
      <c r="J127" s="17">
        <v>402.00335566733065</v>
      </c>
      <c r="K127" s="17">
        <v>297.21750812960562</v>
      </c>
      <c r="L127" s="17">
        <v>378.3042523448492</v>
      </c>
    </row>
    <row r="128" spans="8:12" ht="12.75" customHeight="1">
      <c r="H128" s="96">
        <v>43497</v>
      </c>
      <c r="I128" s="17">
        <v>298.73894415413588</v>
      </c>
      <c r="J128" s="17">
        <v>384.43060426873222</v>
      </c>
      <c r="K128" s="17">
        <v>298.31436929611158</v>
      </c>
      <c r="L128" s="17">
        <v>378.30886555629093</v>
      </c>
    </row>
    <row r="129" spans="8:12" ht="12.75" customHeight="1">
      <c r="H129" s="96">
        <v>43525</v>
      </c>
      <c r="I129" s="17">
        <v>297.82181220342102</v>
      </c>
      <c r="J129" s="17">
        <v>392.15030694179177</v>
      </c>
      <c r="K129" s="17">
        <v>301.70696310862337</v>
      </c>
      <c r="L129" s="17">
        <v>376.13482810376667</v>
      </c>
    </row>
    <row r="130" spans="8:12" ht="12.75" customHeight="1">
      <c r="H130" s="96">
        <v>43556</v>
      </c>
      <c r="I130" s="17">
        <v>296.71478349774355</v>
      </c>
      <c r="J130" s="17">
        <v>408.91485138078957</v>
      </c>
      <c r="K130" s="17">
        <v>306.75225946689517</v>
      </c>
      <c r="L130" s="17">
        <v>379.76158175826026</v>
      </c>
    </row>
    <row r="131" spans="8:12" ht="12.75" customHeight="1">
      <c r="H131" s="96">
        <v>43586</v>
      </c>
      <c r="I131" s="17">
        <v>300.14787442623481</v>
      </c>
      <c r="J131" s="17">
        <v>414.30526228256826</v>
      </c>
      <c r="K131" s="17">
        <v>310.91653882313767</v>
      </c>
      <c r="L131" s="17">
        <v>389.74240279001941</v>
      </c>
    </row>
    <row r="132" spans="8:12" ht="12.75" customHeight="1">
      <c r="H132" s="96">
        <v>43617</v>
      </c>
      <c r="I132" s="17">
        <v>300.82891773946864</v>
      </c>
      <c r="J132" s="17">
        <v>419.91344512281887</v>
      </c>
      <c r="K132" s="17">
        <v>312.20064555670388</v>
      </c>
      <c r="L132" s="17">
        <v>391.24456223168778</v>
      </c>
    </row>
    <row r="133" spans="8:12" ht="12.75" customHeight="1">
      <c r="H133" s="96">
        <v>43647</v>
      </c>
      <c r="I133" s="17">
        <v>301.58621400073037</v>
      </c>
      <c r="J133" s="17">
        <v>416.85426909124669</v>
      </c>
      <c r="K133" s="17">
        <v>313.45212448148942</v>
      </c>
      <c r="L133" s="17">
        <v>400.48542498540058</v>
      </c>
    </row>
    <row r="134" spans="8:12" ht="12.75" customHeight="1">
      <c r="H134" s="96">
        <v>43678</v>
      </c>
      <c r="I134" s="17">
        <v>301.01875176712639</v>
      </c>
      <c r="J134" s="17">
        <v>422.28108304365071</v>
      </c>
      <c r="K134" s="17">
        <v>312.84509670176408</v>
      </c>
      <c r="L134" s="17">
        <v>396.14326841953664</v>
      </c>
    </row>
    <row r="135" spans="8:12" ht="12.75" customHeight="1">
      <c r="H135" s="96">
        <v>43709</v>
      </c>
      <c r="I135" s="17">
        <v>309.62069738225694</v>
      </c>
      <c r="J135" s="17">
        <v>439.0889659065856</v>
      </c>
      <c r="K135" s="17">
        <v>319.49803767316934</v>
      </c>
      <c r="L135" s="17">
        <v>416.54450883004569</v>
      </c>
    </row>
    <row r="136" spans="8:12" ht="12.75" customHeight="1">
      <c r="H136" s="96">
        <v>43739</v>
      </c>
      <c r="I136" s="17">
        <v>310.15549468954947</v>
      </c>
      <c r="J136" s="17">
        <v>452.75037204115023</v>
      </c>
      <c r="K136" s="17">
        <v>322.60927042145704</v>
      </c>
      <c r="L136" s="17">
        <v>421.248923196801</v>
      </c>
    </row>
    <row r="137" spans="8:12" ht="12.75" customHeight="1">
      <c r="H137" s="96">
        <v>43770</v>
      </c>
      <c r="I137" s="17">
        <v>325.61104400196751</v>
      </c>
      <c r="J137" s="17">
        <v>471.56228449331667</v>
      </c>
      <c r="K137" s="17">
        <v>338.98651617533301</v>
      </c>
      <c r="L137" s="17">
        <v>438.60621995962674</v>
      </c>
    </row>
    <row r="138" spans="8:12" ht="12.75" customHeight="1">
      <c r="H138" s="96">
        <v>43800</v>
      </c>
      <c r="I138" s="17">
        <v>336.54724789644393</v>
      </c>
      <c r="J138" s="17">
        <v>487.83783159937946</v>
      </c>
      <c r="K138" s="17">
        <v>353.93636022091187</v>
      </c>
      <c r="L138" s="17">
        <v>464.853636105617</v>
      </c>
    </row>
    <row r="139" spans="8:12" ht="12.75" customHeight="1">
      <c r="H139" s="96">
        <v>43831</v>
      </c>
      <c r="I139" s="17">
        <v>335.18374233981558</v>
      </c>
      <c r="J139" s="17">
        <v>479.48848428097222</v>
      </c>
      <c r="K139" s="17">
        <v>346.99963987495221</v>
      </c>
      <c r="L139" s="17">
        <v>467.61978258681057</v>
      </c>
    </row>
    <row r="140" spans="8:12" ht="12.75" customHeight="1">
      <c r="H140" s="96">
        <v>43862</v>
      </c>
      <c r="I140" s="17">
        <v>337.79469964541903</v>
      </c>
      <c r="J140" s="17">
        <v>470.33306985060267</v>
      </c>
      <c r="K140" s="17">
        <v>350.72886526527884</v>
      </c>
      <c r="L140" s="17">
        <v>474.69138475534766</v>
      </c>
    </row>
    <row r="141" spans="8:12" ht="12.75" customHeight="1">
      <c r="H141" s="96">
        <v>43891</v>
      </c>
      <c r="I141" s="17">
        <v>343.44025845174656</v>
      </c>
      <c r="J141" s="17">
        <v>513.17167062039175</v>
      </c>
      <c r="K141" s="17">
        <v>366.01761869699635</v>
      </c>
      <c r="L141" s="17">
        <v>471.69237998958113</v>
      </c>
    </row>
    <row r="142" spans="8:12" ht="12.75" customHeight="1">
      <c r="H142" s="96">
        <v>43922</v>
      </c>
      <c r="I142" s="17">
        <v>362.69003575171644</v>
      </c>
      <c r="J142" s="17">
        <v>570.46209183625967</v>
      </c>
      <c r="K142" s="17">
        <v>396.76091502940812</v>
      </c>
      <c r="L142" s="17">
        <v>489.93146781732497</v>
      </c>
    </row>
    <row r="143" spans="8:12" ht="12.75" customHeight="1">
      <c r="H143" s="96">
        <v>43952</v>
      </c>
      <c r="I143" s="17">
        <v>378.61945155970005</v>
      </c>
      <c r="J143" s="17">
        <v>592.88958070752892</v>
      </c>
      <c r="K143" s="17">
        <v>413.51734407162633</v>
      </c>
      <c r="L143" s="17">
        <v>497.70767277140538</v>
      </c>
    </row>
    <row r="144" spans="8:12" ht="12.75" customHeight="1">
      <c r="H144" s="96">
        <v>43983</v>
      </c>
      <c r="I144" s="17">
        <v>389.26192282172963</v>
      </c>
      <c r="J144" s="17">
        <v>635.14197681547284</v>
      </c>
      <c r="K144" s="17">
        <v>434.85280810643519</v>
      </c>
      <c r="L144" s="17">
        <v>497.23339770904101</v>
      </c>
    </row>
    <row r="145" spans="8:12" ht="12.75" customHeight="1">
      <c r="H145" s="96">
        <v>44013</v>
      </c>
      <c r="I145" s="17">
        <v>404.31683043733545</v>
      </c>
      <c r="J145" s="17">
        <v>639.24555463941431</v>
      </c>
      <c r="K145" s="17">
        <v>452.82073102768896</v>
      </c>
      <c r="L145" s="17">
        <v>497.60576417279162</v>
      </c>
    </row>
    <row r="146" spans="8:12" ht="12.75" customHeight="1">
      <c r="H146" s="96">
        <v>44044</v>
      </c>
      <c r="I146" s="17">
        <v>449.01847181727572</v>
      </c>
      <c r="J146" s="17">
        <v>677.70267246998333</v>
      </c>
      <c r="K146" s="17">
        <v>480.85270276237554</v>
      </c>
      <c r="L146" s="17">
        <v>648.58723952578896</v>
      </c>
    </row>
    <row r="147" spans="8:12" ht="12.75" customHeight="1">
      <c r="H147" s="96">
        <v>44075</v>
      </c>
      <c r="I147" s="17">
        <v>501.45731895443254</v>
      </c>
      <c r="J147" s="17">
        <v>668.48147412673984</v>
      </c>
      <c r="K147" s="17">
        <v>518.79778143969895</v>
      </c>
      <c r="L147" s="17">
        <v>741.08012862110479</v>
      </c>
    </row>
    <row r="148" spans="8:12" ht="12.75" customHeight="1">
      <c r="H148" s="96">
        <v>44105</v>
      </c>
      <c r="I148" s="17">
        <v>519.67381849791389</v>
      </c>
      <c r="J148" s="17">
        <v>668.75921078650742</v>
      </c>
      <c r="K148" s="17">
        <v>531.00797958569649</v>
      </c>
      <c r="L148" s="17">
        <v>713.40645451080991</v>
      </c>
    </row>
    <row r="149" spans="8:12" ht="12.75" customHeight="1">
      <c r="H149" s="96">
        <v>44136</v>
      </c>
      <c r="I149" s="17">
        <v>518.70723574803264</v>
      </c>
      <c r="J149" s="17">
        <v>660.06677353725399</v>
      </c>
      <c r="K149" s="17">
        <v>528.58921921743001</v>
      </c>
      <c r="L149" s="17">
        <v>685.07147488897294</v>
      </c>
    </row>
    <row r="150" spans="8:12" ht="12.75" customHeight="1">
      <c r="H150" s="96">
        <v>44166</v>
      </c>
      <c r="I150" s="17">
        <v>529.96412757434496</v>
      </c>
      <c r="J150" s="17">
        <v>711.99206172565482</v>
      </c>
      <c r="K150" s="17">
        <v>544.77834821152226</v>
      </c>
      <c r="L150" s="17">
        <v>772.4468849704698</v>
      </c>
    </row>
    <row r="151" spans="8:12" ht="12.75" customHeight="1">
      <c r="H151" s="96">
        <v>44197</v>
      </c>
      <c r="I151" s="17">
        <v>569.27160689100253</v>
      </c>
      <c r="J151" s="17">
        <v>695.93786013427689</v>
      </c>
      <c r="K151" s="17">
        <v>576.00875357327004</v>
      </c>
      <c r="L151" s="17">
        <v>891.11035404027416</v>
      </c>
    </row>
    <row r="152" spans="8:12" ht="12.75" customHeight="1">
      <c r="H152" s="96">
        <v>44228</v>
      </c>
      <c r="I152" s="17">
        <v>578.03107127374233</v>
      </c>
      <c r="J152" s="17">
        <v>678.9302962911263</v>
      </c>
      <c r="K152" s="17">
        <v>589.24556133115755</v>
      </c>
      <c r="L152" s="17">
        <v>844.03337471024611</v>
      </c>
    </row>
    <row r="153" spans="8:12" ht="12.75" customHeight="1">
      <c r="H153" s="96">
        <v>44256</v>
      </c>
      <c r="I153" s="17">
        <v>575.54440923540585</v>
      </c>
      <c r="J153" s="17">
        <v>705.34725658729883</v>
      </c>
      <c r="K153" s="17">
        <v>597.6465624043052</v>
      </c>
      <c r="L153" s="17">
        <v>830.37424797523852</v>
      </c>
    </row>
    <row r="154" spans="8:12" ht="12.75" customHeight="1">
      <c r="H154" s="96">
        <v>44287</v>
      </c>
      <c r="I154" s="17">
        <v>574.13311049213917</v>
      </c>
      <c r="J154" s="17">
        <v>711.79411875384369</v>
      </c>
      <c r="K154" s="17">
        <v>606.2270682560586</v>
      </c>
      <c r="L154" s="17">
        <v>817.29454671614121</v>
      </c>
    </row>
    <row r="155" spans="8:12" ht="12.75" customHeight="1">
      <c r="H155" s="96">
        <v>44317</v>
      </c>
      <c r="I155" s="17">
        <v>618.57693701563494</v>
      </c>
      <c r="J155" s="17">
        <v>774.60515013051281</v>
      </c>
      <c r="K155" s="17">
        <v>643.26637221953251</v>
      </c>
      <c r="L155" s="17">
        <v>1031.2772871961179</v>
      </c>
    </row>
    <row r="156" spans="8:12" ht="12.75" customHeight="1">
      <c r="H156" s="96">
        <v>44348</v>
      </c>
      <c r="I156" s="17">
        <v>659.35083318146633</v>
      </c>
      <c r="J156" s="17">
        <v>775.2961071904615</v>
      </c>
      <c r="K156" s="17">
        <v>675.41700674066419</v>
      </c>
      <c r="L156" s="17">
        <v>1055.6981274659747</v>
      </c>
    </row>
    <row r="157" spans="8:12" ht="12.75" customHeight="1">
      <c r="H157" s="96">
        <v>44378</v>
      </c>
      <c r="I157" s="17">
        <v>674.78836776529261</v>
      </c>
      <c r="J157" s="17">
        <v>794.6252088820064</v>
      </c>
      <c r="K157" s="17">
        <v>692.67615884287886</v>
      </c>
      <c r="L157" s="17">
        <v>1034.4374194796526</v>
      </c>
    </row>
    <row r="158" spans="8:12" ht="12.75" customHeight="1">
      <c r="H158" s="96">
        <v>44409</v>
      </c>
      <c r="I158" s="17">
        <v>685.72163865946754</v>
      </c>
      <c r="J158" s="17">
        <v>793.90285685854064</v>
      </c>
      <c r="K158" s="17">
        <v>695.52112724165704</v>
      </c>
      <c r="L158" s="17">
        <v>1017.9954424370084</v>
      </c>
    </row>
    <row r="159" spans="8:12" ht="12.75" customHeight="1">
      <c r="H159" s="96">
        <v>44440</v>
      </c>
      <c r="I159" s="17">
        <v>693.60736408700575</v>
      </c>
      <c r="J159" s="17">
        <v>779.02204560371945</v>
      </c>
      <c r="K159" s="17">
        <v>704.03261716353154</v>
      </c>
      <c r="L159" s="17">
        <v>996.94786181277095</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9367-CD82-4AD4-BF17-FCAFA7100892}">
  <dimension ref="B2:W27"/>
  <sheetViews>
    <sheetView showGridLines="0" zoomScaleNormal="100" workbookViewId="0">
      <selection activeCell="B2" sqref="B2"/>
    </sheetView>
  </sheetViews>
  <sheetFormatPr baseColWidth="10" defaultColWidth="11.36328125" defaultRowHeight="12.75" customHeight="1"/>
  <sheetData>
    <row r="2" spans="2:23" ht="12.75" customHeight="1">
      <c r="B2" s="75" t="s">
        <v>269</v>
      </c>
      <c r="H2" s="1"/>
      <c r="I2" s="1"/>
      <c r="J2" s="1"/>
      <c r="K2" s="1"/>
      <c r="L2" s="1"/>
      <c r="M2" s="1"/>
      <c r="N2" s="1"/>
      <c r="O2" s="1"/>
      <c r="P2" s="1"/>
      <c r="Q2" s="1"/>
      <c r="R2" s="1" t="s">
        <v>169</v>
      </c>
    </row>
    <row r="3" spans="2:23" ht="12.75" customHeight="1">
      <c r="B3" s="65" t="s">
        <v>168</v>
      </c>
      <c r="H3" s="7" t="s">
        <v>170</v>
      </c>
      <c r="I3" s="1" t="s">
        <v>171</v>
      </c>
      <c r="J3" s="1" t="s">
        <v>172</v>
      </c>
      <c r="K3" s="1" t="s">
        <v>173</v>
      </c>
      <c r="L3" s="1" t="s">
        <v>174</v>
      </c>
      <c r="M3" s="1" t="s">
        <v>175</v>
      </c>
      <c r="N3" s="1" t="s">
        <v>176</v>
      </c>
      <c r="O3" s="1" t="s">
        <v>177</v>
      </c>
      <c r="P3" s="1" t="s">
        <v>178</v>
      </c>
      <c r="Q3" s="1" t="s">
        <v>96</v>
      </c>
      <c r="R3" s="1" t="s">
        <v>179</v>
      </c>
    </row>
    <row r="4" spans="2:23" ht="12.75" customHeight="1">
      <c r="B4" s="65" t="s">
        <v>338</v>
      </c>
      <c r="H4" s="1">
        <v>20</v>
      </c>
      <c r="I4" s="1" t="s">
        <v>180</v>
      </c>
      <c r="J4" s="17">
        <v>681.205442079676</v>
      </c>
      <c r="K4" s="17">
        <v>148.37585685441792</v>
      </c>
      <c r="L4" s="17">
        <v>343.11267080066676</v>
      </c>
      <c r="M4" s="17">
        <v>235.35298165552615</v>
      </c>
      <c r="N4" s="17">
        <v>83.495318551286331</v>
      </c>
      <c r="O4" s="17">
        <v>171.57926337910033</v>
      </c>
      <c r="P4" s="17">
        <v>84.810396298652535</v>
      </c>
      <c r="Q4" s="17">
        <v>63.706684539278612</v>
      </c>
      <c r="R4" s="17">
        <v>110.41235100619664</v>
      </c>
      <c r="S4" t="s">
        <v>181</v>
      </c>
    </row>
    <row r="5" spans="2:23" ht="12.75" customHeight="1">
      <c r="H5" s="1"/>
      <c r="I5" s="1" t="s">
        <v>182</v>
      </c>
      <c r="J5" s="17">
        <v>647.84853972128462</v>
      </c>
      <c r="K5" s="17">
        <v>137.22062127968204</v>
      </c>
      <c r="L5" s="17">
        <v>314.43790461802428</v>
      </c>
      <c r="M5" s="17">
        <v>241.91995151822832</v>
      </c>
      <c r="N5" s="17">
        <v>74.008607212486922</v>
      </c>
      <c r="O5" s="17">
        <v>163.1389265796582</v>
      </c>
      <c r="P5" s="17">
        <v>70.417483523759998</v>
      </c>
      <c r="Q5" s="17">
        <v>78.042463599877934</v>
      </c>
      <c r="R5" s="17">
        <v>105.44946549527192</v>
      </c>
      <c r="S5" t="s">
        <v>181</v>
      </c>
      <c r="W5" t="s">
        <v>181</v>
      </c>
    </row>
    <row r="6" spans="2:23" ht="12.75" customHeight="1">
      <c r="H6" s="1"/>
      <c r="I6" s="1" t="s">
        <v>183</v>
      </c>
      <c r="J6" s="17">
        <v>597.84857821265018</v>
      </c>
      <c r="K6" s="17">
        <v>143.12040030479824</v>
      </c>
      <c r="L6" s="17">
        <v>299.62526732043915</v>
      </c>
      <c r="M6" s="17">
        <v>239.68159587097895</v>
      </c>
      <c r="N6" s="17">
        <v>52.46865291205787</v>
      </c>
      <c r="O6" s="17">
        <v>161.76954876187426</v>
      </c>
      <c r="P6" s="17">
        <v>61.222310778498532</v>
      </c>
      <c r="Q6" s="17">
        <v>88.934046346676368</v>
      </c>
      <c r="R6" s="17">
        <v>109.86967255187204</v>
      </c>
      <c r="S6" t="s">
        <v>181</v>
      </c>
      <c r="W6" t="s">
        <v>181</v>
      </c>
    </row>
    <row r="7" spans="2:23" ht="12.75" customHeight="1">
      <c r="H7" s="1"/>
      <c r="I7" s="1" t="s">
        <v>184</v>
      </c>
      <c r="J7" s="17">
        <v>534.08609887304237</v>
      </c>
      <c r="K7" s="17">
        <v>145.57663337125007</v>
      </c>
      <c r="L7" s="17">
        <v>288.24181091933946</v>
      </c>
      <c r="M7" s="17">
        <v>233.89090537221668</v>
      </c>
      <c r="N7" s="17">
        <v>41.923898732555266</v>
      </c>
      <c r="O7" s="17">
        <v>125.59610685406874</v>
      </c>
      <c r="P7" s="17">
        <v>36.874139870933689</v>
      </c>
      <c r="Q7" s="17">
        <v>86.337150648281934</v>
      </c>
      <c r="R7" s="17">
        <v>96.337553349388159</v>
      </c>
      <c r="S7" t="s">
        <v>181</v>
      </c>
      <c r="W7" t="s">
        <v>181</v>
      </c>
    </row>
    <row r="8" spans="2:23" ht="12.75" customHeight="1">
      <c r="H8" s="1"/>
      <c r="I8" s="1" t="s">
        <v>185</v>
      </c>
      <c r="J8" s="17">
        <v>514.93756862616408</v>
      </c>
      <c r="K8" s="17">
        <v>152.11187718876513</v>
      </c>
      <c r="L8" s="17">
        <v>247.40566571599783</v>
      </c>
      <c r="M8" s="17">
        <v>214.80527939514471</v>
      </c>
      <c r="N8" s="17">
        <v>28.2266982484376</v>
      </c>
      <c r="O8" s="17">
        <v>101.55570628272896</v>
      </c>
      <c r="P8" s="17">
        <v>23.673338952042908</v>
      </c>
      <c r="Q8" s="17">
        <v>70.325625245334734</v>
      </c>
      <c r="R8" s="17">
        <v>76.128607935592782</v>
      </c>
      <c r="S8" t="s">
        <v>181</v>
      </c>
      <c r="W8" t="s">
        <v>181</v>
      </c>
    </row>
    <row r="9" spans="2:23" ht="12.75" customHeight="1">
      <c r="H9" s="1"/>
      <c r="I9" s="1" t="s">
        <v>186</v>
      </c>
      <c r="J9" s="17">
        <v>468.14722659638483</v>
      </c>
      <c r="K9" s="17">
        <v>146.12500771164787</v>
      </c>
      <c r="L9" s="17">
        <v>236.95019281254019</v>
      </c>
      <c r="M9" s="17">
        <v>197.61664304128396</v>
      </c>
      <c r="N9" s="17">
        <v>26.744309803614886</v>
      </c>
      <c r="O9" s="17">
        <v>75.705764767420845</v>
      </c>
      <c r="P9" s="17">
        <v>18.210693294746026</v>
      </c>
      <c r="Q9" s="17">
        <v>58.636842671992483</v>
      </c>
      <c r="R9" s="17">
        <v>55.118901071545686</v>
      </c>
      <c r="S9" t="s">
        <v>181</v>
      </c>
      <c r="W9" t="s">
        <v>181</v>
      </c>
    </row>
    <row r="10" spans="2:23" ht="12.75" customHeight="1">
      <c r="H10" s="1"/>
      <c r="I10" s="1" t="s">
        <v>187</v>
      </c>
      <c r="J10" s="17">
        <v>416.96500729489281</v>
      </c>
      <c r="K10" s="17">
        <v>133.55031188604704</v>
      </c>
      <c r="L10" s="17">
        <v>218.11267731689838</v>
      </c>
      <c r="M10" s="17">
        <v>166.25044236469861</v>
      </c>
      <c r="N10" s="17">
        <v>26.456591103413182</v>
      </c>
      <c r="O10" s="17">
        <v>71.48016777127215</v>
      </c>
      <c r="P10" s="17">
        <v>19.515599976728154</v>
      </c>
      <c r="Q10" s="17">
        <v>54.112312858955441</v>
      </c>
      <c r="R10" s="17">
        <v>48.485065467222228</v>
      </c>
      <c r="S10" t="s">
        <v>181</v>
      </c>
      <c r="W10" t="s">
        <v>181</v>
      </c>
    </row>
    <row r="11" spans="2:23" ht="12.75" customHeight="1">
      <c r="H11" s="1">
        <v>21</v>
      </c>
      <c r="I11" s="1" t="s">
        <v>188</v>
      </c>
      <c r="J11" s="17">
        <v>345.0373011014488</v>
      </c>
      <c r="K11" s="17">
        <v>123.49161541048805</v>
      </c>
      <c r="L11" s="17">
        <v>205.72082994863618</v>
      </c>
      <c r="M11" s="17">
        <v>146.01994310820064</v>
      </c>
      <c r="N11" s="17">
        <v>19.72328242511507</v>
      </c>
      <c r="O11" s="17">
        <v>71.035253901569774</v>
      </c>
      <c r="P11" s="17">
        <v>17.451685340408108</v>
      </c>
      <c r="Q11" s="17">
        <v>51.586190115221562</v>
      </c>
      <c r="R11" s="17">
        <v>41.872404921907453</v>
      </c>
      <c r="S11" t="s">
        <v>181</v>
      </c>
      <c r="W11" t="s">
        <v>181</v>
      </c>
    </row>
    <row r="12" spans="2:23" ht="12.75" customHeight="1">
      <c r="H12" s="1"/>
      <c r="I12" s="1" t="s">
        <v>189</v>
      </c>
      <c r="J12" s="17">
        <v>350.94456581845776</v>
      </c>
      <c r="K12" s="17">
        <v>121.7079950695516</v>
      </c>
      <c r="L12" s="17">
        <v>208.43980545690172</v>
      </c>
      <c r="M12" s="17">
        <v>144.17103075052486</v>
      </c>
      <c r="N12" s="17">
        <v>24.070767894204355</v>
      </c>
      <c r="O12" s="17">
        <v>91.558269604189078</v>
      </c>
      <c r="P12" s="17">
        <v>19.677876068010718</v>
      </c>
      <c r="Q12" s="17">
        <v>50.415049906960007</v>
      </c>
      <c r="R12" s="17">
        <v>48.919926989095693</v>
      </c>
      <c r="S12" t="s">
        <v>181</v>
      </c>
      <c r="W12" t="s">
        <v>181</v>
      </c>
    </row>
    <row r="13" spans="2:23" ht="12.75" customHeight="1">
      <c r="H13" s="1"/>
      <c r="I13" s="1" t="s">
        <v>190</v>
      </c>
      <c r="J13" s="17">
        <v>359.39258694111112</v>
      </c>
      <c r="K13" s="17">
        <v>120.18168818439156</v>
      </c>
      <c r="L13" s="17">
        <v>200.21603943026616</v>
      </c>
      <c r="M13" s="17">
        <v>164.45888810520316</v>
      </c>
      <c r="N13" s="17">
        <v>27.916574328124508</v>
      </c>
      <c r="O13" s="17">
        <v>120.05297925775477</v>
      </c>
      <c r="P13" s="17">
        <v>18.127815639154026</v>
      </c>
      <c r="Q13" s="17">
        <v>49.34648489825662</v>
      </c>
      <c r="R13" s="17">
        <v>52.257008463747546</v>
      </c>
      <c r="S13" t="s">
        <v>181</v>
      </c>
      <c r="W13" t="s">
        <v>181</v>
      </c>
    </row>
    <row r="14" spans="2:23" ht="12.75" customHeight="1">
      <c r="H14" s="1"/>
      <c r="I14" s="1" t="s">
        <v>191</v>
      </c>
      <c r="J14" s="17">
        <v>385.762203765376</v>
      </c>
      <c r="K14" s="17">
        <v>119.13233157998103</v>
      </c>
      <c r="L14" s="17">
        <v>203.38805908969439</v>
      </c>
      <c r="M14" s="17">
        <v>182.22663315934543</v>
      </c>
      <c r="N14" s="17">
        <v>28.750829406488208</v>
      </c>
      <c r="O14" s="17">
        <v>139.63822083629967</v>
      </c>
      <c r="P14" s="17">
        <v>22.698985653622074</v>
      </c>
      <c r="Q14" s="17">
        <v>52.999306522183076</v>
      </c>
      <c r="R14" s="17">
        <v>54.946129924202509</v>
      </c>
      <c r="S14" t="s">
        <v>181</v>
      </c>
      <c r="W14" t="s">
        <v>181</v>
      </c>
    </row>
    <row r="15" spans="2:23" ht="12.75" customHeight="1">
      <c r="H15" s="1"/>
      <c r="I15" s="1" t="s">
        <v>192</v>
      </c>
      <c r="J15" s="17">
        <v>388.63917983965069</v>
      </c>
      <c r="K15" s="17">
        <v>115.23028749714712</v>
      </c>
      <c r="L15" s="17">
        <v>181.90195175554985</v>
      </c>
      <c r="M15" s="17">
        <v>201.1982040341756</v>
      </c>
      <c r="N15" s="17">
        <v>23.330116792942118</v>
      </c>
      <c r="O15" s="17">
        <v>163.93885133246951</v>
      </c>
      <c r="P15" s="17">
        <v>20.97795670997413</v>
      </c>
      <c r="Q15" s="17">
        <v>56.467354142498799</v>
      </c>
      <c r="R15" s="17">
        <v>51.632438109914524</v>
      </c>
      <c r="S15" t="s">
        <v>181</v>
      </c>
      <c r="W15" t="s">
        <v>181</v>
      </c>
    </row>
    <row r="16" spans="2:23" ht="12.75" customHeight="1">
      <c r="H16" s="1"/>
      <c r="I16" s="1" t="s">
        <v>180</v>
      </c>
      <c r="J16" s="17">
        <v>361.68637677484219</v>
      </c>
      <c r="K16" s="17">
        <v>109.42219749436578</v>
      </c>
      <c r="L16" s="17">
        <v>169.52331813308689</v>
      </c>
      <c r="M16" s="17">
        <v>174.84608701302062</v>
      </c>
      <c r="N16" s="17">
        <v>15.93239507822148</v>
      </c>
      <c r="O16" s="17">
        <v>166.10367216376306</v>
      </c>
      <c r="P16" s="17">
        <v>16.760422189762274</v>
      </c>
      <c r="Q16" s="17">
        <v>55.506775239430773</v>
      </c>
      <c r="R16" s="17">
        <v>44.717424905699289</v>
      </c>
      <c r="S16" t="s">
        <v>181</v>
      </c>
      <c r="W16" t="s">
        <v>181</v>
      </c>
    </row>
    <row r="17" spans="2:23" ht="12.75" customHeight="1">
      <c r="H17" s="1"/>
      <c r="I17" s="1" t="s">
        <v>182</v>
      </c>
      <c r="J17" s="17">
        <v>302.43817209982808</v>
      </c>
      <c r="K17" s="17">
        <v>105.22297446885777</v>
      </c>
      <c r="L17" s="17">
        <v>144.37665400537475</v>
      </c>
      <c r="M17" s="17">
        <v>153.52344103459549</v>
      </c>
      <c r="N17" s="17">
        <v>15.871024329809979</v>
      </c>
      <c r="O17" s="17">
        <v>162.12262369840013</v>
      </c>
      <c r="P17" s="17">
        <v>13.167096424270589</v>
      </c>
      <c r="Q17" s="17">
        <v>47.021110230964084</v>
      </c>
      <c r="R17" s="17">
        <v>36.41296230781991</v>
      </c>
      <c r="S17" s="97" t="s">
        <v>181</v>
      </c>
      <c r="W17" t="s">
        <v>181</v>
      </c>
    </row>
    <row r="25" spans="2:23" ht="12.75" customHeight="1">
      <c r="B25" s="1" t="s">
        <v>331</v>
      </c>
    </row>
    <row r="26" spans="2:23" ht="12.75" customHeight="1">
      <c r="B26" s="1" t="s">
        <v>332</v>
      </c>
    </row>
    <row r="27" spans="2:23" ht="12.75" customHeight="1">
      <c r="B27" s="114"/>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0D5C-A661-46D5-AC43-C246480F8F09}">
  <dimension ref="B2:M50"/>
  <sheetViews>
    <sheetView showGridLines="0" zoomScaleNormal="100" workbookViewId="0">
      <selection activeCell="B2" sqref="B2"/>
    </sheetView>
  </sheetViews>
  <sheetFormatPr baseColWidth="10" defaultColWidth="11.36328125" defaultRowHeight="12.75" customHeight="1"/>
  <cols>
    <col min="8" max="8" width="11.36328125" style="98"/>
  </cols>
  <sheetData>
    <row r="2" spans="2:13" ht="12.75" customHeight="1">
      <c r="B2" s="75" t="s">
        <v>146</v>
      </c>
      <c r="H2" s="99" t="s">
        <v>1</v>
      </c>
      <c r="I2" s="1" t="s">
        <v>194</v>
      </c>
      <c r="J2" s="1" t="s">
        <v>195</v>
      </c>
      <c r="K2" s="1" t="s">
        <v>196</v>
      </c>
      <c r="L2" s="1" t="s">
        <v>197</v>
      </c>
      <c r="M2" s="1" t="s">
        <v>198</v>
      </c>
    </row>
    <row r="3" spans="2:13" ht="12.75" customHeight="1">
      <c r="B3" s="65" t="s">
        <v>199</v>
      </c>
      <c r="H3" s="100" t="s">
        <v>42</v>
      </c>
      <c r="I3" s="12">
        <v>-2.3138676446448438</v>
      </c>
      <c r="J3" s="12">
        <v>-0.34954990807065683</v>
      </c>
      <c r="K3" s="12">
        <v>5.3346371566902437</v>
      </c>
      <c r="L3" s="12">
        <v>0.50646184681581108</v>
      </c>
      <c r="M3" s="12">
        <v>0.31047179318358908</v>
      </c>
    </row>
    <row r="4" spans="2:13" ht="12.75" customHeight="1">
      <c r="B4" s="65" t="s">
        <v>115</v>
      </c>
      <c r="H4" s="101"/>
      <c r="I4" s="12">
        <v>-1.1236189029774233</v>
      </c>
      <c r="J4" s="12">
        <v>4.4646107999330685E-2</v>
      </c>
      <c r="K4" s="12">
        <v>5.4468407689927805</v>
      </c>
      <c r="L4" s="12">
        <v>-0.12160312047073135</v>
      </c>
      <c r="M4" s="12">
        <v>0.53152905863444444</v>
      </c>
    </row>
    <row r="5" spans="2:13" ht="12.75" customHeight="1">
      <c r="H5" s="101"/>
      <c r="I5" s="12">
        <v>-0.10304589333263736</v>
      </c>
      <c r="J5" s="12">
        <v>0.68375918324257678</v>
      </c>
      <c r="K5" s="12">
        <v>5.5068848476666741</v>
      </c>
      <c r="L5" s="12">
        <v>-0.38763948188290659</v>
      </c>
      <c r="M5" s="12">
        <v>0.79455928802436859</v>
      </c>
    </row>
    <row r="6" spans="2:13" ht="12.75" customHeight="1">
      <c r="H6" s="101"/>
      <c r="I6" s="12">
        <v>4.6579015003691886</v>
      </c>
      <c r="J6" s="12">
        <v>1.5806399503841089</v>
      </c>
      <c r="K6" s="12">
        <v>1.5617315726261511</v>
      </c>
      <c r="L6" s="12">
        <v>-0.55670798806938371</v>
      </c>
      <c r="M6" s="12">
        <v>1.0407770684321578</v>
      </c>
    </row>
    <row r="7" spans="2:13" ht="12.75" customHeight="1">
      <c r="H7" s="100"/>
      <c r="I7" s="12">
        <v>6.3809817852255035</v>
      </c>
      <c r="J7" s="12">
        <v>2.0298105892130698</v>
      </c>
      <c r="K7" s="12">
        <v>1.8852681336761468</v>
      </c>
      <c r="L7" s="12">
        <v>-0.64309716569962405</v>
      </c>
      <c r="M7" s="12">
        <v>0.8660106622828363</v>
      </c>
    </row>
    <row r="8" spans="2:13" ht="12.75" customHeight="1">
      <c r="H8" s="101"/>
      <c r="I8" s="12">
        <v>6.842856235433902</v>
      </c>
      <c r="J8" s="12">
        <v>1.4914362629839473</v>
      </c>
      <c r="K8" s="12">
        <v>2.3269520422848089</v>
      </c>
      <c r="L8" s="12">
        <v>-0.37223331590537545</v>
      </c>
      <c r="M8" s="12">
        <v>1.2119317554420679</v>
      </c>
    </row>
    <row r="9" spans="2:13" ht="12.75" customHeight="1">
      <c r="H9" s="101"/>
      <c r="I9" s="12">
        <v>7.3060937440906404</v>
      </c>
      <c r="J9" s="12">
        <v>0.68821114281329965</v>
      </c>
      <c r="K9" s="12">
        <v>2.0006509231481968</v>
      </c>
      <c r="L9" s="12">
        <v>-0.29676818180184539</v>
      </c>
      <c r="M9" s="12">
        <v>1.1730580024910966</v>
      </c>
    </row>
    <row r="10" spans="2:13" ht="12.75" customHeight="1">
      <c r="H10" s="101"/>
      <c r="I10" s="12">
        <v>7.0827794998558344</v>
      </c>
      <c r="J10" s="12">
        <v>0.34719883747004071</v>
      </c>
      <c r="K10" s="12">
        <v>2.1591589977323036</v>
      </c>
      <c r="L10" s="12">
        <v>-0.14734295601892705</v>
      </c>
      <c r="M10" s="12">
        <v>1.1027091118375496</v>
      </c>
    </row>
    <row r="11" spans="2:13" ht="12.75" customHeight="1">
      <c r="H11" s="100" t="s">
        <v>44</v>
      </c>
      <c r="I11" s="12">
        <v>6.0301334969161378</v>
      </c>
      <c r="J11" s="12">
        <v>0.79967107057123821</v>
      </c>
      <c r="K11" s="12">
        <v>2.1147283410144633</v>
      </c>
      <c r="L11" s="12">
        <v>-3.4735871175891234E-2</v>
      </c>
      <c r="M11" s="12">
        <v>1.1859958354083981</v>
      </c>
    </row>
    <row r="12" spans="2:13" ht="12.75" customHeight="1">
      <c r="H12" s="101"/>
      <c r="I12" s="12">
        <v>5.8604817269745455</v>
      </c>
      <c r="J12" s="12">
        <v>0.35583592047918394</v>
      </c>
      <c r="K12" s="12">
        <v>2.5051487207126577</v>
      </c>
      <c r="L12" s="12">
        <v>7.080140386674165E-2</v>
      </c>
      <c r="M12" s="12">
        <v>1.0430348068714062</v>
      </c>
    </row>
    <row r="13" spans="2:13" ht="12.75" customHeight="1">
      <c r="H13" s="101"/>
      <c r="I13" s="12">
        <v>5.8271729562939862</v>
      </c>
      <c r="J13" s="12">
        <v>0.37328487937865112</v>
      </c>
      <c r="K13" s="12">
        <v>2.4925355961306868</v>
      </c>
      <c r="L13" s="12">
        <v>0.15495548179612542</v>
      </c>
      <c r="M13" s="12">
        <v>1.0246247835807374</v>
      </c>
    </row>
    <row r="14" spans="2:13" ht="12.75" customHeight="1">
      <c r="H14" s="101"/>
      <c r="I14" s="12">
        <v>5.0569949507895435</v>
      </c>
      <c r="J14" s="12">
        <v>9.0976173273653232E-2</v>
      </c>
      <c r="K14" s="12">
        <v>2.4502200221398396</v>
      </c>
      <c r="L14" s="12">
        <v>0.24334705519582631</v>
      </c>
      <c r="M14" s="12">
        <v>0.92168743143747212</v>
      </c>
    </row>
    <row r="15" spans="2:13" ht="12.75" customHeight="1">
      <c r="H15" s="100"/>
      <c r="I15" s="12">
        <v>5.4552786407960845</v>
      </c>
      <c r="J15" s="12">
        <v>-1.0580593930276829</v>
      </c>
      <c r="K15" s="12">
        <v>2.3014841795489245</v>
      </c>
      <c r="L15" s="12">
        <v>0.20378520938424188</v>
      </c>
      <c r="M15" s="12">
        <v>0.83975003146597527</v>
      </c>
    </row>
    <row r="16" spans="2:13" ht="12.75" customHeight="1">
      <c r="H16" s="101"/>
      <c r="I16" s="12">
        <v>5.5845913390112889</v>
      </c>
      <c r="J16" s="12">
        <v>-0.15940024784590162</v>
      </c>
      <c r="K16" s="12">
        <v>2.3782905048371279</v>
      </c>
      <c r="L16" s="12">
        <v>0.20297263758942147</v>
      </c>
      <c r="M16" s="12">
        <v>0.60297637962512718</v>
      </c>
    </row>
    <row r="17" spans="2:13" ht="12.75" customHeight="1">
      <c r="H17" s="101"/>
      <c r="I17" s="12">
        <v>4.6465655584606553</v>
      </c>
      <c r="J17" s="12">
        <v>-3.3222969059719359E-2</v>
      </c>
      <c r="K17" s="12">
        <v>2.2883802193772276</v>
      </c>
      <c r="L17" s="12">
        <v>0.13428005947873656</v>
      </c>
      <c r="M17" s="12">
        <v>0.70824821975357843</v>
      </c>
    </row>
    <row r="18" spans="2:13" ht="12.75" customHeight="1">
      <c r="H18" s="101"/>
      <c r="I18" s="12">
        <v>4.7868265118805624</v>
      </c>
      <c r="J18" s="12">
        <v>0.74300219096069342</v>
      </c>
      <c r="K18" s="12">
        <v>2.0354665182128566</v>
      </c>
      <c r="L18" s="12">
        <v>7.0910497812924647E-2</v>
      </c>
      <c r="M18" s="12">
        <v>0.68232987149703539</v>
      </c>
    </row>
    <row r="19" spans="2:13" ht="12.75" customHeight="1">
      <c r="H19" s="100" t="s">
        <v>46</v>
      </c>
      <c r="I19" s="12">
        <v>4.3082306774060042</v>
      </c>
      <c r="J19" s="12">
        <v>0.94037529623492411</v>
      </c>
      <c r="K19" s="12">
        <v>1.8502272700858475</v>
      </c>
      <c r="L19" s="12">
        <v>7.750911396373282E-2</v>
      </c>
      <c r="M19" s="12">
        <v>0.52546180820562338</v>
      </c>
    </row>
    <row r="20" spans="2:13" ht="12.75" customHeight="1">
      <c r="H20" s="101"/>
      <c r="I20" s="12">
        <v>2.8567431604369369</v>
      </c>
      <c r="J20" s="12">
        <v>0.40083829758860434</v>
      </c>
      <c r="K20" s="12">
        <v>1.8109075924057509</v>
      </c>
      <c r="L20" s="12">
        <v>5.3444176391647211E-2</v>
      </c>
      <c r="M20" s="12">
        <v>0.34900618462798533</v>
      </c>
    </row>
    <row r="21" spans="2:13" ht="12.75" customHeight="1">
      <c r="H21" s="101"/>
      <c r="I21" s="12">
        <v>2.9111809736779173</v>
      </c>
      <c r="J21" s="12">
        <v>0.85173263819082934</v>
      </c>
      <c r="K21" s="12">
        <v>1.3958576888647003</v>
      </c>
      <c r="L21" s="12">
        <v>-0.35238020364910166</v>
      </c>
      <c r="M21" s="12">
        <v>0.20041449341028139</v>
      </c>
    </row>
    <row r="22" spans="2:13" ht="12.75" customHeight="1">
      <c r="H22" s="101"/>
      <c r="I22" s="12">
        <v>1.7898487141744222</v>
      </c>
      <c r="J22" s="12">
        <v>0.5198764211141903</v>
      </c>
      <c r="K22" s="12">
        <v>2.056938618239863</v>
      </c>
      <c r="L22" s="12">
        <v>-0.49507713211849763</v>
      </c>
      <c r="M22" s="12">
        <v>2.1012961616774035E-2</v>
      </c>
    </row>
    <row r="23" spans="2:13" ht="12.75" customHeight="1">
      <c r="H23" s="100"/>
      <c r="I23" s="12">
        <v>1.9326190997686363</v>
      </c>
      <c r="J23" s="12">
        <v>1.0214939644585075</v>
      </c>
      <c r="K23" s="12">
        <v>2.1561804157438296</v>
      </c>
      <c r="L23" s="12">
        <v>-0.47835300282873483</v>
      </c>
      <c r="M23" s="12">
        <v>3.1619055690222407E-2</v>
      </c>
    </row>
    <row r="24" spans="2:13" ht="12.75" customHeight="1">
      <c r="H24" s="101"/>
      <c r="I24" s="12">
        <v>1.2902970116256318</v>
      </c>
      <c r="J24" s="12">
        <v>1.1294042448367108</v>
      </c>
      <c r="K24" s="12">
        <v>2.2160008640942737</v>
      </c>
      <c r="L24" s="12">
        <v>-0.45894066116278659</v>
      </c>
      <c r="M24" s="12">
        <v>7.3697719112503418E-2</v>
      </c>
    </row>
    <row r="25" spans="2:13" ht="12.75" customHeight="1">
      <c r="B25" s="155" t="s">
        <v>200</v>
      </c>
      <c r="C25" s="155"/>
      <c r="D25" s="155"/>
      <c r="E25" s="155"/>
      <c r="F25" s="155"/>
      <c r="H25" s="101"/>
      <c r="I25" s="12">
        <v>0.98321114679905652</v>
      </c>
      <c r="J25" s="12">
        <v>0.68608438763287405</v>
      </c>
      <c r="K25" s="12">
        <v>2.1269309154421712</v>
      </c>
      <c r="L25" s="12">
        <v>0.16812695817290094</v>
      </c>
      <c r="M25" s="12">
        <v>0.12341290203000997</v>
      </c>
    </row>
    <row r="26" spans="2:13" ht="12.75" customHeight="1">
      <c r="B26" s="155"/>
      <c r="C26" s="155"/>
      <c r="D26" s="155"/>
      <c r="E26" s="155"/>
      <c r="F26" s="155"/>
      <c r="H26" s="101"/>
      <c r="I26" s="12">
        <v>1.7549823077843432</v>
      </c>
      <c r="J26" s="12">
        <v>0.742785431308288</v>
      </c>
      <c r="K26" s="12">
        <v>2.1412452458133315</v>
      </c>
      <c r="L26" s="12">
        <v>0.66986777592313174</v>
      </c>
      <c r="M26" s="12">
        <v>0.52510161519449083</v>
      </c>
    </row>
    <row r="27" spans="2:13" ht="12.75" customHeight="1">
      <c r="B27" s="155"/>
      <c r="C27" s="155"/>
      <c r="D27" s="155"/>
      <c r="E27" s="155"/>
      <c r="F27" s="155"/>
      <c r="H27" s="100" t="s">
        <v>14</v>
      </c>
      <c r="I27" s="12">
        <v>1.6824120097942905</v>
      </c>
      <c r="J27" s="12">
        <v>0.11171108419984592</v>
      </c>
      <c r="K27" s="12">
        <v>1.9227114265184166</v>
      </c>
      <c r="L27" s="12">
        <v>0.64695428473292338</v>
      </c>
      <c r="M27" s="12">
        <v>0.56659069006734608</v>
      </c>
    </row>
    <row r="28" spans="2:13" ht="12.75" customHeight="1">
      <c r="B28" s="155" t="s">
        <v>201</v>
      </c>
      <c r="C28" s="155"/>
      <c r="D28" s="155"/>
      <c r="E28" s="155"/>
      <c r="F28" s="155"/>
      <c r="H28" s="101"/>
      <c r="I28" s="12">
        <v>2.7677866861992508</v>
      </c>
      <c r="J28" s="12">
        <v>0.45196138441140099</v>
      </c>
      <c r="K28" s="12">
        <v>1.8039425115743546</v>
      </c>
      <c r="L28" s="12">
        <v>0.59305698894186798</v>
      </c>
      <c r="M28" s="12">
        <v>0.68214163959344221</v>
      </c>
    </row>
    <row r="29" spans="2:13" ht="12.75" customHeight="1">
      <c r="B29" s="155"/>
      <c r="C29" s="155"/>
      <c r="D29" s="155"/>
      <c r="E29" s="155"/>
      <c r="F29" s="155"/>
      <c r="H29" s="101"/>
      <c r="I29" s="12">
        <v>3.0865961450324906</v>
      </c>
      <c r="J29" s="12">
        <v>0.80272892877921431</v>
      </c>
      <c r="K29" s="12">
        <v>1.8764126571555708</v>
      </c>
      <c r="L29" s="12">
        <v>0.38677548352819341</v>
      </c>
      <c r="M29" s="12">
        <v>0.75572778559195397</v>
      </c>
    </row>
    <row r="30" spans="2:13" ht="12.75" customHeight="1">
      <c r="B30" s="155" t="s">
        <v>202</v>
      </c>
      <c r="C30" s="155"/>
      <c r="D30" s="155"/>
      <c r="E30" s="155"/>
      <c r="F30" s="155"/>
      <c r="H30" s="101"/>
      <c r="I30" s="12">
        <v>2.9766130963605533</v>
      </c>
      <c r="J30" s="12">
        <v>1.1232230715107132</v>
      </c>
      <c r="K30" s="12">
        <v>1.5382097814023203</v>
      </c>
      <c r="L30" s="12">
        <v>0.19230112651223719</v>
      </c>
      <c r="M30" s="12">
        <v>0.73720082171062828</v>
      </c>
    </row>
    <row r="31" spans="2:13" ht="12.75" customHeight="1">
      <c r="B31" s="155"/>
      <c r="C31" s="155"/>
      <c r="D31" s="155"/>
      <c r="E31" s="155"/>
      <c r="F31" s="155"/>
      <c r="H31" s="100"/>
      <c r="I31" s="12">
        <v>3.0168586676001068</v>
      </c>
      <c r="J31" s="12">
        <v>1.7213844636638911</v>
      </c>
      <c r="K31" s="12">
        <v>1.5204913756117258</v>
      </c>
      <c r="L31" s="12">
        <v>0.24106759371260769</v>
      </c>
      <c r="M31" s="12">
        <v>0.92706051976360415</v>
      </c>
    </row>
    <row r="32" spans="2:13" ht="12.75" customHeight="1">
      <c r="H32" s="101"/>
      <c r="I32" s="12">
        <v>2.5947543441432024</v>
      </c>
      <c r="J32" s="12">
        <v>1.7552309154169479</v>
      </c>
      <c r="K32" s="12">
        <v>1.0970548499501966</v>
      </c>
      <c r="L32" s="12">
        <v>0.27331648586757368</v>
      </c>
      <c r="M32" s="12">
        <v>1.0024840438403531</v>
      </c>
    </row>
    <row r="33" spans="8:13" ht="12.75" customHeight="1">
      <c r="H33" s="101"/>
      <c r="I33" s="12">
        <v>2.5476596730155383</v>
      </c>
      <c r="J33" s="12">
        <v>1.8531639790468935</v>
      </c>
      <c r="K33" s="12">
        <v>1.129247809436104</v>
      </c>
      <c r="L33" s="12">
        <v>0.33447753676887193</v>
      </c>
      <c r="M33" s="12">
        <v>1.4029141502454137</v>
      </c>
    </row>
    <row r="34" spans="8:13" ht="12.75" customHeight="1">
      <c r="H34" s="101"/>
      <c r="I34" s="12">
        <v>2.2252744691369184</v>
      </c>
      <c r="J34" s="12">
        <v>2.0323798159608053</v>
      </c>
      <c r="K34" s="12">
        <v>1.0176196106273427</v>
      </c>
      <c r="L34" s="12">
        <v>0.34304456223501728</v>
      </c>
      <c r="M34" s="12">
        <v>1.4077288383629298</v>
      </c>
    </row>
    <row r="35" spans="8:13" ht="12.75" customHeight="1">
      <c r="H35" s="100" t="s">
        <v>20</v>
      </c>
      <c r="I35" s="12">
        <v>2.182113882399269</v>
      </c>
      <c r="J35" s="12">
        <v>1.8493910141561261</v>
      </c>
      <c r="K35" s="12">
        <v>1.0009033934492402</v>
      </c>
      <c r="L35" s="12">
        <v>0.31184774421879963</v>
      </c>
      <c r="M35" s="12">
        <v>1.5248677749943875</v>
      </c>
    </row>
    <row r="36" spans="8:13" ht="12.75" customHeight="1">
      <c r="H36" s="101"/>
      <c r="I36" s="12">
        <v>2.6345206188151784</v>
      </c>
      <c r="J36" s="12">
        <v>2.1779238726357542</v>
      </c>
      <c r="K36" s="12">
        <v>0.97295570481224503</v>
      </c>
      <c r="L36" s="12">
        <v>0.3213070746632789</v>
      </c>
      <c r="M36" s="12">
        <v>1.8053216721126231</v>
      </c>
    </row>
    <row r="37" spans="8:13" ht="12.75" customHeight="1">
      <c r="H37" s="101"/>
      <c r="I37" s="12">
        <v>2.6279726064146045</v>
      </c>
      <c r="J37" s="12">
        <v>2.1680416714165776</v>
      </c>
      <c r="K37" s="12">
        <v>0.93563468149097195</v>
      </c>
      <c r="L37" s="12">
        <v>0.28196511322071227</v>
      </c>
      <c r="M37" s="12">
        <v>1.9168049565129806</v>
      </c>
    </row>
    <row r="38" spans="8:13" ht="12.75" customHeight="1">
      <c r="H38" s="101"/>
      <c r="I38" s="12">
        <v>3.0345259565866955</v>
      </c>
      <c r="J38" s="12">
        <v>1.9301787627833238</v>
      </c>
      <c r="K38" s="12">
        <v>0.82454053885541778</v>
      </c>
      <c r="L38" s="12">
        <v>0.31345013854419013</v>
      </c>
      <c r="M38" s="12">
        <v>1.9409861551343708</v>
      </c>
    </row>
    <row r="39" spans="8:13" ht="12.75" customHeight="1">
      <c r="H39" s="100"/>
      <c r="I39" s="12">
        <v>3.248898048072935</v>
      </c>
      <c r="J39" s="12">
        <v>2.6872055494572042</v>
      </c>
      <c r="K39" s="12">
        <v>0.80569063991375778</v>
      </c>
      <c r="L39" s="12">
        <v>0.34786189276638041</v>
      </c>
      <c r="M39" s="12">
        <v>1.7279850053090213</v>
      </c>
    </row>
    <row r="40" spans="8:13" ht="12.75" customHeight="1">
      <c r="H40" s="101"/>
      <c r="I40" s="12">
        <v>2.7660873380397693</v>
      </c>
      <c r="J40" s="12">
        <v>2.4172073521061836</v>
      </c>
      <c r="K40" s="12">
        <v>0.65791519991063563</v>
      </c>
      <c r="L40" s="12">
        <v>0.33828321530277133</v>
      </c>
      <c r="M40" s="12">
        <v>1.2242573240419381</v>
      </c>
    </row>
    <row r="41" spans="8:13" ht="12.75" customHeight="1">
      <c r="H41" s="101"/>
      <c r="I41" s="12">
        <v>2.6079946812581656</v>
      </c>
      <c r="J41" s="12">
        <v>2.6334060213552153</v>
      </c>
      <c r="K41" s="12">
        <v>0.84892353798197984</v>
      </c>
      <c r="L41" s="12">
        <v>0.32968863131008319</v>
      </c>
      <c r="M41" s="12">
        <v>0.81166566258843142</v>
      </c>
    </row>
    <row r="42" spans="8:13" ht="12.75" customHeight="1">
      <c r="H42" s="101"/>
      <c r="I42" s="12">
        <v>0.75882681710326483</v>
      </c>
      <c r="J42" s="12">
        <v>1.9818625192732178</v>
      </c>
      <c r="K42" s="12">
        <v>0.88647850943621609</v>
      </c>
      <c r="L42" s="12">
        <v>9.6105832576100197E-2</v>
      </c>
      <c r="M42" s="12">
        <v>1.0124731762043979</v>
      </c>
    </row>
    <row r="43" spans="8:13" ht="12.75" customHeight="1">
      <c r="H43" s="100" t="s">
        <v>203</v>
      </c>
      <c r="I43" s="12">
        <v>-1.2092232341977593</v>
      </c>
      <c r="J43" s="12">
        <v>0.95982428869172276</v>
      </c>
      <c r="K43" s="12">
        <v>0.73975985568246949</v>
      </c>
      <c r="L43" s="12">
        <v>5.7495011871649161E-2</v>
      </c>
      <c r="M43" s="12">
        <v>0.93391855965957449</v>
      </c>
    </row>
    <row r="44" spans="8:13" ht="12.75" customHeight="1">
      <c r="H44" s="14"/>
      <c r="I44" s="12">
        <v>-4.1038916811121942</v>
      </c>
      <c r="J44" s="12">
        <v>-1.096229977836916</v>
      </c>
      <c r="K44" s="12">
        <v>0.84061128504259774</v>
      </c>
      <c r="L44" s="12">
        <v>1.1925062672905875E-2</v>
      </c>
      <c r="M44" s="12">
        <v>0.23383472491355986</v>
      </c>
    </row>
    <row r="45" spans="8:13" ht="12.75" customHeight="1">
      <c r="H45" s="99"/>
      <c r="I45" s="12">
        <v>-7.7777967765589233</v>
      </c>
      <c r="J45" s="12">
        <v>-3.1977624829629909</v>
      </c>
      <c r="K45" s="12">
        <v>0.47762913191954665</v>
      </c>
      <c r="L45" s="12">
        <v>0.17123274867819921</v>
      </c>
      <c r="M45" s="12">
        <v>-0.21309070340291145</v>
      </c>
    </row>
    <row r="46" spans="8:13" ht="12.75" customHeight="1">
      <c r="H46" s="102"/>
      <c r="I46" s="12">
        <v>-8.5442497861101803</v>
      </c>
      <c r="J46" s="12">
        <v>-4.2399264928243516</v>
      </c>
      <c r="K46" s="12">
        <v>0.80600879598768194</v>
      </c>
      <c r="L46" s="12">
        <v>0.24171848651119923</v>
      </c>
      <c r="M46" s="12">
        <v>-0.72416755599751859</v>
      </c>
    </row>
    <row r="47" spans="8:13" ht="12.75" customHeight="1">
      <c r="H47" s="100"/>
      <c r="I47" s="12">
        <v>-8.7481086585732974</v>
      </c>
      <c r="J47" s="12">
        <v>-4.8025528694736419</v>
      </c>
      <c r="K47" s="12">
        <v>0.79885280651037871</v>
      </c>
      <c r="L47" s="12">
        <v>0.24437635575832528</v>
      </c>
      <c r="M47" s="12">
        <v>-0.61855713354913244</v>
      </c>
    </row>
    <row r="48" spans="8:13" ht="12.75" customHeight="1">
      <c r="H48" s="14"/>
      <c r="I48" s="12">
        <v>-7.3494115686707193</v>
      </c>
      <c r="J48" s="12">
        <v>-4.7476824451291835</v>
      </c>
      <c r="K48" s="12">
        <v>0.68623307800736877</v>
      </c>
      <c r="L48" s="12">
        <v>0.23470910863287708</v>
      </c>
      <c r="M48" s="12">
        <v>-0.10060556209507501</v>
      </c>
    </row>
    <row r="50" spans="8:8" ht="12.75" customHeight="1">
      <c r="H50" s="103"/>
    </row>
  </sheetData>
  <mergeCells count="3">
    <mergeCell ref="B25:F27"/>
    <mergeCell ref="B28:F29"/>
    <mergeCell ref="B30:F31"/>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B12B-A77B-40E1-873E-9AAF6C1433F8}">
  <dimension ref="B2:J52"/>
  <sheetViews>
    <sheetView showGridLines="0" zoomScaleNormal="100" workbookViewId="0">
      <selection activeCell="B2" sqref="B2"/>
    </sheetView>
  </sheetViews>
  <sheetFormatPr baseColWidth="10" defaultColWidth="11.36328125" defaultRowHeight="12.75" customHeight="1"/>
  <cols>
    <col min="8" max="8" width="11.36328125" style="147"/>
  </cols>
  <sheetData>
    <row r="2" spans="2:10" ht="12.75" customHeight="1">
      <c r="B2" s="75" t="s">
        <v>270</v>
      </c>
      <c r="H2" s="73" t="s">
        <v>204</v>
      </c>
      <c r="I2" s="65" t="s">
        <v>205</v>
      </c>
      <c r="J2" s="65" t="s">
        <v>206</v>
      </c>
    </row>
    <row r="3" spans="2:10" ht="12.75" customHeight="1">
      <c r="B3" s="65" t="s">
        <v>207</v>
      </c>
      <c r="H3" s="73" t="s">
        <v>42</v>
      </c>
      <c r="I3" s="92">
        <v>3.8126793949466702</v>
      </c>
      <c r="J3" s="92">
        <v>6.8304495099553098</v>
      </c>
    </row>
    <row r="4" spans="2:10" ht="12.75" customHeight="1">
      <c r="B4" s="65" t="s">
        <v>115</v>
      </c>
      <c r="H4" s="73"/>
      <c r="I4" s="92">
        <v>2.78635142521544</v>
      </c>
      <c r="J4" s="92">
        <v>7.2733617465679599</v>
      </c>
    </row>
    <row r="5" spans="2:10" ht="12.75" customHeight="1">
      <c r="H5" s="73"/>
      <c r="I5" s="92">
        <v>2.94046832865555</v>
      </c>
      <c r="J5" s="92">
        <v>6.7236193825430197</v>
      </c>
    </row>
    <row r="6" spans="2:10" ht="12.75" customHeight="1">
      <c r="H6" s="73"/>
      <c r="I6" s="92">
        <v>3.8779627233344902</v>
      </c>
      <c r="J6" s="92">
        <v>5.6782075113348096</v>
      </c>
    </row>
    <row r="7" spans="2:10" ht="12.75" customHeight="1">
      <c r="H7" s="73" t="s">
        <v>43</v>
      </c>
      <c r="I7" s="92">
        <v>4.4131172533097702</v>
      </c>
      <c r="J7" s="92">
        <v>5.7614386659187797</v>
      </c>
    </row>
    <row r="8" spans="2:10" ht="12.75" customHeight="1">
      <c r="H8" s="73"/>
      <c r="I8" s="92">
        <v>4.5659284771149196</v>
      </c>
      <c r="J8" s="92">
        <v>5.0516290719392796</v>
      </c>
    </row>
    <row r="9" spans="2:10" ht="12.75" customHeight="1">
      <c r="H9" s="73"/>
      <c r="I9" s="92">
        <v>3.8467235800881099</v>
      </c>
      <c r="J9" s="92">
        <v>5.3321618955789898</v>
      </c>
    </row>
    <row r="10" spans="2:10" ht="12.75" customHeight="1">
      <c r="H10" s="73"/>
      <c r="I10" s="92">
        <v>3.4291196632777901</v>
      </c>
      <c r="J10" s="92">
        <v>5.4084985001548596</v>
      </c>
    </row>
    <row r="11" spans="2:10" ht="12.75" customHeight="1">
      <c r="H11" s="73">
        <v>12</v>
      </c>
      <c r="I11" s="92">
        <v>3.2313096164438702</v>
      </c>
      <c r="J11" s="92">
        <v>5.5905555238329203</v>
      </c>
    </row>
    <row r="12" spans="2:10" ht="12.75" customHeight="1">
      <c r="H12" s="73"/>
      <c r="I12" s="92">
        <v>2.5215757901024101</v>
      </c>
      <c r="J12" s="92">
        <v>6.1124680307079702</v>
      </c>
    </row>
    <row r="13" spans="2:10" ht="12.75" customHeight="1">
      <c r="H13" s="73"/>
      <c r="I13" s="92">
        <v>2.8526597690029698</v>
      </c>
      <c r="J13" s="92">
        <v>5.8907601839879797</v>
      </c>
    </row>
    <row r="14" spans="2:10" ht="12.75" customHeight="1">
      <c r="H14" s="73"/>
      <c r="I14" s="92">
        <v>3.4473030074400501</v>
      </c>
      <c r="J14" s="92">
        <v>5.5976553894958103</v>
      </c>
    </row>
    <row r="15" spans="2:10" ht="12.75" customHeight="1">
      <c r="H15" s="73">
        <v>13</v>
      </c>
      <c r="I15" s="92">
        <v>3.7063974261658301</v>
      </c>
      <c r="J15" s="92">
        <v>5.9738953833929003</v>
      </c>
    </row>
    <row r="16" spans="2:10" ht="12.75" customHeight="1">
      <c r="H16" s="73"/>
      <c r="I16" s="92">
        <v>4.5632240197237302</v>
      </c>
      <c r="J16" s="92">
        <v>5.6657578572036202</v>
      </c>
    </row>
    <row r="17" spans="2:10" ht="12.75" customHeight="1">
      <c r="H17" s="73"/>
      <c r="I17" s="92">
        <v>4.52350439159492</v>
      </c>
      <c r="J17" s="92">
        <v>5.5983161122874501</v>
      </c>
    </row>
    <row r="18" spans="2:10" ht="12.75" customHeight="1">
      <c r="H18" s="73"/>
      <c r="I18" s="92">
        <v>3.8682691393837199</v>
      </c>
      <c r="J18" s="92">
        <v>6.0175027501923104</v>
      </c>
    </row>
    <row r="19" spans="2:10" ht="12.75" customHeight="1">
      <c r="H19" s="73">
        <v>14</v>
      </c>
      <c r="I19" s="92">
        <v>4.1097680363171296</v>
      </c>
      <c r="J19" s="92">
        <v>6.5368830162202203</v>
      </c>
    </row>
    <row r="20" spans="2:10" ht="12.75" customHeight="1">
      <c r="H20" s="73"/>
      <c r="I20" s="92">
        <v>3.9625566757240001</v>
      </c>
      <c r="J20" s="92">
        <v>6.8534949358863004</v>
      </c>
    </row>
    <row r="21" spans="2:10" ht="12.75" customHeight="1">
      <c r="H21" s="73"/>
      <c r="I21" s="92">
        <v>3.58280516894443</v>
      </c>
      <c r="J21" s="92">
        <v>7.0902668221105998</v>
      </c>
    </row>
    <row r="22" spans="2:10" ht="12.75" customHeight="1">
      <c r="H22" s="73"/>
      <c r="I22" s="92">
        <v>3.69068943327806</v>
      </c>
      <c r="J22" s="92">
        <v>8.0364825173449894</v>
      </c>
    </row>
    <row r="23" spans="2:10" ht="12.75" customHeight="1">
      <c r="H23" s="73">
        <v>15</v>
      </c>
      <c r="I23" s="92">
        <v>3.2003663276632301</v>
      </c>
      <c r="J23" s="92">
        <v>7.6541057217987003</v>
      </c>
    </row>
    <row r="24" spans="2:10" ht="12.75" customHeight="1">
      <c r="H24" s="73"/>
      <c r="I24" s="92">
        <v>3.0227712717309601</v>
      </c>
      <c r="J24" s="92">
        <v>7.4059006499372</v>
      </c>
    </row>
    <row r="25" spans="2:10" ht="12.75" customHeight="1">
      <c r="B25" s="65" t="s">
        <v>333</v>
      </c>
      <c r="H25" s="73"/>
      <c r="I25" s="92">
        <v>3.3366593340550499</v>
      </c>
      <c r="J25" s="92">
        <v>8.1178487871065492</v>
      </c>
    </row>
    <row r="26" spans="2:10" ht="12.75" customHeight="1">
      <c r="B26" s="65" t="s">
        <v>208</v>
      </c>
      <c r="H26" s="73"/>
      <c r="I26" s="92">
        <v>2.9967666036485401</v>
      </c>
      <c r="J26" s="92">
        <v>7.6798919387494502</v>
      </c>
    </row>
    <row r="27" spans="2:10" ht="12.75" customHeight="1">
      <c r="H27" s="73">
        <v>16</v>
      </c>
      <c r="I27" s="92">
        <v>2.7346552132037298</v>
      </c>
      <c r="J27" s="92">
        <v>7.06285369972837</v>
      </c>
    </row>
    <row r="28" spans="2:10" ht="12.75" customHeight="1">
      <c r="H28" s="73"/>
      <c r="I28" s="92">
        <v>2.9760177021173999</v>
      </c>
      <c r="J28" s="92">
        <v>6.93193712848168</v>
      </c>
    </row>
    <row r="29" spans="2:10" ht="12.75" customHeight="1">
      <c r="H29" s="73"/>
      <c r="I29" s="92">
        <v>2.48972904053208</v>
      </c>
      <c r="J29" s="92">
        <v>5.7124417027285297</v>
      </c>
    </row>
    <row r="30" spans="2:10" ht="12.75" customHeight="1">
      <c r="H30" s="73"/>
      <c r="I30" s="92">
        <v>2.1366176196684599</v>
      </c>
      <c r="J30" s="92">
        <v>5.2307693061020002</v>
      </c>
    </row>
    <row r="31" spans="2:10" ht="12.75" customHeight="1">
      <c r="H31" s="73">
        <v>17</v>
      </c>
      <c r="I31" s="92">
        <v>2.44822537878964</v>
      </c>
      <c r="J31" s="92">
        <v>5.2614058897547897</v>
      </c>
    </row>
    <row r="32" spans="2:10" ht="12.75" customHeight="1">
      <c r="H32" s="73"/>
      <c r="I32" s="92">
        <v>2.3387129985952302</v>
      </c>
      <c r="J32" s="92">
        <v>5.0074705815998302</v>
      </c>
    </row>
    <row r="33" spans="8:10" ht="12.75" customHeight="1">
      <c r="H33" s="73"/>
      <c r="I33" s="92">
        <v>2.3173017375670799</v>
      </c>
      <c r="J33" s="92">
        <v>5.6998893334674099</v>
      </c>
    </row>
    <row r="34" spans="8:10" ht="12.75" customHeight="1">
      <c r="H34" s="73"/>
      <c r="I34" s="92">
        <v>2.8314746481171902</v>
      </c>
      <c r="J34" s="92">
        <v>5.3235955554782599</v>
      </c>
    </row>
    <row r="35" spans="8:10" ht="12.75" customHeight="1">
      <c r="H35" s="73">
        <v>18</v>
      </c>
      <c r="I35" s="92">
        <v>2.6913233641316299</v>
      </c>
      <c r="J35" s="92">
        <v>4.8841156453140799</v>
      </c>
    </row>
    <row r="36" spans="8:10" ht="12.75" customHeight="1">
      <c r="H36" s="73"/>
      <c r="I36" s="92">
        <v>2.4790520903196902</v>
      </c>
      <c r="J36" s="92">
        <v>4.6134818272192604</v>
      </c>
    </row>
    <row r="37" spans="8:10" ht="12.75" customHeight="1">
      <c r="H37" s="73"/>
      <c r="I37" s="92">
        <v>2.44071092671645</v>
      </c>
      <c r="J37" s="92">
        <v>4.1048707316327704</v>
      </c>
    </row>
    <row r="38" spans="8:10" ht="12.75" customHeight="1">
      <c r="H38" s="73"/>
      <c r="I38" s="92">
        <v>2.5016913504823899</v>
      </c>
      <c r="J38" s="92">
        <v>3.9697669217955802</v>
      </c>
    </row>
    <row r="39" spans="8:10" ht="12.75" customHeight="1">
      <c r="H39" s="73">
        <v>19</v>
      </c>
      <c r="I39" s="92">
        <v>2.4249313002062198</v>
      </c>
      <c r="J39" s="92">
        <v>4.48970377122395</v>
      </c>
    </row>
    <row r="40" spans="8:10" ht="12.75" customHeight="1">
      <c r="H40" s="73"/>
      <c r="I40" s="92">
        <v>2.41663845189934</v>
      </c>
      <c r="J40" s="92">
        <v>4.81253121341501</v>
      </c>
    </row>
    <row r="41" spans="8:10" ht="12.75" customHeight="1">
      <c r="H41" s="73"/>
      <c r="I41" s="92">
        <v>2.43435619442922</v>
      </c>
      <c r="J41" s="92">
        <v>5.5963320573912103</v>
      </c>
    </row>
    <row r="42" spans="8:10" ht="12.75" customHeight="1">
      <c r="H42" s="73"/>
      <c r="I42" s="92">
        <v>2.12523929270569</v>
      </c>
      <c r="J42" s="92">
        <v>5.99453847579667</v>
      </c>
    </row>
    <row r="43" spans="8:10" ht="12.75" customHeight="1">
      <c r="H43" s="73">
        <v>20</v>
      </c>
      <c r="I43" s="92">
        <v>2.1036902766441399</v>
      </c>
      <c r="J43" s="92">
        <v>5.8633477021422999</v>
      </c>
    </row>
    <row r="44" spans="8:10" ht="12.75" customHeight="1">
      <c r="H44" s="73"/>
      <c r="I44" s="92">
        <v>2.5169000380005802</v>
      </c>
      <c r="J44" s="92">
        <v>4.6051155216020803</v>
      </c>
    </row>
    <row r="45" spans="8:10" ht="12.75" customHeight="1">
      <c r="H45" s="73"/>
      <c r="I45" s="92">
        <v>2.0675191971825502</v>
      </c>
      <c r="J45" s="92">
        <v>3.4794195138105</v>
      </c>
    </row>
    <row r="46" spans="8:10" ht="12.75" customHeight="1">
      <c r="H46" s="73"/>
      <c r="I46" s="92">
        <v>1.7055190715742099</v>
      </c>
      <c r="J46" s="92">
        <v>3.3090229856375299</v>
      </c>
    </row>
    <row r="47" spans="8:10" ht="12.75" customHeight="1">
      <c r="H47" s="73">
        <v>21</v>
      </c>
      <c r="I47" s="92">
        <v>1.5426334043343599</v>
      </c>
      <c r="J47" s="92">
        <v>3.7696562691661701</v>
      </c>
    </row>
    <row r="48" spans="8:10" ht="12.75" customHeight="1">
      <c r="H48" s="73"/>
      <c r="I48" s="92">
        <v>1.02916953845076</v>
      </c>
      <c r="J48" s="92">
        <v>4.4215973018224997</v>
      </c>
    </row>
    <row r="49" spans="8:10" ht="12.75" customHeight="1">
      <c r="H49" s="73"/>
      <c r="I49" s="92">
        <v>0.96037685737384604</v>
      </c>
      <c r="J49" s="92">
        <v>4.8583378290657997</v>
      </c>
    </row>
    <row r="50" spans="8:10" ht="12.75" customHeight="1">
      <c r="H50" s="7"/>
      <c r="I50" s="92">
        <v>0.99608878280195201</v>
      </c>
      <c r="J50" s="92">
        <v>5.10534822705928</v>
      </c>
    </row>
    <row r="51" spans="8:10" ht="12.75" customHeight="1">
      <c r="H51" s="7"/>
      <c r="I51" s="92">
        <v>1.0901712663544401</v>
      </c>
      <c r="J51" s="92">
        <v>5.36159544602683</v>
      </c>
    </row>
    <row r="52" spans="8:10" ht="12.75" customHeight="1">
      <c r="H52" s="7" t="s">
        <v>209</v>
      </c>
      <c r="I52" s="48">
        <v>1.25779528200085</v>
      </c>
      <c r="J52" s="48">
        <v>5.6497562413562896</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57CE-871E-4224-9478-9C11E782D771}">
  <dimension ref="B2:K61"/>
  <sheetViews>
    <sheetView showGridLines="0" zoomScaleNormal="100" workbookViewId="0">
      <selection activeCell="B2" sqref="B2"/>
    </sheetView>
  </sheetViews>
  <sheetFormatPr baseColWidth="10" defaultColWidth="11.36328125" defaultRowHeight="12.75" customHeight="1"/>
  <cols>
    <col min="8" max="8" width="11.36328125" style="110"/>
  </cols>
  <sheetData>
    <row r="2" spans="2:10" ht="12.75" customHeight="1">
      <c r="B2" s="75" t="s">
        <v>271</v>
      </c>
      <c r="H2" s="65"/>
      <c r="I2" s="65" t="s">
        <v>210</v>
      </c>
      <c r="J2" s="65" t="s">
        <v>211</v>
      </c>
    </row>
    <row r="3" spans="2:10" ht="12.75" customHeight="1">
      <c r="B3" s="65" t="s">
        <v>313</v>
      </c>
      <c r="H3" s="65" t="s">
        <v>41</v>
      </c>
      <c r="I3" s="106">
        <v>12.551018350593491</v>
      </c>
      <c r="J3" s="106">
        <v>7.294079786622949</v>
      </c>
    </row>
    <row r="4" spans="2:10" ht="12.75" customHeight="1">
      <c r="B4" s="65" t="s">
        <v>314</v>
      </c>
      <c r="H4" s="65"/>
      <c r="I4" s="106">
        <v>12.619298870897481</v>
      </c>
      <c r="J4" s="106">
        <v>7.6696859153558794</v>
      </c>
    </row>
    <row r="5" spans="2:10" ht="12.75" customHeight="1">
      <c r="H5" s="65"/>
      <c r="I5" s="106">
        <v>12.2980136790224</v>
      </c>
      <c r="J5" s="106">
        <v>6.9573744499893504</v>
      </c>
    </row>
    <row r="6" spans="2:10" ht="12.75" customHeight="1">
      <c r="H6" s="65"/>
      <c r="I6" s="106">
        <v>12.04666643632887</v>
      </c>
      <c r="J6" s="106">
        <v>6.3806929842007198</v>
      </c>
    </row>
    <row r="7" spans="2:10" ht="12.75" customHeight="1">
      <c r="H7" s="65" t="s">
        <v>42</v>
      </c>
      <c r="I7" s="106">
        <v>11.207346617267898</v>
      </c>
      <c r="J7" s="106">
        <v>6.2499978778461003</v>
      </c>
    </row>
    <row r="8" spans="2:10" ht="12.75" customHeight="1">
      <c r="H8" s="65"/>
      <c r="I8" s="106">
        <v>9.6969223417289996</v>
      </c>
      <c r="J8" s="106">
        <v>5.3810057091847803</v>
      </c>
    </row>
    <row r="9" spans="2:10" ht="12.75" customHeight="1">
      <c r="H9" s="65"/>
      <c r="I9" s="106">
        <v>10.060394700607509</v>
      </c>
      <c r="J9" s="106">
        <v>5.4491903291079602</v>
      </c>
    </row>
    <row r="10" spans="2:10" ht="12.75" customHeight="1">
      <c r="H10" s="65"/>
      <c r="I10" s="106">
        <v>9.9373590800569094</v>
      </c>
      <c r="J10" s="106">
        <v>5.2054399617374809</v>
      </c>
    </row>
    <row r="11" spans="2:10" ht="12.75" customHeight="1">
      <c r="H11" s="65" t="s">
        <v>43</v>
      </c>
      <c r="I11" s="106">
        <v>9.3249878559518908</v>
      </c>
      <c r="J11" s="106">
        <v>5.0734514174452601</v>
      </c>
    </row>
    <row r="12" spans="2:10" ht="12.75" customHeight="1">
      <c r="H12" s="65"/>
      <c r="I12" s="106">
        <v>9.20466056019891</v>
      </c>
      <c r="J12" s="106">
        <v>5.0149976518827897</v>
      </c>
    </row>
    <row r="13" spans="2:10" ht="12.75" customHeight="1">
      <c r="H13" s="65"/>
      <c r="I13" s="106">
        <v>8.8693777088586412</v>
      </c>
      <c r="J13" s="106">
        <v>5.2713115708574403</v>
      </c>
    </row>
    <row r="14" spans="2:10" ht="12.75" customHeight="1">
      <c r="H14" s="65"/>
      <c r="I14" s="106">
        <v>8.1228425722423996</v>
      </c>
      <c r="J14" s="106">
        <v>5.4477970802600595</v>
      </c>
    </row>
    <row r="15" spans="2:10" ht="12.75" customHeight="1">
      <c r="H15" s="65">
        <v>12</v>
      </c>
      <c r="I15" s="106">
        <v>7.6085781336453797</v>
      </c>
      <c r="J15" s="106">
        <v>5.4322540451267498</v>
      </c>
    </row>
    <row r="16" spans="2:10" ht="12.75" customHeight="1">
      <c r="H16" s="65"/>
      <c r="I16" s="106">
        <v>5.8592449915632336</v>
      </c>
      <c r="J16" s="106">
        <v>5.2390202258769003</v>
      </c>
    </row>
    <row r="17" spans="2:10" ht="12.75" customHeight="1">
      <c r="H17" s="65"/>
      <c r="I17" s="106">
        <v>5.6405995400839899</v>
      </c>
      <c r="J17" s="106">
        <v>5.4662020149197206</v>
      </c>
    </row>
    <row r="18" spans="2:10" ht="12.75" customHeight="1">
      <c r="H18" s="65"/>
      <c r="I18" s="106">
        <v>6.3285785053368997</v>
      </c>
      <c r="J18" s="106">
        <v>6.4023371963503104</v>
      </c>
    </row>
    <row r="19" spans="2:10" ht="12.75" customHeight="1">
      <c r="H19" s="65">
        <v>13</v>
      </c>
      <c r="I19" s="106">
        <v>6.0478159472336195</v>
      </c>
      <c r="J19" s="106">
        <v>6.4875639477224301</v>
      </c>
    </row>
    <row r="20" spans="2:10" ht="12.75" customHeight="1">
      <c r="H20" s="65"/>
      <c r="I20" s="106">
        <v>5.7472948556784846</v>
      </c>
      <c r="J20" s="106">
        <v>6.1433764154298203</v>
      </c>
    </row>
    <row r="21" spans="2:10" ht="12.75" customHeight="1">
      <c r="H21" s="65"/>
      <c r="I21" s="106">
        <v>5.7895199402372119</v>
      </c>
      <c r="J21" s="106">
        <v>5.8347209969271701</v>
      </c>
    </row>
    <row r="22" spans="2:10" ht="12.75" customHeight="1">
      <c r="H22" s="65"/>
      <c r="I22" s="106">
        <v>5.9222027101825034</v>
      </c>
      <c r="J22" s="106">
        <v>5.9201133184024499</v>
      </c>
    </row>
    <row r="23" spans="2:10" ht="12.75" customHeight="1">
      <c r="H23" s="65">
        <v>14</v>
      </c>
      <c r="I23" s="106">
        <v>5.7405510018214976</v>
      </c>
      <c r="J23" s="106">
        <v>6.3777863360833607</v>
      </c>
    </row>
    <row r="24" spans="2:10" ht="12.75" customHeight="1">
      <c r="H24" s="65"/>
      <c r="I24" s="106">
        <v>5.9299173039734923</v>
      </c>
      <c r="J24" s="106">
        <v>6.308226194602609</v>
      </c>
    </row>
    <row r="25" spans="2:10" ht="12.75" customHeight="1">
      <c r="B25" s="65" t="s">
        <v>315</v>
      </c>
      <c r="H25" s="65"/>
      <c r="I25" s="106">
        <v>5.7584295384947488</v>
      </c>
      <c r="J25" s="106">
        <v>6.5789528099126304</v>
      </c>
    </row>
    <row r="26" spans="2:10" ht="12.75" customHeight="1">
      <c r="B26" s="65" t="s">
        <v>208</v>
      </c>
      <c r="H26" s="65"/>
      <c r="I26" s="106">
        <v>5.9014782013536919</v>
      </c>
      <c r="J26" s="106">
        <v>6.5411371626220491</v>
      </c>
    </row>
    <row r="27" spans="2:10" ht="12.75" customHeight="1">
      <c r="H27" s="65">
        <v>15</v>
      </c>
      <c r="I27" s="106">
        <v>5.6695090596522224</v>
      </c>
      <c r="J27" s="106">
        <v>6.2682988747715109</v>
      </c>
    </row>
    <row r="28" spans="2:10" ht="12.75" customHeight="1">
      <c r="H28" s="65"/>
      <c r="I28" s="106">
        <v>5.5706129654672916</v>
      </c>
      <c r="J28" s="106">
        <v>6.4455754836887511</v>
      </c>
    </row>
    <row r="29" spans="2:10" ht="12.75" customHeight="1">
      <c r="H29" s="65"/>
      <c r="I29" s="106">
        <v>5.2812067492604298</v>
      </c>
      <c r="J29" s="106">
        <v>6.2884953597048296</v>
      </c>
    </row>
    <row r="30" spans="2:10" ht="12.75" customHeight="1">
      <c r="H30" s="65"/>
      <c r="I30" s="106">
        <v>5.2584789828575289</v>
      </c>
      <c r="J30" s="106">
        <v>5.9896562236090301</v>
      </c>
    </row>
    <row r="31" spans="2:10" ht="12.75" customHeight="1">
      <c r="H31" s="65">
        <v>16</v>
      </c>
      <c r="I31" s="106">
        <v>5.3535618074957281</v>
      </c>
      <c r="J31" s="106">
        <v>5.7807884237474694</v>
      </c>
    </row>
    <row r="32" spans="2:10" ht="12.75" customHeight="1">
      <c r="H32" s="65"/>
      <c r="I32" s="106">
        <v>5.0831465326526368</v>
      </c>
      <c r="J32" s="106">
        <v>5.6102836297745498</v>
      </c>
    </row>
    <row r="33" spans="8:10" ht="12.75" customHeight="1">
      <c r="H33" s="65"/>
      <c r="I33" s="106">
        <v>5.0646220171827805</v>
      </c>
      <c r="J33" s="106">
        <v>5.6471782013123102</v>
      </c>
    </row>
    <row r="34" spans="8:10" ht="12.75" customHeight="1">
      <c r="H34" s="65"/>
      <c r="I34" s="106">
        <v>5.3245270934207811</v>
      </c>
      <c r="J34" s="106">
        <v>5.7434954156507203</v>
      </c>
    </row>
    <row r="35" spans="8:10" ht="12.75" customHeight="1">
      <c r="H35" s="65">
        <v>17</v>
      </c>
      <c r="I35" s="106">
        <v>5.2549568673501721</v>
      </c>
      <c r="J35" s="106">
        <v>5.9661869200694611</v>
      </c>
    </row>
    <row r="36" spans="8:10" ht="12.75" customHeight="1">
      <c r="H36" s="65"/>
      <c r="I36" s="106">
        <v>4.3393533782786289</v>
      </c>
      <c r="J36" s="106">
        <v>5.6401934314542306</v>
      </c>
    </row>
    <row r="37" spans="8:10" ht="12.75" customHeight="1">
      <c r="H37" s="65"/>
      <c r="I37" s="106">
        <v>3.7508814958350749</v>
      </c>
      <c r="J37" s="106">
        <v>5.4776563316106603</v>
      </c>
    </row>
    <row r="38" spans="8:10" ht="12.75" customHeight="1">
      <c r="H38" s="65"/>
      <c r="I38" s="106">
        <v>3.9292852852746236</v>
      </c>
      <c r="J38" s="106">
        <v>5.45671225262861</v>
      </c>
    </row>
    <row r="39" spans="8:10" ht="12.75" customHeight="1">
      <c r="H39" s="65">
        <v>18</v>
      </c>
      <c r="I39" s="106">
        <v>3.9584584152785096</v>
      </c>
      <c r="J39" s="106">
        <v>5.45919900176178</v>
      </c>
    </row>
    <row r="40" spans="8:10" ht="12.75" customHeight="1">
      <c r="H40" s="65"/>
      <c r="I40" s="106">
        <v>4.0429603866085282</v>
      </c>
      <c r="J40" s="106">
        <v>5.3468054904520006</v>
      </c>
    </row>
    <row r="41" spans="8:10" ht="12.75" customHeight="1">
      <c r="H41" s="65"/>
      <c r="I41" s="106">
        <v>4.2076773363917521</v>
      </c>
      <c r="J41" s="106">
        <v>5.3565840074810804</v>
      </c>
    </row>
    <row r="42" spans="8:10" ht="12.75" customHeight="1">
      <c r="H42" s="65"/>
      <c r="I42" s="106">
        <v>4.1057706142274402</v>
      </c>
      <c r="J42" s="106">
        <v>6.0669165387287203</v>
      </c>
    </row>
    <row r="43" spans="8:10" ht="12.75" customHeight="1">
      <c r="H43" s="65">
        <v>19</v>
      </c>
      <c r="I43" s="106">
        <v>4.0752343010352394</v>
      </c>
      <c r="J43" s="106">
        <v>5.9166069023527097</v>
      </c>
    </row>
    <row r="44" spans="8:10" ht="12.75" customHeight="1">
      <c r="H44" s="65"/>
      <c r="I44" s="106">
        <v>3.7829656054476946</v>
      </c>
      <c r="J44" s="106">
        <v>5.8963246072310502</v>
      </c>
    </row>
    <row r="45" spans="8:10" ht="12.75" customHeight="1">
      <c r="H45" s="65"/>
      <c r="I45" s="106">
        <v>3.8611476313668929</v>
      </c>
      <c r="J45" s="106">
        <v>5.8768088978759803</v>
      </c>
    </row>
    <row r="46" spans="8:10" ht="12.75" customHeight="1">
      <c r="H46" s="65"/>
      <c r="I46" s="106">
        <v>4.2128272093656518</v>
      </c>
      <c r="J46" s="106">
        <v>6.5238606162006398</v>
      </c>
    </row>
    <row r="47" spans="8:10" ht="12.75" customHeight="1">
      <c r="H47" s="65">
        <v>20</v>
      </c>
      <c r="I47" s="106">
        <v>4.1630539276015535</v>
      </c>
      <c r="J47" s="106">
        <v>6.6647270700612093</v>
      </c>
    </row>
    <row r="48" spans="8:10" ht="12.75" customHeight="1">
      <c r="H48" s="65"/>
      <c r="I48" s="106">
        <v>4.1393082368296659</v>
      </c>
      <c r="J48" s="106">
        <v>7.9857084182759799</v>
      </c>
    </row>
    <row r="49" spans="8:11" ht="12.75" customHeight="1">
      <c r="H49" s="65"/>
      <c r="I49" s="106">
        <v>2.7739846993263853</v>
      </c>
      <c r="J49" s="106">
        <v>5.9865422849204997</v>
      </c>
    </row>
    <row r="50" spans="8:11" ht="12.75" customHeight="1">
      <c r="H50" s="65"/>
      <c r="I50" s="106">
        <v>2.3491329518338073</v>
      </c>
      <c r="J50" s="106">
        <v>4.0959014426728304</v>
      </c>
    </row>
    <row r="51" spans="8:11" ht="12.75" customHeight="1">
      <c r="H51" s="65">
        <v>21</v>
      </c>
      <c r="I51" s="106">
        <v>2.0583944026262562</v>
      </c>
      <c r="J51" s="106">
        <v>3.2994672416853796</v>
      </c>
    </row>
    <row r="52" spans="8:11" ht="12.75" customHeight="1">
      <c r="H52" s="104"/>
      <c r="I52" s="106">
        <v>2.0111558108143872</v>
      </c>
      <c r="J52" s="106">
        <v>3.29085923714453</v>
      </c>
    </row>
    <row r="53" spans="8:11" ht="12.75" customHeight="1">
      <c r="H53" s="104"/>
      <c r="I53" s="106">
        <v>1.91427110954394</v>
      </c>
      <c r="J53" s="106">
        <v>3.20023851662304</v>
      </c>
    </row>
    <row r="54" spans="8:11" ht="12.75" customHeight="1">
      <c r="H54" s="105"/>
      <c r="I54" s="107">
        <v>1.8371031551467982</v>
      </c>
      <c r="J54" s="107">
        <v>3.1637214202216004</v>
      </c>
      <c r="K54" s="1"/>
    </row>
    <row r="55" spans="8:11" ht="12.75" customHeight="1">
      <c r="H55" s="105"/>
      <c r="I55" s="107">
        <v>1.7844405667758381</v>
      </c>
      <c r="J55" s="107">
        <v>3.1043238511888998</v>
      </c>
      <c r="K55" s="1"/>
    </row>
    <row r="56" spans="8:11" ht="12.75" customHeight="1">
      <c r="H56" s="105" t="s">
        <v>209</v>
      </c>
      <c r="I56" s="17">
        <v>1.6822138153976329</v>
      </c>
      <c r="J56" s="17">
        <v>2.9114106544498499</v>
      </c>
      <c r="K56" s="1"/>
    </row>
    <row r="57" spans="8:11" ht="12.75" customHeight="1">
      <c r="H57" s="105"/>
      <c r="K57" s="1"/>
    </row>
    <row r="58" spans="8:11" ht="12.75" customHeight="1">
      <c r="H58" s="108"/>
    </row>
    <row r="59" spans="8:11" ht="12.75" customHeight="1">
      <c r="H59" s="108"/>
    </row>
    <row r="60" spans="8:11" ht="12.75" customHeight="1">
      <c r="H60" s="108"/>
    </row>
    <row r="61" spans="8:11" ht="12.75" customHeight="1">
      <c r="H61" s="109"/>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B646F-453F-4D49-906C-C8C6AB0EACB3}">
  <dimension ref="B2:L26"/>
  <sheetViews>
    <sheetView showGridLines="0" zoomScaleNormal="100" workbookViewId="0">
      <selection activeCell="B2" sqref="B2"/>
    </sheetView>
  </sheetViews>
  <sheetFormatPr baseColWidth="10" defaultColWidth="11.36328125" defaultRowHeight="12.75" customHeight="1"/>
  <cols>
    <col min="1" max="16384" width="11.36328125" style="133"/>
  </cols>
  <sheetData>
    <row r="2" spans="2:12" ht="12.75" customHeight="1">
      <c r="B2" s="138" t="s">
        <v>272</v>
      </c>
      <c r="H2" s="137" t="s">
        <v>204</v>
      </c>
      <c r="I2" s="137" t="s">
        <v>289</v>
      </c>
      <c r="J2" s="137" t="s">
        <v>288</v>
      </c>
      <c r="K2" s="137" t="s">
        <v>287</v>
      </c>
      <c r="L2" s="137" t="s">
        <v>286</v>
      </c>
    </row>
    <row r="3" spans="2:12" ht="12.75" customHeight="1">
      <c r="B3" s="136" t="s">
        <v>316</v>
      </c>
      <c r="H3" s="135" t="s">
        <v>70</v>
      </c>
      <c r="I3" s="134">
        <v>6.08341081248604</v>
      </c>
      <c r="J3" s="134">
        <v>6.8910056383301708</v>
      </c>
      <c r="K3" s="134">
        <v>3.429559943707635</v>
      </c>
      <c r="L3" s="134">
        <v>4.7001855414960598</v>
      </c>
    </row>
    <row r="4" spans="2:12" ht="12.75" customHeight="1">
      <c r="B4" s="136" t="s">
        <v>317</v>
      </c>
      <c r="H4" s="135">
        <v>43862</v>
      </c>
      <c r="I4" s="134">
        <v>6.0800502103425806</v>
      </c>
      <c r="J4" s="134">
        <v>6.9110953742520103</v>
      </c>
      <c r="K4" s="134">
        <v>3.3301978944321791</v>
      </c>
      <c r="L4" s="134">
        <v>4.5972917837063001</v>
      </c>
    </row>
    <row r="5" spans="2:12" ht="12.75" customHeight="1">
      <c r="H5" s="135">
        <v>43891</v>
      </c>
      <c r="I5" s="134">
        <v>6.1995573276665796</v>
      </c>
      <c r="J5" s="134">
        <v>6.9800713000716108</v>
      </c>
      <c r="K5" s="134">
        <v>3.445420275906323</v>
      </c>
      <c r="L5" s="134">
        <v>4.7299439569518</v>
      </c>
    </row>
    <row r="6" spans="2:12" ht="12.75" customHeight="1">
      <c r="H6" s="135">
        <v>43922</v>
      </c>
      <c r="I6" s="134">
        <v>6.6317321366320101</v>
      </c>
      <c r="J6" s="134">
        <v>7.3891262071894808</v>
      </c>
      <c r="K6" s="134">
        <v>3.3507306681333811</v>
      </c>
      <c r="L6" s="134">
        <v>4.6868331868959494</v>
      </c>
    </row>
    <row r="7" spans="2:12" ht="12.75" customHeight="1">
      <c r="H7" s="135" t="s">
        <v>74</v>
      </c>
      <c r="I7" s="134">
        <v>6.9942251982323596</v>
      </c>
      <c r="J7" s="134">
        <v>7.7232614258670296</v>
      </c>
      <c r="K7" s="134">
        <v>3.3708959763967741</v>
      </c>
      <c r="L7" s="134">
        <v>4.7421209141317107</v>
      </c>
    </row>
    <row r="8" spans="2:12" ht="12.75" customHeight="1">
      <c r="H8" s="135">
        <v>43983</v>
      </c>
      <c r="I8" s="134">
        <v>7.5533675354888503</v>
      </c>
      <c r="J8" s="134">
        <v>8.12863717956089</v>
      </c>
      <c r="K8" s="134">
        <v>3.3742045199735631</v>
      </c>
      <c r="L8" s="134">
        <v>4.7496329501091905</v>
      </c>
    </row>
    <row r="9" spans="2:12" ht="12.75" customHeight="1">
      <c r="H9" s="135">
        <v>44013</v>
      </c>
      <c r="I9" s="134">
        <v>6.6919637794098801</v>
      </c>
      <c r="J9" s="134">
        <v>7.5702736120984184</v>
      </c>
      <c r="K9" s="134">
        <v>3.1783479014220504</v>
      </c>
      <c r="L9" s="134">
        <v>4.5257319260871798</v>
      </c>
    </row>
    <row r="10" spans="2:12" ht="12.75" customHeight="1">
      <c r="H10" s="135">
        <v>44044</v>
      </c>
      <c r="I10" s="134">
        <v>6.5149373796187602</v>
      </c>
      <c r="J10" s="134">
        <v>7.0759479174365802</v>
      </c>
      <c r="K10" s="134">
        <v>2.4173693787985089</v>
      </c>
      <c r="L10" s="134">
        <v>3.5848820151415799</v>
      </c>
    </row>
    <row r="11" spans="2:12" ht="12.75" customHeight="1">
      <c r="H11" s="135" t="s">
        <v>78</v>
      </c>
      <c r="I11" s="134">
        <v>5.6709998999844204</v>
      </c>
      <c r="J11" s="134">
        <v>6.2106469050650492</v>
      </c>
      <c r="K11" s="134">
        <v>2.1658148824062682</v>
      </c>
      <c r="L11" s="134">
        <v>3.2541705299746071</v>
      </c>
    </row>
    <row r="12" spans="2:12" ht="12.75" customHeight="1">
      <c r="H12" s="135">
        <v>44105</v>
      </c>
      <c r="I12" s="134">
        <v>4.7660919781833204</v>
      </c>
      <c r="J12" s="134">
        <v>5.2982784809710202</v>
      </c>
      <c r="K12" s="134">
        <v>1.9909652679255141</v>
      </c>
      <c r="L12" s="134">
        <v>3.0129116358081096</v>
      </c>
    </row>
    <row r="13" spans="2:12" ht="12.75" customHeight="1">
      <c r="H13" s="135">
        <v>44136</v>
      </c>
      <c r="I13" s="134">
        <v>4.2234322386696093</v>
      </c>
      <c r="J13" s="134">
        <v>4.7925477756489796</v>
      </c>
      <c r="K13" s="134">
        <v>1.9158722541172191</v>
      </c>
      <c r="L13" s="134">
        <v>2.9208941085652729</v>
      </c>
    </row>
    <row r="14" spans="2:12" ht="12.75" customHeight="1">
      <c r="H14" s="135">
        <v>44166</v>
      </c>
      <c r="I14" s="134">
        <v>3.8072447563710297</v>
      </c>
      <c r="J14" s="134">
        <v>4.3858205313268197</v>
      </c>
      <c r="K14" s="134">
        <v>1.8190996520000551</v>
      </c>
      <c r="L14" s="134">
        <v>2.7650350168599651</v>
      </c>
    </row>
    <row r="15" spans="2:12" ht="12.75" customHeight="1">
      <c r="H15" s="135" t="s">
        <v>82</v>
      </c>
      <c r="I15" s="134">
        <v>3.5141472053919798</v>
      </c>
      <c r="J15" s="134">
        <v>4.0475641187837903</v>
      </c>
      <c r="K15" s="134">
        <v>1.658404740453804</v>
      </c>
      <c r="L15" s="134">
        <v>2.550678778613289</v>
      </c>
    </row>
    <row r="16" spans="2:12" ht="12.75" customHeight="1">
      <c r="H16" s="135">
        <v>44228</v>
      </c>
      <c r="I16" s="134">
        <v>3.3353188981209798</v>
      </c>
      <c r="J16" s="134">
        <v>3.8518514831071897</v>
      </c>
      <c r="K16" s="134">
        <v>1.6038341443312041</v>
      </c>
      <c r="L16" s="134">
        <v>2.4912628171253246</v>
      </c>
    </row>
    <row r="17" spans="2:12" ht="12.75" customHeight="1">
      <c r="H17" s="135">
        <v>44256</v>
      </c>
      <c r="I17" s="134">
        <v>3.0295999451308502</v>
      </c>
      <c r="J17" s="134">
        <v>3.4929876506348796</v>
      </c>
      <c r="K17" s="134">
        <v>1.5751980350500319</v>
      </c>
      <c r="L17" s="134">
        <v>2.4310941326975288</v>
      </c>
    </row>
    <row r="18" spans="2:12" ht="12.75" customHeight="1">
      <c r="H18" s="135">
        <v>44287</v>
      </c>
      <c r="I18" s="134">
        <v>3.0220283433814701</v>
      </c>
      <c r="J18" s="134">
        <v>3.4784840384335105</v>
      </c>
      <c r="K18" s="134">
        <v>1.548990645002462</v>
      </c>
      <c r="L18" s="134">
        <v>2.3700158030564378</v>
      </c>
    </row>
    <row r="19" spans="2:12" ht="12.75" customHeight="1">
      <c r="H19" s="135" t="s">
        <v>86</v>
      </c>
      <c r="I19" s="134">
        <v>2.9411974566730699</v>
      </c>
      <c r="J19" s="134">
        <v>3.36134101939715</v>
      </c>
      <c r="K19" s="134">
        <v>1.4566685341904289</v>
      </c>
      <c r="L19" s="134">
        <v>2.2719597459345549</v>
      </c>
    </row>
    <row r="20" spans="2:12" ht="12.75" customHeight="1">
      <c r="H20" s="135">
        <v>44348</v>
      </c>
      <c r="I20" s="134">
        <v>2.9042297750272699</v>
      </c>
      <c r="J20" s="134">
        <v>3.3359311538126697</v>
      </c>
      <c r="K20" s="134">
        <v>1.3992994677366848</v>
      </c>
      <c r="L20" s="134">
        <v>2.1883520630697912</v>
      </c>
    </row>
    <row r="21" spans="2:12" ht="12.75" customHeight="1">
      <c r="H21" s="135">
        <v>44378</v>
      </c>
      <c r="I21" s="134">
        <v>2.85314690976214</v>
      </c>
      <c r="J21" s="134">
        <v>3.2875009829765602</v>
      </c>
      <c r="K21" s="134">
        <v>1.3607773408738428</v>
      </c>
      <c r="L21" s="134">
        <v>2.1261062891239622</v>
      </c>
    </row>
    <row r="22" spans="2:12" ht="12.75" customHeight="1">
      <c r="H22" s="135">
        <v>44409</v>
      </c>
      <c r="I22" s="134">
        <v>2.6735749793008399</v>
      </c>
      <c r="J22" s="134">
        <v>3.10850038199567</v>
      </c>
      <c r="K22" s="134">
        <v>1.2725612176848269</v>
      </c>
      <c r="L22" s="134">
        <v>2.0133270361689699</v>
      </c>
    </row>
    <row r="23" spans="2:12" ht="12.75" customHeight="1">
      <c r="H23" s="135" t="s">
        <v>285</v>
      </c>
      <c r="I23" s="134">
        <v>2.3777474361015503</v>
      </c>
      <c r="J23" s="134">
        <v>2.7780067770565999</v>
      </c>
      <c r="K23" s="134">
        <v>1.2707397895300823</v>
      </c>
      <c r="L23" s="134">
        <v>2.0139279076010821</v>
      </c>
    </row>
    <row r="26" spans="2:12" ht="12.75" customHeight="1">
      <c r="B26" s="65" t="s">
        <v>297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6C63-2E5D-4D0B-9137-5FBEA90B7E96}">
  <dimension ref="A2:P126"/>
  <sheetViews>
    <sheetView showGridLines="0" zoomScaleNormal="100" workbookViewId="0">
      <selection activeCell="B2" sqref="B2"/>
    </sheetView>
  </sheetViews>
  <sheetFormatPr baseColWidth="10" defaultColWidth="11.36328125" defaultRowHeight="12.75" customHeight="1"/>
  <cols>
    <col min="1" max="7" width="11.36328125" style="1"/>
    <col min="8" max="8" width="11.36328125" style="2"/>
    <col min="9" max="16384" width="11.36328125" style="1"/>
  </cols>
  <sheetData>
    <row r="2" spans="1:15" ht="12.75" customHeight="1">
      <c r="B2" s="4" t="s">
        <v>23</v>
      </c>
      <c r="H2" s="18" t="s">
        <v>1</v>
      </c>
      <c r="I2" s="3" t="s">
        <v>24</v>
      </c>
      <c r="J2" s="3" t="s">
        <v>25</v>
      </c>
      <c r="K2" s="3" t="s">
        <v>26</v>
      </c>
      <c r="L2" s="3" t="s">
        <v>280</v>
      </c>
      <c r="M2" s="3" t="s">
        <v>27</v>
      </c>
      <c r="N2" s="3" t="s">
        <v>8</v>
      </c>
    </row>
    <row r="3" spans="1:15" ht="12.75" customHeight="1">
      <c r="B3" s="8" t="s">
        <v>299</v>
      </c>
      <c r="G3" s="19"/>
      <c r="H3" s="20">
        <v>10</v>
      </c>
      <c r="I3" s="21">
        <v>4.1576730501769736</v>
      </c>
      <c r="J3" s="21">
        <v>4.5200369790133577</v>
      </c>
      <c r="K3" s="21">
        <v>-2.1693623876883366</v>
      </c>
      <c r="L3" s="21">
        <v>-1.5950633345825564</v>
      </c>
      <c r="M3" s="21">
        <v>-8.6481792207997099</v>
      </c>
      <c r="N3" s="21">
        <v>-3.7348949138802716</v>
      </c>
      <c r="O3" s="22"/>
    </row>
    <row r="4" spans="1:15" ht="12.75" customHeight="1">
      <c r="B4" s="8" t="s">
        <v>300</v>
      </c>
      <c r="G4" s="19"/>
      <c r="H4" s="20">
        <v>11</v>
      </c>
      <c r="I4" s="21">
        <v>10.486927737458307</v>
      </c>
      <c r="J4" s="21">
        <v>3.8919394823295246</v>
      </c>
      <c r="K4" s="21">
        <v>-3.7994646156173526</v>
      </c>
      <c r="L4" s="21">
        <v>2.6106568971431154</v>
      </c>
      <c r="M4" s="21">
        <v>-4.1001731968038158</v>
      </c>
      <c r="N4" s="21">
        <v>9.0898863045097791</v>
      </c>
      <c r="O4" s="22"/>
    </row>
    <row r="5" spans="1:15" ht="12.75" customHeight="1">
      <c r="A5" s="2"/>
      <c r="G5" s="19"/>
      <c r="H5" s="20">
        <v>12</v>
      </c>
      <c r="I5" s="21">
        <v>7.0702575696477172</v>
      </c>
      <c r="J5" s="21">
        <v>5.6908903202627972</v>
      </c>
      <c r="K5" s="21">
        <v>-2.8152798518810802</v>
      </c>
      <c r="L5" s="21">
        <v>-2.2042011502563801</v>
      </c>
      <c r="M5" s="21">
        <v>-1.8956495952303505</v>
      </c>
      <c r="N5" s="21">
        <v>5.8460172925427045</v>
      </c>
      <c r="O5" s="22"/>
    </row>
    <row r="6" spans="1:15" ht="12.75" customHeight="1">
      <c r="A6" s="2"/>
      <c r="G6" s="19"/>
      <c r="H6" s="20">
        <v>13</v>
      </c>
      <c r="I6" s="21">
        <v>6.5552020159022328</v>
      </c>
      <c r="J6" s="21">
        <v>5.1425580022522785</v>
      </c>
      <c r="K6" s="21">
        <v>-1.6627128305542909</v>
      </c>
      <c r="L6" s="21">
        <v>3.2467034923879741</v>
      </c>
      <c r="M6" s="21">
        <v>-2.6735987557029128</v>
      </c>
      <c r="N6" s="21">
        <v>10.608151924285281</v>
      </c>
      <c r="O6" s="22"/>
    </row>
    <row r="7" spans="1:15" ht="12.75" customHeight="1">
      <c r="A7" s="2"/>
      <c r="G7" s="19"/>
      <c r="H7" s="20">
        <v>14</v>
      </c>
      <c r="I7" s="21">
        <v>4.9095099730724616</v>
      </c>
      <c r="J7" s="21">
        <v>5.7011027880208784</v>
      </c>
      <c r="K7" s="21">
        <v>-5.8041043490758462</v>
      </c>
      <c r="L7" s="21">
        <v>5.1961391044911061</v>
      </c>
      <c r="M7" s="21">
        <v>0.12447104988179714</v>
      </c>
      <c r="N7" s="21">
        <v>10.127118566390397</v>
      </c>
      <c r="O7" s="22"/>
    </row>
    <row r="8" spans="1:15" ht="12.75" customHeight="1">
      <c r="A8" s="2"/>
      <c r="G8" s="19"/>
      <c r="H8" s="20">
        <v>15</v>
      </c>
      <c r="I8" s="21">
        <v>5.8650870824848846</v>
      </c>
      <c r="J8" s="21">
        <v>4.3161454433201945</v>
      </c>
      <c r="K8" s="21">
        <v>-4.09262486095328</v>
      </c>
      <c r="L8" s="21">
        <v>5.6226182388958597</v>
      </c>
      <c r="M8" s="21">
        <v>-1.6345124552606949</v>
      </c>
      <c r="N8" s="21">
        <v>10.076713448486963</v>
      </c>
      <c r="O8" s="22"/>
    </row>
    <row r="9" spans="1:15" ht="12.75" customHeight="1">
      <c r="A9" s="2"/>
      <c r="G9" s="19"/>
      <c r="H9" s="20">
        <v>16</v>
      </c>
      <c r="I9" s="21">
        <v>2.6344908519057175</v>
      </c>
      <c r="J9" s="21">
        <v>0.88095434412465767</v>
      </c>
      <c r="K9" s="21">
        <v>-2.7670453665192869</v>
      </c>
      <c r="L9" s="21">
        <v>-2.2864616080341591</v>
      </c>
      <c r="M9" s="21">
        <v>-1.7547497008879289</v>
      </c>
      <c r="N9" s="21">
        <v>-3.2928114794109864</v>
      </c>
      <c r="O9" s="22"/>
    </row>
    <row r="10" spans="1:15" ht="12.75" customHeight="1">
      <c r="A10" s="2"/>
      <c r="G10" s="19"/>
      <c r="H10" s="20">
        <v>17</v>
      </c>
      <c r="I10" s="21">
        <v>2.0414042267579089</v>
      </c>
      <c r="J10" s="21">
        <v>0.40848596801005038</v>
      </c>
      <c r="K10" s="21">
        <v>-1.6928563210032392</v>
      </c>
      <c r="L10" s="21">
        <v>-1.8748172018191811</v>
      </c>
      <c r="M10" s="21">
        <v>-2.500570551790827</v>
      </c>
      <c r="N10" s="21">
        <v>-3.6183538798453005</v>
      </c>
      <c r="O10" s="22"/>
    </row>
    <row r="11" spans="1:15" ht="12.75" customHeight="1">
      <c r="A11" s="2"/>
      <c r="G11" s="19"/>
      <c r="H11" s="3">
        <v>18</v>
      </c>
      <c r="I11" s="21">
        <v>1.8283847383794298</v>
      </c>
      <c r="J11" s="21">
        <v>1.6147939413413004</v>
      </c>
      <c r="K11" s="21">
        <v>-1.9606149512399851</v>
      </c>
      <c r="L11" s="21">
        <v>-3.6025024180216736</v>
      </c>
      <c r="M11" s="21">
        <v>-3.0933736293348106</v>
      </c>
      <c r="N11" s="21">
        <v>-5.2133123188757393</v>
      </c>
      <c r="O11" s="22"/>
    </row>
    <row r="12" spans="1:15" ht="12.75" customHeight="1">
      <c r="A12" s="2"/>
      <c r="G12" s="19"/>
      <c r="H12" s="3" t="s">
        <v>10</v>
      </c>
      <c r="I12" s="21">
        <v>2.2755069483205865</v>
      </c>
      <c r="J12" s="21">
        <v>-0.21013289794835849</v>
      </c>
      <c r="K12" s="21">
        <v>-1.7574245017563175</v>
      </c>
      <c r="L12" s="21">
        <v>-1.7689318405492751</v>
      </c>
      <c r="M12" s="21">
        <v>-3.8343314941626403</v>
      </c>
      <c r="N12" s="21">
        <v>-5.2953137860960044</v>
      </c>
      <c r="O12" s="22"/>
    </row>
    <row r="13" spans="1:15" ht="12.75" customHeight="1">
      <c r="A13" s="2"/>
      <c r="G13" s="19"/>
      <c r="H13" s="3" t="s">
        <v>11</v>
      </c>
      <c r="I13" s="21">
        <v>4.1999625417595849</v>
      </c>
      <c r="J13" s="21">
        <v>-1.1082032303306157</v>
      </c>
      <c r="K13" s="21">
        <v>-2.6205270816323956</v>
      </c>
      <c r="L13" s="21">
        <v>3.6126896656279728</v>
      </c>
      <c r="M13" s="21">
        <v>-3.0448891416036159</v>
      </c>
      <c r="N13" s="21">
        <v>1.0390327538209312</v>
      </c>
      <c r="O13" s="22"/>
    </row>
    <row r="14" spans="1:15" ht="12.75" customHeight="1">
      <c r="A14" s="2"/>
      <c r="G14" s="19"/>
      <c r="H14" s="3" t="s">
        <v>12</v>
      </c>
      <c r="I14" s="21">
        <v>5.6277851194407518</v>
      </c>
      <c r="J14" s="21">
        <v>-0.15263425690586782</v>
      </c>
      <c r="K14" s="21">
        <v>-2.9183842114952165</v>
      </c>
      <c r="L14" s="21">
        <v>2.804339785572636</v>
      </c>
      <c r="M14" s="21">
        <v>-1.947199838209988</v>
      </c>
      <c r="N14" s="21">
        <v>3.4139065984023151</v>
      </c>
      <c r="O14" s="22"/>
    </row>
    <row r="15" spans="1:15" ht="12.75" customHeight="1">
      <c r="A15" s="2"/>
      <c r="G15" s="19"/>
      <c r="H15" s="3">
        <v>19</v>
      </c>
      <c r="I15" s="21">
        <v>6.8003953929075784</v>
      </c>
      <c r="J15" s="21">
        <v>-1.5226505236735273</v>
      </c>
      <c r="K15" s="21">
        <v>-2.2376389583299283</v>
      </c>
      <c r="L15" s="21">
        <v>4.2159021887789114</v>
      </c>
      <c r="M15" s="21">
        <v>-1.8465876039868463</v>
      </c>
      <c r="N15" s="21">
        <v>5.4094204956961889</v>
      </c>
      <c r="O15" s="22"/>
    </row>
    <row r="16" spans="1:15" ht="12.75" customHeight="1">
      <c r="A16" s="2"/>
      <c r="G16" s="19"/>
      <c r="H16" s="3" t="s">
        <v>10</v>
      </c>
      <c r="I16" s="21">
        <v>6.4149979020848091</v>
      </c>
      <c r="J16" s="21">
        <v>0.56231800397146536</v>
      </c>
      <c r="K16" s="21">
        <v>-2.605540769401725</v>
      </c>
      <c r="L16" s="21">
        <v>3.4000377178400001</v>
      </c>
      <c r="M16" s="21">
        <v>-0.45672071001117676</v>
      </c>
      <c r="N16" s="21">
        <v>7.3150921444833727</v>
      </c>
      <c r="O16" s="22"/>
    </row>
    <row r="17" spans="1:15" ht="12.75" customHeight="1">
      <c r="A17" s="2"/>
      <c r="G17" s="19"/>
      <c r="H17" s="3" t="s">
        <v>11</v>
      </c>
      <c r="I17" s="21">
        <v>5.321024172509957</v>
      </c>
      <c r="J17" s="21">
        <v>0.97343527574120436</v>
      </c>
      <c r="K17" s="21">
        <v>-2.5340364543797662</v>
      </c>
      <c r="L17" s="21">
        <v>2.0902950488955074</v>
      </c>
      <c r="M17" s="21">
        <v>-0.30991082528268699</v>
      </c>
      <c r="N17" s="21">
        <v>5.5408072174842156</v>
      </c>
      <c r="O17" s="22"/>
    </row>
    <row r="18" spans="1:15" ht="12.75" customHeight="1">
      <c r="A18" s="2"/>
      <c r="G18" s="19"/>
      <c r="H18" s="3" t="s">
        <v>12</v>
      </c>
      <c r="I18" s="21">
        <v>5.8052585397978849</v>
      </c>
      <c r="J18" s="21">
        <v>0.30326295750670296</v>
      </c>
      <c r="K18" s="21">
        <v>-2.6379701013002519</v>
      </c>
      <c r="L18" s="21">
        <v>5.0439118681072124</v>
      </c>
      <c r="M18" s="21">
        <v>-2.0261846775772252E-2</v>
      </c>
      <c r="N18" s="21">
        <v>8.4942014173357752</v>
      </c>
      <c r="O18" s="22"/>
    </row>
    <row r="19" spans="1:15" ht="12.75" customHeight="1">
      <c r="A19" s="2"/>
      <c r="G19" s="19"/>
      <c r="H19" s="3">
        <v>20</v>
      </c>
      <c r="I19" s="21">
        <v>6.0222864117370349</v>
      </c>
      <c r="J19" s="21">
        <v>1.8052563405607986</v>
      </c>
      <c r="K19" s="21">
        <v>-3.5375641170708154</v>
      </c>
      <c r="L19" s="21">
        <v>9.9242322456422123</v>
      </c>
      <c r="M19" s="21">
        <v>1.4536215029060182</v>
      </c>
      <c r="N19" s="21">
        <v>15.667832383775249</v>
      </c>
      <c r="O19" s="22"/>
    </row>
    <row r="20" spans="1:15" ht="12.75" customHeight="1">
      <c r="A20" s="2"/>
      <c r="G20" s="19"/>
      <c r="H20" s="3" t="s">
        <v>10</v>
      </c>
      <c r="I20" s="21">
        <v>9.0546534892860908</v>
      </c>
      <c r="J20" s="21">
        <v>2.3898424402776772</v>
      </c>
      <c r="K20" s="21">
        <v>-3.173066767319995</v>
      </c>
      <c r="L20" s="21">
        <v>5.5067077348459019</v>
      </c>
      <c r="M20" s="21">
        <v>0.63652676723712798</v>
      </c>
      <c r="N20" s="21">
        <v>14.414663664326802</v>
      </c>
      <c r="O20" s="22"/>
    </row>
    <row r="21" spans="1:15" ht="12.75" customHeight="1">
      <c r="A21" s="2"/>
      <c r="G21" s="19"/>
      <c r="H21" s="3" t="s">
        <v>11</v>
      </c>
      <c r="I21" s="21">
        <v>8.4144091096951961</v>
      </c>
      <c r="J21" s="21">
        <v>1.9602148752814039</v>
      </c>
      <c r="K21" s="21">
        <v>-2.3998935961179035</v>
      </c>
      <c r="L21" s="21">
        <v>2.9307372349383605</v>
      </c>
      <c r="M21" s="21">
        <v>2.3774406225992322</v>
      </c>
      <c r="N21" s="21">
        <v>13.282908246396289</v>
      </c>
      <c r="O21" s="22"/>
    </row>
    <row r="22" spans="1:15" ht="12.75" customHeight="1">
      <c r="A22" s="2"/>
      <c r="G22" s="19"/>
      <c r="H22" s="3" t="s">
        <v>12</v>
      </c>
      <c r="I22" s="21">
        <v>4.3832133992109865</v>
      </c>
      <c r="J22" s="21">
        <v>2.847094722140008</v>
      </c>
      <c r="K22" s="21">
        <v>-2.7815871256680849</v>
      </c>
      <c r="L22" s="21">
        <v>-1.78621956652472</v>
      </c>
      <c r="M22" s="21">
        <v>3.070798231573991</v>
      </c>
      <c r="N22" s="21">
        <v>5.7332996607321807</v>
      </c>
    </row>
    <row r="23" spans="1:15" ht="12.75" customHeight="1">
      <c r="A23" s="2"/>
      <c r="G23" s="19"/>
      <c r="H23" s="3">
        <v>21</v>
      </c>
      <c r="I23" s="21">
        <v>0.97328740777639244</v>
      </c>
      <c r="J23" s="21">
        <v>2.3827670246998678</v>
      </c>
      <c r="K23" s="21">
        <v>-2.8744102125972879</v>
      </c>
      <c r="L23" s="21">
        <v>-5.3104530187141981</v>
      </c>
      <c r="M23" s="21">
        <v>1.9994582749513523</v>
      </c>
      <c r="N23" s="21">
        <v>-2.8293505238838739</v>
      </c>
    </row>
    <row r="24" spans="1:15" ht="12.75" customHeight="1">
      <c r="A24" s="2"/>
      <c r="G24" s="19"/>
      <c r="H24" s="3" t="s">
        <v>10</v>
      </c>
      <c r="I24" s="21">
        <v>-0.90828217203971229</v>
      </c>
      <c r="J24" s="23">
        <v>0.97497700117410746</v>
      </c>
      <c r="K24" s="23">
        <v>-3.3323281949129346</v>
      </c>
      <c r="L24" s="23">
        <v>-3.4553323641957641</v>
      </c>
      <c r="M24" s="23">
        <v>-1.7411824066655899</v>
      </c>
      <c r="N24" s="21">
        <v>-8.4621481366398932</v>
      </c>
    </row>
    <row r="25" spans="1:15" ht="12.75" customHeight="1">
      <c r="A25" s="2"/>
      <c r="B25" s="148" t="s">
        <v>301</v>
      </c>
      <c r="C25" s="148"/>
      <c r="D25" s="148"/>
      <c r="E25" s="148"/>
      <c r="F25" s="148"/>
      <c r="I25" s="21"/>
      <c r="J25" s="23"/>
      <c r="K25" s="23"/>
      <c r="L25" s="23"/>
      <c r="M25" s="23"/>
      <c r="N25" s="20"/>
    </row>
    <row r="26" spans="1:15" ht="12.75" customHeight="1">
      <c r="A26" s="2"/>
      <c r="B26" s="148"/>
      <c r="C26" s="148"/>
      <c r="D26" s="148"/>
      <c r="E26" s="148"/>
      <c r="F26" s="148"/>
      <c r="I26" s="23"/>
      <c r="J26" s="23"/>
      <c r="K26" s="23"/>
      <c r="L26" s="23"/>
      <c r="M26" s="23"/>
    </row>
    <row r="27" spans="1:15" ht="12.75" customHeight="1">
      <c r="B27" s="148"/>
      <c r="C27" s="148"/>
      <c r="D27" s="148"/>
      <c r="E27" s="148"/>
      <c r="F27" s="148"/>
      <c r="I27" s="23"/>
      <c r="J27" s="23"/>
      <c r="K27" s="23"/>
      <c r="L27" s="23"/>
      <c r="M27" s="23"/>
    </row>
    <row r="28" spans="1:15" ht="12.75" customHeight="1">
      <c r="B28" s="148" t="s">
        <v>281</v>
      </c>
      <c r="C28" s="148"/>
      <c r="D28" s="148"/>
      <c r="E28" s="148"/>
      <c r="F28" s="148"/>
      <c r="G28" s="19"/>
      <c r="I28" s="23"/>
      <c r="J28" s="23"/>
      <c r="K28" s="23"/>
      <c r="L28" s="23"/>
      <c r="M28" s="23"/>
    </row>
    <row r="29" spans="1:15" ht="12.75" customHeight="1">
      <c r="B29" s="8" t="s">
        <v>282</v>
      </c>
      <c r="C29" s="24"/>
      <c r="D29" s="24"/>
      <c r="E29" s="24"/>
      <c r="F29" s="24"/>
      <c r="G29" s="19"/>
      <c r="I29" s="23"/>
      <c r="J29" s="23"/>
      <c r="K29" s="23"/>
      <c r="L29" s="23"/>
      <c r="M29" s="23"/>
    </row>
    <row r="30" spans="1:15" ht="12.75" customHeight="1">
      <c r="C30" s="24"/>
      <c r="D30" s="24"/>
      <c r="E30" s="24"/>
      <c r="F30" s="24"/>
      <c r="G30" s="19"/>
      <c r="I30" s="23"/>
      <c r="J30" s="23"/>
      <c r="K30" s="23"/>
      <c r="L30" s="23"/>
      <c r="M30" s="23"/>
    </row>
    <row r="31" spans="1:15" ht="12.75" customHeight="1">
      <c r="B31" s="8"/>
      <c r="C31" s="25"/>
      <c r="D31" s="25"/>
      <c r="E31" s="25"/>
      <c r="F31" s="25"/>
      <c r="G31" s="19"/>
      <c r="I31" s="23"/>
      <c r="J31" s="23"/>
      <c r="K31" s="23"/>
      <c r="L31" s="23"/>
      <c r="M31" s="23"/>
    </row>
    <row r="32" spans="1:15" ht="12.75" customHeight="1">
      <c r="B32" s="16"/>
      <c r="C32" s="16"/>
      <c r="D32" s="16"/>
      <c r="E32" s="16"/>
      <c r="F32" s="16"/>
      <c r="G32" s="19"/>
      <c r="I32" s="23"/>
      <c r="J32" s="23"/>
      <c r="K32" s="23"/>
      <c r="L32" s="23"/>
      <c r="M32" s="23"/>
    </row>
    <row r="33" spans="2:13" ht="12.75" customHeight="1">
      <c r="B33" s="16"/>
      <c r="C33" s="16"/>
      <c r="D33" s="16"/>
      <c r="E33" s="16"/>
      <c r="F33" s="16"/>
      <c r="G33" s="19"/>
      <c r="I33" s="23"/>
      <c r="J33" s="23"/>
      <c r="K33" s="23"/>
      <c r="L33" s="23"/>
      <c r="M33" s="23"/>
    </row>
    <row r="34" spans="2:13" ht="12.75" customHeight="1">
      <c r="G34" s="19"/>
      <c r="I34" s="23"/>
      <c r="J34" s="23"/>
      <c r="K34" s="23"/>
      <c r="L34" s="23"/>
      <c r="M34" s="23"/>
    </row>
    <row r="35" spans="2:13" ht="12.75" customHeight="1">
      <c r="G35" s="19"/>
      <c r="I35" s="23"/>
      <c r="J35" s="23"/>
      <c r="K35" s="23"/>
      <c r="L35" s="23"/>
      <c r="M35" s="23"/>
    </row>
    <row r="36" spans="2:13" ht="12.75" customHeight="1">
      <c r="G36" s="19"/>
      <c r="I36" s="23"/>
      <c r="J36" s="23"/>
      <c r="K36" s="23"/>
      <c r="L36" s="23"/>
      <c r="M36" s="23"/>
    </row>
    <row r="37" spans="2:13" ht="12.75" customHeight="1">
      <c r="G37" s="19"/>
      <c r="I37" s="23"/>
      <c r="J37" s="23"/>
      <c r="K37" s="23"/>
      <c r="L37" s="23"/>
      <c r="M37" s="23"/>
    </row>
    <row r="38" spans="2:13" ht="12.75" customHeight="1">
      <c r="G38" s="19"/>
      <c r="I38" s="23"/>
      <c r="J38" s="23"/>
      <c r="K38" s="23"/>
      <c r="L38" s="23"/>
      <c r="M38" s="23"/>
    </row>
    <row r="39" spans="2:13" ht="12.75" customHeight="1">
      <c r="B39" s="16"/>
      <c r="C39" s="16"/>
      <c r="D39" s="16"/>
      <c r="E39" s="16"/>
      <c r="F39" s="16"/>
      <c r="G39" s="19"/>
      <c r="I39" s="23"/>
      <c r="J39" s="23"/>
      <c r="K39" s="23"/>
      <c r="L39" s="23"/>
      <c r="M39" s="23"/>
    </row>
    <row r="40" spans="2:13" ht="12.75" customHeight="1">
      <c r="C40" s="25"/>
      <c r="D40" s="25"/>
      <c r="E40" s="25"/>
      <c r="F40" s="25"/>
      <c r="G40" s="19"/>
      <c r="I40" s="23"/>
      <c r="J40" s="23"/>
      <c r="K40" s="23"/>
      <c r="L40" s="23"/>
      <c r="M40" s="23"/>
    </row>
    <row r="41" spans="2:13" ht="12.75" customHeight="1">
      <c r="C41" s="25"/>
      <c r="D41" s="25"/>
      <c r="E41" s="25"/>
      <c r="F41" s="25"/>
      <c r="G41" s="19"/>
      <c r="I41" s="23"/>
      <c r="J41" s="23"/>
      <c r="K41" s="23"/>
      <c r="L41" s="23"/>
      <c r="M41" s="23"/>
    </row>
    <row r="42" spans="2:13" ht="12.75" customHeight="1">
      <c r="G42" s="19"/>
      <c r="I42" s="23"/>
      <c r="J42" s="23"/>
      <c r="K42" s="23"/>
      <c r="L42" s="23"/>
      <c r="M42" s="23"/>
    </row>
    <row r="43" spans="2:13" ht="12.75" customHeight="1">
      <c r="G43" s="19"/>
    </row>
    <row r="44" spans="2:13" ht="12.75" customHeight="1">
      <c r="G44" s="19"/>
    </row>
    <row r="45" spans="2:13" ht="12.75" customHeight="1">
      <c r="G45" s="19"/>
    </row>
    <row r="46" spans="2:13" ht="12.75" customHeight="1">
      <c r="G46" s="19"/>
    </row>
    <row r="47" spans="2:13" ht="12.75" customHeight="1">
      <c r="G47" s="19"/>
    </row>
    <row r="48" spans="2:13" ht="12.75" customHeight="1">
      <c r="G48" s="19"/>
    </row>
    <row r="49" spans="7:7" ht="12.75" customHeight="1">
      <c r="G49" s="19"/>
    </row>
    <row r="50" spans="7:7" ht="12.75" customHeight="1">
      <c r="G50" s="19"/>
    </row>
    <row r="51" spans="7:7" ht="12.75" customHeight="1">
      <c r="G51" s="19"/>
    </row>
    <row r="52" spans="7:7" ht="12.75" customHeight="1">
      <c r="G52" s="19"/>
    </row>
    <row r="53" spans="7:7" ht="12.75" customHeight="1">
      <c r="G53" s="19"/>
    </row>
    <row r="54" spans="7:7" ht="12.75" customHeight="1">
      <c r="G54" s="19"/>
    </row>
    <row r="55" spans="7:7" ht="12.75" customHeight="1">
      <c r="G55" s="19"/>
    </row>
    <row r="56" spans="7:7" ht="12.75" customHeight="1">
      <c r="G56" s="19"/>
    </row>
    <row r="57" spans="7:7" ht="12.75" customHeight="1">
      <c r="G57" s="19"/>
    </row>
    <row r="58" spans="7:7" ht="12.75" customHeight="1">
      <c r="G58" s="19"/>
    </row>
    <row r="59" spans="7:7" ht="12.75" customHeight="1">
      <c r="G59" s="19"/>
    </row>
    <row r="60" spans="7:7" ht="12.75" customHeight="1">
      <c r="G60" s="19"/>
    </row>
    <row r="61" spans="7:7" ht="12.75" customHeight="1">
      <c r="G61" s="19"/>
    </row>
    <row r="62" spans="7:7" ht="12.75" customHeight="1">
      <c r="G62" s="19"/>
    </row>
    <row r="63" spans="7:7" ht="12.75" customHeight="1">
      <c r="G63" s="19"/>
    </row>
    <row r="64" spans="7:7" ht="12.75" customHeight="1">
      <c r="G64" s="19"/>
    </row>
    <row r="65" spans="7:7" ht="12.75" customHeight="1">
      <c r="G65" s="19"/>
    </row>
    <row r="66" spans="7:7" ht="12.75" customHeight="1">
      <c r="G66" s="19"/>
    </row>
    <row r="67" spans="7:7" ht="12.75" customHeight="1">
      <c r="G67" s="19"/>
    </row>
    <row r="68" spans="7:7" ht="12.75" customHeight="1">
      <c r="G68" s="19"/>
    </row>
    <row r="69" spans="7:7" ht="12.75" customHeight="1">
      <c r="G69" s="19"/>
    </row>
    <row r="70" spans="7:7" ht="12.75" customHeight="1">
      <c r="G70" s="19"/>
    </row>
    <row r="71" spans="7:7" ht="12.75" customHeight="1">
      <c r="G71" s="19"/>
    </row>
    <row r="72" spans="7:7" ht="12.75" customHeight="1">
      <c r="G72" s="19"/>
    </row>
    <row r="73" spans="7:7" ht="12.75" customHeight="1">
      <c r="G73" s="19"/>
    </row>
    <row r="74" spans="7:7" ht="12.75" customHeight="1">
      <c r="G74" s="19"/>
    </row>
    <row r="75" spans="7:7" ht="12.75" customHeight="1">
      <c r="G75" s="19"/>
    </row>
    <row r="76" spans="7:7" ht="12.75" customHeight="1">
      <c r="G76" s="19"/>
    </row>
    <row r="77" spans="7:7" ht="12.75" customHeight="1">
      <c r="G77" s="19"/>
    </row>
    <row r="114" spans="3:16" ht="12.75" customHeight="1">
      <c r="C114" s="26"/>
      <c r="E114" s="26"/>
    </row>
    <row r="115" spans="3:16" ht="12.75" customHeight="1">
      <c r="D115" s="27"/>
      <c r="E115" s="28"/>
      <c r="F115" s="28"/>
    </row>
    <row r="116" spans="3:16" ht="12.75" customHeight="1">
      <c r="D116" s="27"/>
      <c r="E116" s="28"/>
      <c r="F116" s="28"/>
      <c r="P116" s="29"/>
    </row>
    <row r="117" spans="3:16" ht="12.75" customHeight="1">
      <c r="D117" s="27"/>
      <c r="E117" s="28"/>
      <c r="F117" s="28"/>
      <c r="P117" s="29"/>
    </row>
    <row r="118" spans="3:16" ht="12.75" customHeight="1">
      <c r="D118" s="27"/>
      <c r="E118" s="28"/>
      <c r="F118" s="28"/>
      <c r="P118" s="29"/>
    </row>
    <row r="119" spans="3:16" ht="12.75" customHeight="1">
      <c r="D119" s="27"/>
      <c r="E119" s="28"/>
      <c r="F119" s="28"/>
      <c r="P119" s="29"/>
    </row>
    <row r="120" spans="3:16" ht="12.75" customHeight="1">
      <c r="D120" s="27"/>
      <c r="E120" s="28"/>
      <c r="F120" s="28"/>
      <c r="P120" s="29"/>
    </row>
    <row r="121" spans="3:16" ht="12.75" customHeight="1">
      <c r="P121" s="29"/>
    </row>
    <row r="122" spans="3:16" ht="12.75" customHeight="1">
      <c r="P122" s="29"/>
    </row>
    <row r="123" spans="3:16" ht="12.75" customHeight="1">
      <c r="G123" s="30"/>
    </row>
    <row r="124" spans="3:16" ht="12.75" customHeight="1">
      <c r="G124" s="30"/>
    </row>
    <row r="125" spans="3:16" ht="12.75" customHeight="1">
      <c r="G125" s="30"/>
    </row>
    <row r="126" spans="3:16" ht="12.75" customHeight="1">
      <c r="G126" s="30"/>
    </row>
  </sheetData>
  <mergeCells count="2">
    <mergeCell ref="B28:F28"/>
    <mergeCell ref="B25:F2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4B9A-F460-4821-9956-A798B7D291AC}">
  <dimension ref="B2:L29"/>
  <sheetViews>
    <sheetView showGridLines="0" zoomScaleNormal="100" workbookViewId="0">
      <selection activeCell="B2" sqref="B2"/>
    </sheetView>
  </sheetViews>
  <sheetFormatPr baseColWidth="10" defaultColWidth="11.36328125" defaultRowHeight="12.75" customHeight="1"/>
  <sheetData>
    <row r="2" spans="2:12" ht="12.75" customHeight="1">
      <c r="B2" s="75" t="s">
        <v>273</v>
      </c>
      <c r="H2" s="1"/>
      <c r="I2" s="1" t="s">
        <v>110</v>
      </c>
      <c r="J2" s="1" t="s">
        <v>213</v>
      </c>
      <c r="K2" s="1" t="s">
        <v>112</v>
      </c>
      <c r="L2" s="1" t="s">
        <v>214</v>
      </c>
    </row>
    <row r="3" spans="2:12" ht="12.75" customHeight="1">
      <c r="B3" s="65" t="s">
        <v>318</v>
      </c>
      <c r="H3" s="111">
        <v>44287</v>
      </c>
      <c r="I3" s="17">
        <v>1.1955681089889034</v>
      </c>
      <c r="J3" s="17"/>
      <c r="K3" s="17"/>
      <c r="L3" s="17"/>
    </row>
    <row r="4" spans="2:12" ht="12.75" customHeight="1">
      <c r="B4" s="65" t="s">
        <v>215</v>
      </c>
      <c r="H4" s="111">
        <v>44440</v>
      </c>
      <c r="I4" s="17">
        <v>1.0640556170001241</v>
      </c>
      <c r="J4" s="17"/>
      <c r="K4" s="17"/>
      <c r="L4" s="17"/>
    </row>
    <row r="5" spans="2:12" ht="12.75" customHeight="1">
      <c r="H5" s="1" t="s">
        <v>114</v>
      </c>
      <c r="I5" s="17">
        <v>1.0640556170001241</v>
      </c>
      <c r="J5" s="17">
        <v>0.89943858792871545</v>
      </c>
      <c r="K5" s="17">
        <v>0.47970058022864803</v>
      </c>
      <c r="L5" s="17">
        <v>0.43500869621440108</v>
      </c>
    </row>
    <row r="6" spans="2:12" ht="12.75" customHeight="1">
      <c r="H6" s="65"/>
      <c r="I6" s="92"/>
    </row>
    <row r="9" spans="2:12" ht="12.75" customHeight="1">
      <c r="I9" s="112"/>
    </row>
    <row r="10" spans="2:12" ht="12.75" customHeight="1">
      <c r="I10" s="112"/>
    </row>
    <row r="11" spans="2:12" ht="12.75" customHeight="1">
      <c r="I11" s="113"/>
    </row>
    <row r="14" spans="2:12" ht="12.75" customHeight="1">
      <c r="I14" s="114"/>
    </row>
    <row r="25" spans="2:6" ht="12.75" customHeight="1">
      <c r="B25" s="156" t="s">
        <v>319</v>
      </c>
      <c r="C25" s="156"/>
      <c r="D25" s="156"/>
      <c r="E25" s="156"/>
      <c r="F25" s="156"/>
    </row>
    <row r="26" spans="2:6" ht="12.75" customHeight="1">
      <c r="B26" s="156"/>
      <c r="C26" s="156"/>
      <c r="D26" s="156"/>
      <c r="E26" s="156"/>
      <c r="F26" s="156"/>
    </row>
    <row r="27" spans="2:6" ht="12.75" customHeight="1">
      <c r="B27" s="156"/>
      <c r="C27" s="156"/>
      <c r="D27" s="156"/>
      <c r="E27" s="156"/>
      <c r="F27" s="156"/>
    </row>
    <row r="28" spans="2:6" ht="12.75" customHeight="1">
      <c r="B28" s="149" t="s">
        <v>108</v>
      </c>
      <c r="C28" s="149"/>
      <c r="D28" s="149"/>
      <c r="E28" s="149"/>
      <c r="F28" s="149"/>
    </row>
    <row r="29" spans="2:6" ht="12.75" customHeight="1">
      <c r="B29" s="149"/>
      <c r="C29" s="149"/>
      <c r="D29" s="149"/>
      <c r="E29" s="149"/>
      <c r="F29" s="149"/>
    </row>
  </sheetData>
  <mergeCells count="2">
    <mergeCell ref="B25:F27"/>
    <mergeCell ref="B28:F29"/>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F1CF2-ABAB-4F09-A6E0-EC6C519509D1}">
  <dimension ref="B2:L33"/>
  <sheetViews>
    <sheetView showGridLines="0" zoomScaleNormal="100" workbookViewId="0">
      <selection activeCell="B2" sqref="B2"/>
    </sheetView>
  </sheetViews>
  <sheetFormatPr baseColWidth="10" defaultColWidth="11.36328125" defaultRowHeight="12.75" customHeight="1"/>
  <sheetData>
    <row r="2" spans="2:12" ht="12.75" customHeight="1">
      <c r="B2" s="75" t="s">
        <v>264</v>
      </c>
      <c r="H2" s="65" t="s">
        <v>216</v>
      </c>
      <c r="I2" s="65" t="s">
        <v>217</v>
      </c>
      <c r="J2" s="65" t="s">
        <v>218</v>
      </c>
      <c r="K2" s="65" t="s">
        <v>219</v>
      </c>
      <c r="L2" s="65" t="s">
        <v>220</v>
      </c>
    </row>
    <row r="3" spans="2:12" ht="12.75" customHeight="1">
      <c r="B3" s="65" t="s">
        <v>221</v>
      </c>
      <c r="H3" s="65"/>
      <c r="I3" s="65"/>
      <c r="J3" s="106">
        <v>1.4510547550463913</v>
      </c>
      <c r="K3" s="106">
        <v>10.57093063001475</v>
      </c>
      <c r="L3" s="106">
        <v>4.1290693699852481</v>
      </c>
    </row>
    <row r="4" spans="2:12" ht="12.75" customHeight="1">
      <c r="B4" s="65" t="s">
        <v>9</v>
      </c>
      <c r="H4" s="65" t="s">
        <v>222</v>
      </c>
      <c r="I4" s="65"/>
      <c r="J4" s="106">
        <v>-0.43511976761079751</v>
      </c>
      <c r="K4" s="106">
        <v>9.77901831445722</v>
      </c>
      <c r="L4" s="106">
        <v>3.121105186064546</v>
      </c>
    </row>
    <row r="5" spans="2:12" ht="12.75" customHeight="1">
      <c r="H5" s="65"/>
      <c r="I5" s="65"/>
      <c r="J5" s="106">
        <v>-0.27664672701905818</v>
      </c>
      <c r="K5" s="106">
        <v>9.0891030223907663</v>
      </c>
      <c r="L5" s="106">
        <v>3.1108969776092343</v>
      </c>
    </row>
    <row r="6" spans="2:12" ht="12.75" customHeight="1">
      <c r="H6" s="65"/>
      <c r="I6" s="65"/>
      <c r="J6" s="106">
        <v>1.7</v>
      </c>
      <c r="K6" s="106">
        <v>9.5291350625193783</v>
      </c>
      <c r="L6" s="106">
        <v>3.8708649374806248</v>
      </c>
    </row>
    <row r="7" spans="2:12" ht="12.75" customHeight="1">
      <c r="H7" s="65"/>
      <c r="I7" s="65"/>
      <c r="J7" s="65">
        <v>3.2</v>
      </c>
      <c r="K7" s="106">
        <v>9.6851490665923681</v>
      </c>
      <c r="L7" s="106">
        <v>3.5148509334076352</v>
      </c>
    </row>
    <row r="8" spans="2:12" ht="12.75" customHeight="1">
      <c r="H8" s="65" t="s">
        <v>223</v>
      </c>
      <c r="I8" s="65"/>
      <c r="J8" s="65">
        <v>5.8</v>
      </c>
      <c r="K8" s="106">
        <v>10.107605072062363</v>
      </c>
      <c r="L8" s="106">
        <v>4.3922488896050913</v>
      </c>
    </row>
    <row r="9" spans="2:12" ht="12.75" customHeight="1">
      <c r="H9" s="65"/>
      <c r="I9" s="65"/>
      <c r="J9" s="65">
        <v>7.9</v>
      </c>
      <c r="K9" s="106">
        <v>9.6461395567114128</v>
      </c>
      <c r="L9" s="106">
        <v>5.5538604432885865</v>
      </c>
    </row>
    <row r="10" spans="2:12" ht="12.75" customHeight="1">
      <c r="H10" s="65"/>
      <c r="I10" s="65"/>
      <c r="J10" s="65">
        <v>6.5</v>
      </c>
      <c r="K10" s="106">
        <v>7.3181183193034958</v>
      </c>
      <c r="L10" s="106">
        <v>5.3818816806965044</v>
      </c>
    </row>
    <row r="11" spans="2:12" ht="12.75" customHeight="1">
      <c r="H11" s="65"/>
      <c r="I11" s="65"/>
      <c r="J11" s="106">
        <v>3.9857170604489762</v>
      </c>
      <c r="K11" s="106">
        <v>5.7185398560168252</v>
      </c>
      <c r="L11" s="106">
        <v>4.5814601439831755</v>
      </c>
    </row>
    <row r="12" spans="2:12" ht="12.75" customHeight="1">
      <c r="H12" s="65" t="s">
        <v>37</v>
      </c>
      <c r="I12" s="65"/>
      <c r="J12" s="106">
        <v>-5.3594122068686162E-2</v>
      </c>
      <c r="K12" s="106">
        <v>3.8390445302664991</v>
      </c>
      <c r="L12" s="106">
        <v>3.1609554697335014</v>
      </c>
    </row>
    <row r="13" spans="2:12" ht="12.75" customHeight="1">
      <c r="H13" s="65"/>
      <c r="I13" s="65"/>
      <c r="J13" s="106">
        <v>-6.6256505309027629</v>
      </c>
      <c r="K13" s="106">
        <v>2.2795575498278202</v>
      </c>
      <c r="L13" s="106">
        <v>2.7204424501721798</v>
      </c>
    </row>
    <row r="14" spans="2:12" ht="12.75" customHeight="1">
      <c r="H14" s="65"/>
      <c r="I14" s="65"/>
      <c r="J14" s="65">
        <v>-12.9</v>
      </c>
      <c r="K14" s="106">
        <v>1.8900211446292641</v>
      </c>
      <c r="L14" s="106">
        <v>2.0100338314068225</v>
      </c>
    </row>
    <row r="15" spans="2:12" ht="12.75" customHeight="1">
      <c r="H15" s="65"/>
      <c r="I15" s="65"/>
      <c r="J15" s="65">
        <v>-19.3</v>
      </c>
      <c r="K15" s="106">
        <v>2.9393319700068168</v>
      </c>
      <c r="L15" s="106">
        <v>1.9606012269938651</v>
      </c>
    </row>
    <row r="16" spans="2:12" ht="12.75" customHeight="1">
      <c r="H16" s="65" t="s">
        <v>41</v>
      </c>
      <c r="I16" s="65"/>
      <c r="J16" s="65">
        <v>-10.5</v>
      </c>
      <c r="K16" s="106">
        <v>4.4774130752176511</v>
      </c>
      <c r="L16" s="106">
        <v>1.3225346527514916</v>
      </c>
    </row>
    <row r="17" spans="2:12" ht="12.75" customHeight="1">
      <c r="H17" s="65"/>
      <c r="I17" s="65"/>
      <c r="J17" s="65">
        <v>-7</v>
      </c>
      <c r="K17" s="106">
        <v>6.869895224949528</v>
      </c>
      <c r="L17" s="106">
        <v>1.7301047750504717</v>
      </c>
    </row>
    <row r="18" spans="2:12" ht="12.75" customHeight="1">
      <c r="H18" s="65"/>
      <c r="I18" s="65"/>
      <c r="J18" s="65">
        <v>-8.6</v>
      </c>
      <c r="K18" s="106">
        <v>8.8393376170567279</v>
      </c>
      <c r="L18" s="106">
        <v>2.260662382943273</v>
      </c>
    </row>
    <row r="19" spans="2:12" ht="12.75" customHeight="1">
      <c r="H19" s="65"/>
      <c r="I19" s="65"/>
      <c r="J19" s="65">
        <v>-6.8</v>
      </c>
      <c r="K19" s="106">
        <v>9.648487951417053</v>
      </c>
      <c r="L19" s="106">
        <v>2.2515487510370757</v>
      </c>
    </row>
    <row r="20" spans="2:12" ht="12.75" customHeight="1">
      <c r="H20" s="65" t="s">
        <v>45</v>
      </c>
      <c r="I20" s="65"/>
      <c r="J20" s="65">
        <v>-5.6</v>
      </c>
      <c r="K20" s="106">
        <v>10.744798417415588</v>
      </c>
      <c r="L20" s="106">
        <v>1.9551636888777497</v>
      </c>
    </row>
    <row r="21" spans="2:12" ht="12.75" customHeight="1">
      <c r="H21" s="65"/>
      <c r="I21" s="65"/>
      <c r="J21" s="65">
        <v>-4.3</v>
      </c>
      <c r="K21" s="106">
        <v>12.316920175474561</v>
      </c>
      <c r="L21" s="106">
        <v>2.6830798245254397</v>
      </c>
    </row>
    <row r="22" spans="2:12" ht="12.75" customHeight="1">
      <c r="H22" s="65"/>
      <c r="I22" s="65"/>
      <c r="J22" s="65">
        <v>-3.4</v>
      </c>
      <c r="K22" s="106">
        <v>13.846846631813179</v>
      </c>
      <c r="L22" s="106">
        <v>3.4531533681868232</v>
      </c>
    </row>
    <row r="23" spans="2:12" ht="12.75" customHeight="1">
      <c r="H23" s="65"/>
      <c r="I23" s="65"/>
      <c r="J23" s="65">
        <v>0.9</v>
      </c>
      <c r="K23" s="106">
        <v>17.033070116592398</v>
      </c>
      <c r="L23" s="106">
        <v>3.9669298834076008</v>
      </c>
    </row>
    <row r="24" spans="2:12" ht="12.75" customHeight="1">
      <c r="H24" s="65" t="s">
        <v>18</v>
      </c>
      <c r="I24" s="65"/>
      <c r="J24" s="65">
        <v>4.4000000000000004</v>
      </c>
      <c r="K24" s="106">
        <v>19.133988383461809</v>
      </c>
      <c r="L24" s="106">
        <v>4.3660116165381906</v>
      </c>
    </row>
    <row r="25" spans="2:12" ht="12.75" customHeight="1">
      <c r="B25" s="65" t="s">
        <v>224</v>
      </c>
      <c r="H25" s="65"/>
      <c r="I25" s="65"/>
      <c r="J25" s="65">
        <v>5.7</v>
      </c>
      <c r="K25" s="106">
        <v>20.299682123918998</v>
      </c>
      <c r="L25" s="106">
        <v>5.3003178760809986</v>
      </c>
    </row>
    <row r="26" spans="2:12" ht="12.75" customHeight="1">
      <c r="H26" s="65"/>
      <c r="I26" s="65"/>
      <c r="J26" s="65">
        <v>7.9</v>
      </c>
      <c r="K26" s="106">
        <v>21.968448418630164</v>
      </c>
      <c r="L26" s="106">
        <v>5.931551581369841</v>
      </c>
    </row>
    <row r="27" spans="2:12" ht="12.75" customHeight="1">
      <c r="H27" s="65"/>
      <c r="I27" s="65"/>
      <c r="J27" s="65">
        <v>13.4</v>
      </c>
      <c r="K27" s="106">
        <v>24.977380627557981</v>
      </c>
      <c r="L27" s="106">
        <v>7.5226193724420192</v>
      </c>
    </row>
    <row r="28" spans="2:12" ht="12.75" customHeight="1">
      <c r="H28" s="65" t="s">
        <v>124</v>
      </c>
      <c r="I28" s="106">
        <v>34.876677022626097</v>
      </c>
      <c r="J28" s="65"/>
      <c r="K28" s="65"/>
      <c r="L28" s="65"/>
    </row>
    <row r="29" spans="2:12" ht="12.75" customHeight="1">
      <c r="H29" s="65"/>
      <c r="I29" s="106">
        <v>37.488020111895104</v>
      </c>
      <c r="J29" s="65"/>
      <c r="K29" s="65"/>
      <c r="L29" s="65"/>
    </row>
    <row r="30" spans="2:12" ht="12.75" customHeight="1">
      <c r="H30" s="65"/>
      <c r="I30" s="106">
        <v>39.3089071116638</v>
      </c>
      <c r="J30" s="65"/>
      <c r="K30" s="65"/>
      <c r="L30" s="65"/>
    </row>
    <row r="31" spans="2:12" ht="12.75" customHeight="1">
      <c r="H31" s="65"/>
      <c r="I31" s="106">
        <v>39.638582333031401</v>
      </c>
      <c r="J31" s="65"/>
      <c r="K31" s="65"/>
      <c r="L31" s="65"/>
    </row>
    <row r="32" spans="2:12" ht="12.75" customHeight="1">
      <c r="H32" s="65" t="s">
        <v>225</v>
      </c>
      <c r="I32" s="106">
        <v>39.624633296044898</v>
      </c>
      <c r="J32" s="65"/>
      <c r="K32" s="65"/>
      <c r="L32" s="65"/>
    </row>
    <row r="33" spans="8:12" ht="12.75" customHeight="1">
      <c r="H33" s="65"/>
      <c r="I33" s="106"/>
      <c r="J33" s="65"/>
      <c r="K33" s="65"/>
      <c r="L33" s="65"/>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9F68-5D99-42E3-813C-11B699835210}">
  <dimension ref="B1:AO95"/>
  <sheetViews>
    <sheetView showGridLines="0" zoomScaleNormal="100" workbookViewId="0">
      <selection activeCell="B2" sqref="B2"/>
    </sheetView>
  </sheetViews>
  <sheetFormatPr baseColWidth="10" defaultColWidth="11.36328125" defaultRowHeight="12.75" customHeight="1"/>
  <cols>
    <col min="2" max="23" width="11.36328125" style="115"/>
  </cols>
  <sheetData>
    <row r="1" spans="2:41" ht="12.75" customHeight="1">
      <c r="W1" s="116"/>
      <c r="X1" s="117"/>
      <c r="Y1" s="117"/>
      <c r="Z1" s="117"/>
      <c r="AA1" s="117"/>
      <c r="AD1" s="118"/>
      <c r="AE1" s="118"/>
      <c r="AF1" s="119"/>
      <c r="AG1" s="119"/>
      <c r="AH1" s="117"/>
      <c r="AI1" s="117"/>
      <c r="AJ1" s="117"/>
      <c r="AK1" s="117"/>
      <c r="AL1" s="117"/>
      <c r="AM1" s="117"/>
      <c r="AN1" s="117"/>
      <c r="AO1" s="117"/>
    </row>
    <row r="2" spans="2:41" ht="12.75" customHeight="1">
      <c r="B2" s="75" t="s">
        <v>212</v>
      </c>
      <c r="H2" s="1" t="s">
        <v>48</v>
      </c>
      <c r="I2" s="1" t="s">
        <v>226</v>
      </c>
      <c r="J2" s="1" t="s">
        <v>227</v>
      </c>
      <c r="K2" s="1" t="s">
        <v>228</v>
      </c>
      <c r="L2" s="1" t="s">
        <v>229</v>
      </c>
      <c r="M2" s="1" t="s">
        <v>230</v>
      </c>
      <c r="N2" s="1" t="s">
        <v>231</v>
      </c>
      <c r="O2" s="1" t="s">
        <v>232</v>
      </c>
      <c r="P2" s="1" t="s">
        <v>233</v>
      </c>
      <c r="Q2" s="1" t="s">
        <v>234</v>
      </c>
      <c r="R2" s="1" t="s">
        <v>235</v>
      </c>
      <c r="S2" s="1" t="s">
        <v>236</v>
      </c>
      <c r="T2" s="1" t="s">
        <v>237</v>
      </c>
      <c r="U2" s="1" t="s">
        <v>238</v>
      </c>
      <c r="V2" s="120" t="s">
        <v>239</v>
      </c>
      <c r="W2" s="120" t="s">
        <v>240</v>
      </c>
      <c r="X2" s="120" t="s">
        <v>241</v>
      </c>
      <c r="Y2" s="120" t="s">
        <v>242</v>
      </c>
      <c r="Z2" s="120" t="s">
        <v>243</v>
      </c>
      <c r="AA2" s="120" t="s">
        <v>244</v>
      </c>
      <c r="AB2" s="120" t="s">
        <v>245</v>
      </c>
      <c r="AC2" s="120" t="s">
        <v>246</v>
      </c>
      <c r="AD2" s="118"/>
      <c r="AE2" s="121">
        <v>22</v>
      </c>
      <c r="AF2" s="121" t="s">
        <v>246</v>
      </c>
      <c r="AG2" s="118"/>
    </row>
    <row r="3" spans="2:41" ht="12.75" customHeight="1">
      <c r="B3" s="65" t="s">
        <v>274</v>
      </c>
      <c r="H3" s="122">
        <v>41640</v>
      </c>
      <c r="I3" s="17">
        <v>18.5</v>
      </c>
      <c r="J3" s="17">
        <v>13.5</v>
      </c>
      <c r="K3" s="17">
        <v>18.5</v>
      </c>
      <c r="L3" s="17">
        <v>13.5</v>
      </c>
      <c r="M3" s="17">
        <v>11.5</v>
      </c>
      <c r="N3" s="17">
        <v>14.5</v>
      </c>
      <c r="O3" s="17">
        <v>14.5</v>
      </c>
      <c r="P3" s="17">
        <v>17.5</v>
      </c>
      <c r="Q3" s="17">
        <v>11.5</v>
      </c>
      <c r="R3" s="17">
        <v>5.5</v>
      </c>
      <c r="S3" s="12">
        <v>12.5</v>
      </c>
      <c r="T3" s="12">
        <v>12.5</v>
      </c>
      <c r="U3" s="17">
        <v>14.5</v>
      </c>
      <c r="V3" s="123">
        <v>1</v>
      </c>
      <c r="W3" s="120">
        <v>5</v>
      </c>
      <c r="X3" s="120">
        <v>3</v>
      </c>
      <c r="Y3" s="120">
        <v>3</v>
      </c>
      <c r="Z3" s="120">
        <v>3</v>
      </c>
      <c r="AA3" s="120">
        <v>3</v>
      </c>
      <c r="AB3" s="120">
        <v>3</v>
      </c>
      <c r="AC3" s="120">
        <v>1</v>
      </c>
      <c r="AD3" s="118"/>
      <c r="AE3" s="121">
        <v>21</v>
      </c>
      <c r="AF3" s="121" t="s">
        <v>247</v>
      </c>
      <c r="AG3" s="118"/>
    </row>
    <row r="4" spans="2:41" ht="12.75" customHeight="1">
      <c r="B4" s="65" t="s">
        <v>275</v>
      </c>
      <c r="H4" s="122">
        <v>41671</v>
      </c>
      <c r="I4" s="17">
        <v>18.5</v>
      </c>
      <c r="J4" s="17">
        <v>13.5</v>
      </c>
      <c r="K4" s="17">
        <v>18.5</v>
      </c>
      <c r="L4" s="17">
        <v>13.5</v>
      </c>
      <c r="M4" s="17">
        <v>11.5</v>
      </c>
      <c r="N4" s="17">
        <v>14.5</v>
      </c>
      <c r="O4" s="17">
        <v>14.5</v>
      </c>
      <c r="P4" s="17">
        <v>17.5</v>
      </c>
      <c r="Q4" s="17">
        <v>11.5</v>
      </c>
      <c r="R4" s="17">
        <v>5.5</v>
      </c>
      <c r="S4" s="17">
        <v>12.5</v>
      </c>
      <c r="T4" s="12">
        <v>12.5</v>
      </c>
      <c r="U4" s="17">
        <v>14.5</v>
      </c>
      <c r="V4" s="123">
        <v>1</v>
      </c>
      <c r="W4" s="120">
        <v>5</v>
      </c>
      <c r="X4" s="120">
        <v>3</v>
      </c>
      <c r="Y4" s="120">
        <v>3</v>
      </c>
      <c r="Z4" s="120">
        <v>3</v>
      </c>
      <c r="AA4" s="120">
        <v>3</v>
      </c>
      <c r="AB4" s="120">
        <v>3</v>
      </c>
      <c r="AC4" s="120">
        <v>1</v>
      </c>
      <c r="AD4" s="118"/>
      <c r="AE4" s="121">
        <v>20</v>
      </c>
      <c r="AF4" s="121" t="s">
        <v>245</v>
      </c>
      <c r="AG4" s="118"/>
    </row>
    <row r="5" spans="2:41" ht="12.75" customHeight="1">
      <c r="H5" s="122">
        <v>41699</v>
      </c>
      <c r="I5" s="17">
        <v>18.5</v>
      </c>
      <c r="J5" s="17">
        <v>12.5</v>
      </c>
      <c r="K5" s="17">
        <v>18.5</v>
      </c>
      <c r="L5" s="17">
        <v>13.5</v>
      </c>
      <c r="M5" s="17">
        <v>11.5</v>
      </c>
      <c r="N5" s="17">
        <v>14.5</v>
      </c>
      <c r="O5" s="17">
        <v>14.5</v>
      </c>
      <c r="P5" s="17">
        <v>17.5</v>
      </c>
      <c r="Q5" s="17">
        <v>11.5</v>
      </c>
      <c r="R5" s="17">
        <v>5.5</v>
      </c>
      <c r="S5" s="17">
        <v>12.5</v>
      </c>
      <c r="T5" s="12">
        <v>12.5</v>
      </c>
      <c r="U5" s="17">
        <v>14.5</v>
      </c>
      <c r="V5" s="123">
        <v>1</v>
      </c>
      <c r="W5" s="120">
        <v>5</v>
      </c>
      <c r="X5" s="120">
        <v>3</v>
      </c>
      <c r="Y5" s="120">
        <v>3</v>
      </c>
      <c r="Z5" s="120">
        <v>3</v>
      </c>
      <c r="AA5" s="120">
        <v>3</v>
      </c>
      <c r="AB5" s="120">
        <v>3</v>
      </c>
      <c r="AC5" s="120">
        <v>1</v>
      </c>
      <c r="AD5" s="118"/>
      <c r="AE5" s="121">
        <v>19</v>
      </c>
      <c r="AF5" s="121" t="s">
        <v>248</v>
      </c>
      <c r="AG5" s="118"/>
    </row>
    <row r="6" spans="2:41" ht="12.75" customHeight="1">
      <c r="H6" s="122">
        <v>41730</v>
      </c>
      <c r="I6" s="17">
        <v>18.5</v>
      </c>
      <c r="J6" s="17">
        <v>12.5</v>
      </c>
      <c r="K6" s="17">
        <v>18.5</v>
      </c>
      <c r="L6" s="17">
        <v>13.5</v>
      </c>
      <c r="M6" s="17">
        <v>11.5</v>
      </c>
      <c r="N6" s="17">
        <v>14.5</v>
      </c>
      <c r="O6" s="17">
        <v>14.5</v>
      </c>
      <c r="P6" s="17">
        <v>17.5</v>
      </c>
      <c r="Q6" s="17">
        <v>11.5</v>
      </c>
      <c r="R6" s="17">
        <v>5.5</v>
      </c>
      <c r="S6" s="17">
        <v>12.5</v>
      </c>
      <c r="T6" s="12">
        <v>12.5</v>
      </c>
      <c r="U6" s="17">
        <v>14.5</v>
      </c>
      <c r="V6" s="123">
        <v>1</v>
      </c>
      <c r="W6" s="120">
        <v>5</v>
      </c>
      <c r="X6" s="120">
        <v>3</v>
      </c>
      <c r="Y6" s="120">
        <v>3</v>
      </c>
      <c r="Z6" s="120">
        <v>3</v>
      </c>
      <c r="AA6" s="120">
        <v>3</v>
      </c>
      <c r="AB6" s="120">
        <v>3</v>
      </c>
      <c r="AC6" s="120">
        <v>1</v>
      </c>
      <c r="AD6" s="118"/>
      <c r="AE6" s="121">
        <v>18</v>
      </c>
      <c r="AF6" s="121" t="s">
        <v>249</v>
      </c>
      <c r="AG6" s="118"/>
    </row>
    <row r="7" spans="2:41" ht="12.75" customHeight="1">
      <c r="H7" s="122">
        <v>41760</v>
      </c>
      <c r="I7" s="17">
        <v>18.5</v>
      </c>
      <c r="J7" s="17">
        <v>12.5</v>
      </c>
      <c r="K7" s="17">
        <v>18.5</v>
      </c>
      <c r="L7" s="17">
        <v>13.5</v>
      </c>
      <c r="M7" s="17">
        <v>11.5</v>
      </c>
      <c r="N7" s="17">
        <v>14.5</v>
      </c>
      <c r="O7" s="17">
        <v>14.5</v>
      </c>
      <c r="P7" s="17">
        <v>17.5</v>
      </c>
      <c r="Q7" s="17">
        <v>11.5</v>
      </c>
      <c r="R7" s="17">
        <v>5.5</v>
      </c>
      <c r="S7" s="17">
        <v>13.5</v>
      </c>
      <c r="T7" s="12">
        <v>12.5</v>
      </c>
      <c r="U7" s="17">
        <v>14.5</v>
      </c>
      <c r="V7" s="123">
        <v>1</v>
      </c>
      <c r="W7" s="120">
        <v>5</v>
      </c>
      <c r="X7" s="120">
        <v>3</v>
      </c>
      <c r="Y7" s="120">
        <v>3</v>
      </c>
      <c r="Z7" s="120">
        <v>3</v>
      </c>
      <c r="AA7" s="120">
        <v>3</v>
      </c>
      <c r="AB7" s="120">
        <v>3</v>
      </c>
      <c r="AC7" s="120">
        <v>1</v>
      </c>
      <c r="AD7" s="118"/>
      <c r="AE7" s="121">
        <v>17</v>
      </c>
      <c r="AF7" s="121" t="s">
        <v>244</v>
      </c>
      <c r="AG7" s="118"/>
    </row>
    <row r="8" spans="2:41" ht="12.75" customHeight="1">
      <c r="H8" s="122">
        <v>41791</v>
      </c>
      <c r="I8" s="17">
        <v>18.5</v>
      </c>
      <c r="J8" s="17">
        <v>12.5</v>
      </c>
      <c r="K8" s="17">
        <v>18.5</v>
      </c>
      <c r="L8" s="17">
        <v>13.5</v>
      </c>
      <c r="M8" s="17">
        <v>11.5</v>
      </c>
      <c r="N8" s="17">
        <v>14.5</v>
      </c>
      <c r="O8" s="17">
        <v>14.5</v>
      </c>
      <c r="P8" s="17">
        <v>17.5</v>
      </c>
      <c r="Q8" s="17">
        <v>11.5</v>
      </c>
      <c r="R8" s="17">
        <v>3.5</v>
      </c>
      <c r="S8" s="17">
        <v>13.5</v>
      </c>
      <c r="T8" s="12">
        <v>12.5</v>
      </c>
      <c r="U8" s="17">
        <v>15.5</v>
      </c>
      <c r="V8" s="123">
        <v>1</v>
      </c>
      <c r="W8" s="120">
        <v>5</v>
      </c>
      <c r="X8" s="120">
        <v>3</v>
      </c>
      <c r="Y8" s="120">
        <v>3</v>
      </c>
      <c r="Z8" s="120">
        <v>3</v>
      </c>
      <c r="AA8" s="120">
        <v>3</v>
      </c>
      <c r="AB8" s="120">
        <v>3</v>
      </c>
      <c r="AC8" s="120">
        <v>1</v>
      </c>
      <c r="AD8" s="118"/>
      <c r="AE8" s="121">
        <v>16</v>
      </c>
      <c r="AF8" s="121" t="s">
        <v>250</v>
      </c>
      <c r="AG8" s="118"/>
    </row>
    <row r="9" spans="2:41" ht="12.75" customHeight="1">
      <c r="H9" s="122">
        <v>41821</v>
      </c>
      <c r="I9" s="17">
        <v>18.5</v>
      </c>
      <c r="J9" s="17">
        <v>12.5</v>
      </c>
      <c r="K9" s="17">
        <v>18.5</v>
      </c>
      <c r="L9" s="17">
        <v>13.5</v>
      </c>
      <c r="M9" s="17">
        <v>11.5</v>
      </c>
      <c r="N9" s="17">
        <v>14.5</v>
      </c>
      <c r="O9" s="17">
        <v>14.5</v>
      </c>
      <c r="P9" s="17">
        <v>17.5</v>
      </c>
      <c r="Q9" s="17">
        <v>11.5</v>
      </c>
      <c r="R9" s="17">
        <v>-0.5</v>
      </c>
      <c r="S9" s="17">
        <v>13.5</v>
      </c>
      <c r="T9" s="12">
        <v>12.5</v>
      </c>
      <c r="U9" s="17">
        <v>15.5</v>
      </c>
      <c r="V9" s="123">
        <v>1</v>
      </c>
      <c r="W9" s="120">
        <v>5</v>
      </c>
      <c r="X9" s="120">
        <v>3</v>
      </c>
      <c r="Y9" s="120">
        <v>3</v>
      </c>
      <c r="Z9" s="120">
        <v>3</v>
      </c>
      <c r="AA9" s="120">
        <v>3</v>
      </c>
      <c r="AB9" s="120">
        <v>3</v>
      </c>
      <c r="AC9" s="120">
        <v>1</v>
      </c>
      <c r="AD9" s="118"/>
      <c r="AE9" s="121">
        <v>15</v>
      </c>
      <c r="AF9" s="121" t="s">
        <v>251</v>
      </c>
      <c r="AG9" s="118"/>
    </row>
    <row r="10" spans="2:41" ht="12.75" customHeight="1">
      <c r="H10" s="122">
        <v>41852</v>
      </c>
      <c r="I10" s="17">
        <v>18.5</v>
      </c>
      <c r="J10" s="17">
        <v>12.5</v>
      </c>
      <c r="K10" s="17">
        <v>18.5</v>
      </c>
      <c r="L10" s="17">
        <v>13.5</v>
      </c>
      <c r="M10" s="17">
        <v>11.5</v>
      </c>
      <c r="N10" s="17">
        <v>14.5</v>
      </c>
      <c r="O10" s="17">
        <v>14.5</v>
      </c>
      <c r="P10" s="17">
        <v>17.5</v>
      </c>
      <c r="Q10" s="17">
        <v>11.5</v>
      </c>
      <c r="R10" s="17">
        <v>-0.5</v>
      </c>
      <c r="S10" s="17">
        <v>13.5</v>
      </c>
      <c r="T10" s="12">
        <v>12.5</v>
      </c>
      <c r="U10" s="17">
        <v>15.5</v>
      </c>
      <c r="V10" s="123">
        <v>1</v>
      </c>
      <c r="W10" s="120">
        <v>5</v>
      </c>
      <c r="X10" s="120">
        <v>3</v>
      </c>
      <c r="Y10" s="120">
        <v>3</v>
      </c>
      <c r="Z10" s="120">
        <v>3</v>
      </c>
      <c r="AA10" s="120">
        <v>3</v>
      </c>
      <c r="AB10" s="120">
        <v>3</v>
      </c>
      <c r="AC10" s="120">
        <v>1</v>
      </c>
      <c r="AD10" s="118"/>
      <c r="AE10" s="121">
        <v>14</v>
      </c>
      <c r="AF10" s="121" t="s">
        <v>243</v>
      </c>
      <c r="AG10" s="118"/>
    </row>
    <row r="11" spans="2:41" ht="12.75" customHeight="1">
      <c r="H11" s="122">
        <v>41883</v>
      </c>
      <c r="I11" s="17">
        <v>18.5</v>
      </c>
      <c r="J11" s="17">
        <v>12.5</v>
      </c>
      <c r="K11" s="17">
        <v>18.5</v>
      </c>
      <c r="L11" s="17">
        <v>13.5</v>
      </c>
      <c r="M11" s="17">
        <v>11.5</v>
      </c>
      <c r="N11" s="17">
        <v>14.5</v>
      </c>
      <c r="O11" s="17">
        <v>14.5</v>
      </c>
      <c r="P11" s="17">
        <v>17.5</v>
      </c>
      <c r="Q11" s="17">
        <v>11.5</v>
      </c>
      <c r="R11" s="17">
        <v>-0.5</v>
      </c>
      <c r="S11" s="17">
        <v>13.5</v>
      </c>
      <c r="T11" s="12">
        <v>12.5</v>
      </c>
      <c r="U11" s="17">
        <v>15.5</v>
      </c>
      <c r="V11" s="123">
        <v>1</v>
      </c>
      <c r="W11" s="120">
        <v>5</v>
      </c>
      <c r="X11" s="120">
        <v>3</v>
      </c>
      <c r="Y11" s="120">
        <v>3</v>
      </c>
      <c r="Z11" s="120">
        <v>3</v>
      </c>
      <c r="AA11" s="120">
        <v>3</v>
      </c>
      <c r="AB11" s="120">
        <v>3</v>
      </c>
      <c r="AC11" s="120">
        <v>1</v>
      </c>
      <c r="AD11" s="118"/>
      <c r="AE11" s="121">
        <v>13</v>
      </c>
      <c r="AF11" s="121" t="s">
        <v>252</v>
      </c>
      <c r="AG11" s="118"/>
    </row>
    <row r="12" spans="2:41" ht="12.75" customHeight="1">
      <c r="H12" s="122">
        <v>41913</v>
      </c>
      <c r="I12" s="17">
        <v>18.5</v>
      </c>
      <c r="J12" s="17">
        <v>12.5</v>
      </c>
      <c r="K12" s="17">
        <v>18.5</v>
      </c>
      <c r="L12" s="17">
        <v>13.5</v>
      </c>
      <c r="M12" s="17">
        <v>11.5</v>
      </c>
      <c r="N12" s="17">
        <v>14.5</v>
      </c>
      <c r="O12" s="17">
        <v>14.5</v>
      </c>
      <c r="P12" s="17">
        <v>17.5</v>
      </c>
      <c r="Q12" s="17">
        <v>11.5</v>
      </c>
      <c r="R12" s="17">
        <v>-0.5</v>
      </c>
      <c r="S12" s="17">
        <v>13.5</v>
      </c>
      <c r="T12" s="12">
        <v>12.5</v>
      </c>
      <c r="U12" s="17">
        <v>15.5</v>
      </c>
      <c r="V12" s="123">
        <v>1</v>
      </c>
      <c r="W12" s="120">
        <v>5</v>
      </c>
      <c r="X12" s="120">
        <v>3</v>
      </c>
      <c r="Y12" s="120">
        <v>3</v>
      </c>
      <c r="Z12" s="120">
        <v>3</v>
      </c>
      <c r="AA12" s="120">
        <v>3</v>
      </c>
      <c r="AB12" s="120">
        <v>3</v>
      </c>
      <c r="AC12" s="120">
        <v>1</v>
      </c>
      <c r="AD12" s="118"/>
      <c r="AE12" s="121">
        <v>12</v>
      </c>
      <c r="AF12" s="121" t="s">
        <v>253</v>
      </c>
      <c r="AG12" s="118"/>
    </row>
    <row r="13" spans="2:41" ht="12.75" customHeight="1">
      <c r="H13" s="122">
        <v>41944</v>
      </c>
      <c r="I13" s="17">
        <v>18.5</v>
      </c>
      <c r="J13" s="17">
        <v>12.5</v>
      </c>
      <c r="K13" s="17">
        <v>18.5</v>
      </c>
      <c r="L13" s="17">
        <v>13.5</v>
      </c>
      <c r="M13" s="17">
        <v>11.5</v>
      </c>
      <c r="N13" s="17">
        <v>14.5</v>
      </c>
      <c r="O13" s="17">
        <v>14.5</v>
      </c>
      <c r="P13" s="17">
        <v>17.5</v>
      </c>
      <c r="Q13" s="17">
        <v>11.5</v>
      </c>
      <c r="R13" s="17">
        <v>-0.5</v>
      </c>
      <c r="S13" s="17">
        <v>13.5</v>
      </c>
      <c r="T13" s="12">
        <v>12.5</v>
      </c>
      <c r="U13" s="17">
        <v>15.5</v>
      </c>
      <c r="V13" s="123">
        <v>1</v>
      </c>
      <c r="W13" s="120">
        <v>5</v>
      </c>
      <c r="X13" s="120">
        <v>3</v>
      </c>
      <c r="Y13" s="120">
        <v>3</v>
      </c>
      <c r="Z13" s="120">
        <v>3</v>
      </c>
      <c r="AA13" s="120">
        <v>3</v>
      </c>
      <c r="AB13" s="120">
        <v>3</v>
      </c>
      <c r="AC13" s="120">
        <v>1</v>
      </c>
      <c r="AD13" s="118"/>
      <c r="AE13" s="121">
        <v>11</v>
      </c>
      <c r="AF13" s="121" t="s">
        <v>242</v>
      </c>
      <c r="AG13" s="118"/>
    </row>
    <row r="14" spans="2:41" ht="12.75" customHeight="1">
      <c r="H14" s="122">
        <v>41974</v>
      </c>
      <c r="I14" s="17">
        <v>18.5</v>
      </c>
      <c r="J14" s="17">
        <v>12.5</v>
      </c>
      <c r="K14" s="17">
        <v>18.5</v>
      </c>
      <c r="L14" s="17">
        <v>13.5</v>
      </c>
      <c r="M14" s="17">
        <v>11.5</v>
      </c>
      <c r="N14" s="17">
        <v>14.5</v>
      </c>
      <c r="O14" s="17">
        <v>14.5</v>
      </c>
      <c r="P14" s="17">
        <v>17.5</v>
      </c>
      <c r="Q14" s="17">
        <v>11.5</v>
      </c>
      <c r="R14" s="17">
        <v>-0.5</v>
      </c>
      <c r="S14" s="17">
        <v>13.5</v>
      </c>
      <c r="T14" s="12">
        <v>12.5</v>
      </c>
      <c r="U14" s="17">
        <v>16.5</v>
      </c>
      <c r="V14" s="123">
        <v>1</v>
      </c>
      <c r="W14" s="120">
        <v>5</v>
      </c>
      <c r="X14" s="120">
        <v>3</v>
      </c>
      <c r="Y14" s="120">
        <v>3</v>
      </c>
      <c r="Z14" s="120">
        <v>3</v>
      </c>
      <c r="AA14" s="120">
        <v>3</v>
      </c>
      <c r="AB14" s="120">
        <v>3</v>
      </c>
      <c r="AC14" s="120">
        <v>1</v>
      </c>
      <c r="AD14" s="118"/>
      <c r="AE14" s="121">
        <v>10</v>
      </c>
      <c r="AF14" s="121" t="s">
        <v>254</v>
      </c>
      <c r="AG14" s="118"/>
    </row>
    <row r="15" spans="2:41" ht="12.75" customHeight="1">
      <c r="H15" s="122">
        <v>42005</v>
      </c>
      <c r="I15" s="17">
        <v>18.5</v>
      </c>
      <c r="J15" s="17">
        <v>12.5</v>
      </c>
      <c r="K15" s="17">
        <v>18.5</v>
      </c>
      <c r="L15" s="17">
        <v>13.5</v>
      </c>
      <c r="M15" s="17">
        <v>11.5</v>
      </c>
      <c r="N15" s="17">
        <v>14.5</v>
      </c>
      <c r="O15" s="17">
        <v>14.5</v>
      </c>
      <c r="P15" s="17">
        <v>17.5</v>
      </c>
      <c r="Q15" s="17">
        <v>11.5</v>
      </c>
      <c r="R15" s="17">
        <v>-0.5</v>
      </c>
      <c r="S15" s="17">
        <v>13.5</v>
      </c>
      <c r="T15" s="12">
        <v>12.5</v>
      </c>
      <c r="U15" s="17">
        <v>16.5</v>
      </c>
      <c r="V15" s="123">
        <v>1</v>
      </c>
      <c r="W15" s="120">
        <v>5</v>
      </c>
      <c r="X15" s="120">
        <v>3</v>
      </c>
      <c r="Y15" s="120">
        <v>3</v>
      </c>
      <c r="Z15" s="120">
        <v>3</v>
      </c>
      <c r="AA15" s="120">
        <v>3</v>
      </c>
      <c r="AB15" s="120">
        <v>3</v>
      </c>
      <c r="AC15" s="120">
        <v>1</v>
      </c>
      <c r="AD15" s="118"/>
      <c r="AE15" s="121">
        <v>9</v>
      </c>
      <c r="AF15" s="121" t="s">
        <v>255</v>
      </c>
      <c r="AG15" s="118"/>
    </row>
    <row r="16" spans="2:41" ht="12.75" customHeight="1">
      <c r="H16" s="122">
        <v>42036</v>
      </c>
      <c r="I16" s="17">
        <v>18.5</v>
      </c>
      <c r="J16" s="17">
        <v>12.5</v>
      </c>
      <c r="K16" s="17">
        <v>18.5</v>
      </c>
      <c r="L16" s="17">
        <v>13.5</v>
      </c>
      <c r="M16" s="17">
        <v>11.5</v>
      </c>
      <c r="N16" s="17">
        <v>14.5</v>
      </c>
      <c r="O16" s="17">
        <v>14.5</v>
      </c>
      <c r="P16" s="17">
        <v>17.5</v>
      </c>
      <c r="Q16" s="17">
        <v>11.5</v>
      </c>
      <c r="R16" s="17">
        <v>-0.5</v>
      </c>
      <c r="S16" s="17">
        <v>13.5</v>
      </c>
      <c r="T16" s="12">
        <v>12.5</v>
      </c>
      <c r="U16" s="17">
        <v>16.5</v>
      </c>
      <c r="V16" s="123">
        <v>1</v>
      </c>
      <c r="W16" s="120">
        <v>5</v>
      </c>
      <c r="X16" s="120">
        <v>3</v>
      </c>
      <c r="Y16" s="120">
        <v>3</v>
      </c>
      <c r="Z16" s="120">
        <v>3</v>
      </c>
      <c r="AA16" s="120">
        <v>3</v>
      </c>
      <c r="AB16" s="120">
        <v>3</v>
      </c>
      <c r="AC16" s="120">
        <v>1</v>
      </c>
      <c r="AD16" s="118"/>
      <c r="AE16" s="121">
        <v>8</v>
      </c>
      <c r="AF16" s="121" t="s">
        <v>241</v>
      </c>
      <c r="AG16" s="118"/>
    </row>
    <row r="17" spans="2:33" ht="12.75" customHeight="1">
      <c r="H17" s="122">
        <v>42064</v>
      </c>
      <c r="I17" s="17">
        <v>18.5</v>
      </c>
      <c r="J17" s="17">
        <v>12.5</v>
      </c>
      <c r="K17" s="17">
        <v>18.5</v>
      </c>
      <c r="L17" s="17">
        <v>13.5</v>
      </c>
      <c r="M17" s="17">
        <v>11.5</v>
      </c>
      <c r="N17" s="17">
        <v>14.5</v>
      </c>
      <c r="O17" s="17">
        <v>14.5</v>
      </c>
      <c r="P17" s="17">
        <v>17.5</v>
      </c>
      <c r="Q17" s="17">
        <v>11.5</v>
      </c>
      <c r="R17" s="17">
        <v>-0.5</v>
      </c>
      <c r="S17" s="17">
        <v>13.5</v>
      </c>
      <c r="T17" s="12">
        <v>12.5</v>
      </c>
      <c r="U17" s="17">
        <v>16.5</v>
      </c>
      <c r="V17" s="123">
        <v>1</v>
      </c>
      <c r="W17" s="120">
        <v>5</v>
      </c>
      <c r="X17" s="120">
        <v>3</v>
      </c>
      <c r="Y17" s="120">
        <v>3</v>
      </c>
      <c r="Z17" s="120">
        <v>3</v>
      </c>
      <c r="AA17" s="120">
        <v>3</v>
      </c>
      <c r="AB17" s="120">
        <v>3</v>
      </c>
      <c r="AC17" s="120">
        <v>1</v>
      </c>
      <c r="AD17" s="118"/>
      <c r="AE17" s="121">
        <v>7</v>
      </c>
      <c r="AF17" s="121" t="s">
        <v>256</v>
      </c>
      <c r="AG17" s="118"/>
    </row>
    <row r="18" spans="2:33" ht="12.75" customHeight="1">
      <c r="H18" s="122">
        <v>42095</v>
      </c>
      <c r="I18" s="17">
        <v>18.5</v>
      </c>
      <c r="J18" s="17">
        <v>12.5</v>
      </c>
      <c r="K18" s="17">
        <v>18.5</v>
      </c>
      <c r="L18" s="17">
        <v>13.5</v>
      </c>
      <c r="M18" s="17">
        <v>11.5</v>
      </c>
      <c r="N18" s="17">
        <v>14.5</v>
      </c>
      <c r="O18" s="17">
        <v>14.5</v>
      </c>
      <c r="P18" s="17">
        <v>17.5</v>
      </c>
      <c r="Q18" s="17">
        <v>11.5</v>
      </c>
      <c r="R18" s="17">
        <v>-0.5</v>
      </c>
      <c r="S18" s="17">
        <v>13.5</v>
      </c>
      <c r="T18" s="12">
        <v>12.5</v>
      </c>
      <c r="U18" s="17">
        <v>16.5</v>
      </c>
      <c r="V18" s="123">
        <v>1</v>
      </c>
      <c r="W18" s="120">
        <v>5</v>
      </c>
      <c r="X18" s="120">
        <v>3</v>
      </c>
      <c r="Y18" s="120">
        <v>3</v>
      </c>
      <c r="Z18" s="120">
        <v>3</v>
      </c>
      <c r="AA18" s="120">
        <v>3</v>
      </c>
      <c r="AB18" s="120">
        <v>3</v>
      </c>
      <c r="AC18" s="120">
        <v>1</v>
      </c>
      <c r="AD18" s="118"/>
      <c r="AE18" s="121">
        <v>6</v>
      </c>
      <c r="AF18" s="121" t="s">
        <v>257</v>
      </c>
      <c r="AG18" s="118"/>
    </row>
    <row r="19" spans="2:33" ht="12.75" customHeight="1">
      <c r="H19" s="122">
        <v>42125</v>
      </c>
      <c r="I19" s="17">
        <v>18.5</v>
      </c>
      <c r="J19" s="17">
        <v>12.5</v>
      </c>
      <c r="K19" s="17">
        <v>18.5</v>
      </c>
      <c r="L19" s="17">
        <v>13.5</v>
      </c>
      <c r="M19" s="17">
        <v>11.5</v>
      </c>
      <c r="N19" s="17">
        <v>14.5</v>
      </c>
      <c r="O19" s="17">
        <v>14.5</v>
      </c>
      <c r="P19" s="17">
        <v>17.5</v>
      </c>
      <c r="Q19" s="17">
        <v>11.5</v>
      </c>
      <c r="R19" s="17">
        <v>-0.5</v>
      </c>
      <c r="S19" s="17">
        <v>13.5</v>
      </c>
      <c r="T19" s="12">
        <v>12.5</v>
      </c>
      <c r="U19" s="17">
        <v>16.5</v>
      </c>
      <c r="V19" s="123">
        <v>1</v>
      </c>
      <c r="W19" s="120">
        <v>5</v>
      </c>
      <c r="X19" s="120">
        <v>3</v>
      </c>
      <c r="Y19" s="120">
        <v>3</v>
      </c>
      <c r="Z19" s="120">
        <v>3</v>
      </c>
      <c r="AA19" s="120">
        <v>3</v>
      </c>
      <c r="AB19" s="120">
        <v>3</v>
      </c>
      <c r="AC19" s="120">
        <v>1</v>
      </c>
      <c r="AD19" s="118"/>
      <c r="AE19" s="121">
        <v>5</v>
      </c>
      <c r="AF19" s="121" t="s">
        <v>258</v>
      </c>
      <c r="AG19" s="118"/>
    </row>
    <row r="20" spans="2:33" ht="12.75" customHeight="1">
      <c r="H20" s="122">
        <v>42156</v>
      </c>
      <c r="I20" s="17">
        <v>18.5</v>
      </c>
      <c r="J20" s="17">
        <v>12.5</v>
      </c>
      <c r="K20" s="17">
        <v>18.5</v>
      </c>
      <c r="L20" s="17">
        <v>13.5</v>
      </c>
      <c r="M20" s="17">
        <v>11.5</v>
      </c>
      <c r="N20" s="17">
        <v>14.5</v>
      </c>
      <c r="O20" s="17">
        <v>14.5</v>
      </c>
      <c r="P20" s="17">
        <v>17.5</v>
      </c>
      <c r="Q20" s="17">
        <v>11.5</v>
      </c>
      <c r="R20" s="17">
        <v>-0.5</v>
      </c>
      <c r="S20" s="17">
        <v>13.5</v>
      </c>
      <c r="T20" s="12">
        <v>12.5</v>
      </c>
      <c r="U20" s="17">
        <v>17.5</v>
      </c>
      <c r="V20" s="123">
        <v>1</v>
      </c>
      <c r="W20" s="120">
        <v>5</v>
      </c>
      <c r="X20" s="120">
        <v>3</v>
      </c>
      <c r="Y20" s="120">
        <v>3</v>
      </c>
      <c r="Z20" s="120">
        <v>3</v>
      </c>
      <c r="AA20" s="120">
        <v>3</v>
      </c>
      <c r="AB20" s="120">
        <v>3</v>
      </c>
      <c r="AC20" s="120">
        <v>1</v>
      </c>
      <c r="AD20" s="118"/>
      <c r="AE20" s="121">
        <v>4</v>
      </c>
      <c r="AF20" s="121" t="s">
        <v>259</v>
      </c>
      <c r="AG20" s="118"/>
    </row>
    <row r="21" spans="2:33" ht="12.75" customHeight="1">
      <c r="H21" s="122">
        <v>42186</v>
      </c>
      <c r="I21" s="17">
        <v>18.5</v>
      </c>
      <c r="J21" s="17">
        <v>12.5</v>
      </c>
      <c r="K21" s="17">
        <v>18.5</v>
      </c>
      <c r="L21" s="17">
        <v>13.5</v>
      </c>
      <c r="M21" s="17">
        <v>11.5</v>
      </c>
      <c r="N21" s="17">
        <v>14.5</v>
      </c>
      <c r="O21" s="17">
        <v>14.5</v>
      </c>
      <c r="P21" s="17">
        <v>17.5</v>
      </c>
      <c r="Q21" s="17">
        <v>11.5</v>
      </c>
      <c r="R21" s="17">
        <v>-0.5</v>
      </c>
      <c r="S21" s="17">
        <v>13.5</v>
      </c>
      <c r="T21" s="17">
        <v>13.5</v>
      </c>
      <c r="U21" s="17">
        <v>17.5</v>
      </c>
      <c r="V21" s="123">
        <v>1</v>
      </c>
      <c r="W21" s="120">
        <v>5</v>
      </c>
      <c r="X21" s="120">
        <v>3</v>
      </c>
      <c r="Y21" s="120">
        <v>3</v>
      </c>
      <c r="Z21" s="120">
        <v>3</v>
      </c>
      <c r="AA21" s="120">
        <v>3</v>
      </c>
      <c r="AB21" s="120">
        <v>3</v>
      </c>
      <c r="AC21" s="120">
        <v>1</v>
      </c>
      <c r="AD21" s="118"/>
      <c r="AE21" s="121">
        <v>3</v>
      </c>
      <c r="AF21" s="121" t="s">
        <v>260</v>
      </c>
      <c r="AG21" s="118"/>
    </row>
    <row r="22" spans="2:33" ht="12.75" customHeight="1">
      <c r="H22" s="122">
        <v>42217</v>
      </c>
      <c r="I22" s="17">
        <v>18.5</v>
      </c>
      <c r="J22" s="17">
        <v>12.5</v>
      </c>
      <c r="K22" s="17">
        <v>18.5</v>
      </c>
      <c r="L22" s="17">
        <v>13.5</v>
      </c>
      <c r="M22" s="17">
        <v>11.5</v>
      </c>
      <c r="N22" s="17">
        <v>14.5</v>
      </c>
      <c r="O22" s="17">
        <v>14.5</v>
      </c>
      <c r="P22" s="17">
        <v>17.5</v>
      </c>
      <c r="Q22" s="17">
        <v>11.5</v>
      </c>
      <c r="R22" s="17">
        <v>-0.5</v>
      </c>
      <c r="S22" s="17">
        <v>13.5</v>
      </c>
      <c r="T22" s="17">
        <v>13.5</v>
      </c>
      <c r="U22" s="17">
        <v>17.5</v>
      </c>
      <c r="V22" s="123">
        <v>1</v>
      </c>
      <c r="W22" s="120">
        <v>5</v>
      </c>
      <c r="X22" s="120">
        <v>3</v>
      </c>
      <c r="Y22" s="120">
        <v>3</v>
      </c>
      <c r="Z22" s="120">
        <v>3</v>
      </c>
      <c r="AA22" s="120">
        <v>3</v>
      </c>
      <c r="AB22" s="120">
        <v>3</v>
      </c>
      <c r="AC22" s="120">
        <v>1</v>
      </c>
      <c r="AD22" s="118"/>
      <c r="AE22" s="121">
        <v>2</v>
      </c>
      <c r="AF22" s="121" t="s">
        <v>240</v>
      </c>
      <c r="AG22" s="118"/>
    </row>
    <row r="23" spans="2:33" ht="12.75" customHeight="1">
      <c r="H23" s="122">
        <v>42248</v>
      </c>
      <c r="I23" s="17">
        <v>18.5</v>
      </c>
      <c r="J23" s="17">
        <v>11.5</v>
      </c>
      <c r="K23" s="17">
        <v>18.5</v>
      </c>
      <c r="L23" s="17">
        <v>13.5</v>
      </c>
      <c r="M23" s="17">
        <v>11.5</v>
      </c>
      <c r="N23" s="17">
        <v>14.5</v>
      </c>
      <c r="O23" s="17">
        <v>14.5</v>
      </c>
      <c r="P23" s="17">
        <v>18.5</v>
      </c>
      <c r="Q23" s="17">
        <v>11.5</v>
      </c>
      <c r="R23" s="17">
        <v>-0.5</v>
      </c>
      <c r="S23" s="17">
        <v>13.5</v>
      </c>
      <c r="T23" s="17">
        <v>13.5</v>
      </c>
      <c r="U23" s="17">
        <v>17.5</v>
      </c>
      <c r="V23" s="123">
        <v>1</v>
      </c>
      <c r="W23" s="120">
        <v>5</v>
      </c>
      <c r="X23" s="120">
        <v>3</v>
      </c>
      <c r="Y23" s="120">
        <v>3</v>
      </c>
      <c r="Z23" s="120">
        <v>3</v>
      </c>
      <c r="AA23" s="120">
        <v>3</v>
      </c>
      <c r="AB23" s="120">
        <v>3</v>
      </c>
      <c r="AC23" s="120">
        <v>1</v>
      </c>
      <c r="AD23" s="118"/>
      <c r="AE23" s="121">
        <v>1</v>
      </c>
      <c r="AF23" s="121" t="s">
        <v>239</v>
      </c>
      <c r="AG23" s="118"/>
    </row>
    <row r="24" spans="2:33" ht="12.75" customHeight="1">
      <c r="H24" s="122">
        <v>42278</v>
      </c>
      <c r="I24" s="17">
        <v>18.5</v>
      </c>
      <c r="J24" s="17">
        <v>11.5</v>
      </c>
      <c r="K24" s="17">
        <v>18.5</v>
      </c>
      <c r="L24" s="17">
        <v>13.5</v>
      </c>
      <c r="M24" s="17">
        <v>11.5</v>
      </c>
      <c r="N24" s="17">
        <v>14.5</v>
      </c>
      <c r="O24" s="17">
        <v>14.5</v>
      </c>
      <c r="P24" s="17">
        <v>18.5</v>
      </c>
      <c r="Q24" s="17">
        <v>11.5</v>
      </c>
      <c r="R24" s="17">
        <v>-0.5</v>
      </c>
      <c r="S24" s="17">
        <v>14.5</v>
      </c>
      <c r="T24" s="17">
        <v>13.5</v>
      </c>
      <c r="U24" s="17">
        <v>17.5</v>
      </c>
      <c r="V24" s="123">
        <v>1</v>
      </c>
      <c r="W24" s="120">
        <v>5</v>
      </c>
      <c r="X24" s="120">
        <v>3</v>
      </c>
      <c r="Y24" s="120">
        <v>3</v>
      </c>
      <c r="Z24" s="120">
        <v>3</v>
      </c>
      <c r="AA24" s="120">
        <v>3</v>
      </c>
      <c r="AB24" s="120">
        <v>3</v>
      </c>
      <c r="AC24" s="120">
        <v>1</v>
      </c>
      <c r="AD24" s="118"/>
      <c r="AE24" s="121">
        <v>0</v>
      </c>
      <c r="AF24" s="121" t="s">
        <v>261</v>
      </c>
      <c r="AG24" s="118"/>
    </row>
    <row r="25" spans="2:33" ht="12.75" customHeight="1">
      <c r="H25" s="122">
        <v>42309</v>
      </c>
      <c r="I25" s="17">
        <v>18.5</v>
      </c>
      <c r="J25" s="17">
        <v>11.5</v>
      </c>
      <c r="K25" s="17">
        <v>18.5</v>
      </c>
      <c r="L25" s="17">
        <v>13.5</v>
      </c>
      <c r="M25" s="17">
        <v>11.5</v>
      </c>
      <c r="N25" s="17">
        <v>14.5</v>
      </c>
      <c r="O25" s="17">
        <v>14.5</v>
      </c>
      <c r="P25" s="17">
        <v>18.5</v>
      </c>
      <c r="Q25" s="17">
        <v>11.5</v>
      </c>
      <c r="R25" s="17">
        <v>-0.5</v>
      </c>
      <c r="S25" s="17">
        <v>14.5</v>
      </c>
      <c r="T25" s="17">
        <v>13.5</v>
      </c>
      <c r="U25" s="17">
        <v>17.5</v>
      </c>
      <c r="V25" s="123">
        <v>1</v>
      </c>
      <c r="W25" s="120">
        <v>5</v>
      </c>
      <c r="X25" s="120">
        <v>3</v>
      </c>
      <c r="Y25" s="120">
        <v>3</v>
      </c>
      <c r="Z25" s="120">
        <v>3</v>
      </c>
      <c r="AA25" s="120">
        <v>3</v>
      </c>
      <c r="AB25" s="120">
        <v>3</v>
      </c>
      <c r="AC25" s="120">
        <v>1</v>
      </c>
    </row>
    <row r="26" spans="2:33" ht="12.75" customHeight="1">
      <c r="B26" s="65" t="s">
        <v>334</v>
      </c>
      <c r="H26" s="122">
        <v>42339</v>
      </c>
      <c r="I26" s="17">
        <v>18.5</v>
      </c>
      <c r="J26" s="17">
        <v>11.5</v>
      </c>
      <c r="K26" s="17">
        <v>18.5</v>
      </c>
      <c r="L26" s="17">
        <v>13.5</v>
      </c>
      <c r="M26" s="17">
        <v>11.5</v>
      </c>
      <c r="N26" s="17">
        <v>14.5</v>
      </c>
      <c r="O26" s="17">
        <v>14.5</v>
      </c>
      <c r="P26" s="17">
        <v>18.5</v>
      </c>
      <c r="Q26" s="17">
        <v>11.5</v>
      </c>
      <c r="R26" s="17">
        <v>-0.5</v>
      </c>
      <c r="S26" s="17">
        <v>14.5</v>
      </c>
      <c r="T26" s="17">
        <v>13.5</v>
      </c>
      <c r="U26" s="17">
        <v>17.5</v>
      </c>
      <c r="V26" s="123">
        <v>1</v>
      </c>
      <c r="W26" s="120">
        <v>5</v>
      </c>
      <c r="X26" s="120">
        <v>3</v>
      </c>
      <c r="Y26" s="120">
        <v>3</v>
      </c>
      <c r="Z26" s="120">
        <v>3</v>
      </c>
      <c r="AA26" s="120">
        <v>3</v>
      </c>
      <c r="AB26" s="120">
        <v>3</v>
      </c>
      <c r="AC26" s="120">
        <v>1</v>
      </c>
    </row>
    <row r="27" spans="2:33" ht="12.75" customHeight="1">
      <c r="H27" s="122">
        <v>42370</v>
      </c>
      <c r="I27" s="17">
        <v>18.5</v>
      </c>
      <c r="J27" s="17">
        <v>11.5</v>
      </c>
      <c r="K27" s="17">
        <v>18.5</v>
      </c>
      <c r="L27" s="17">
        <v>13.5</v>
      </c>
      <c r="M27" s="17">
        <v>11.5</v>
      </c>
      <c r="N27" s="17">
        <v>14.5</v>
      </c>
      <c r="O27" s="17">
        <v>14.5</v>
      </c>
      <c r="P27" s="17">
        <v>18.5</v>
      </c>
      <c r="Q27" s="17">
        <v>11.5</v>
      </c>
      <c r="R27" s="17">
        <v>-0.5</v>
      </c>
      <c r="S27" s="17">
        <v>14.5</v>
      </c>
      <c r="T27" s="17">
        <v>14.5</v>
      </c>
      <c r="U27" s="17">
        <v>17.5</v>
      </c>
      <c r="V27" s="123">
        <v>1</v>
      </c>
      <c r="W27" s="120">
        <v>5</v>
      </c>
      <c r="X27" s="120">
        <v>3</v>
      </c>
      <c r="Y27" s="120">
        <v>3</v>
      </c>
      <c r="Z27" s="120">
        <v>3</v>
      </c>
      <c r="AA27" s="120">
        <v>3</v>
      </c>
      <c r="AB27" s="120">
        <v>3</v>
      </c>
      <c r="AC27" s="120">
        <v>1</v>
      </c>
    </row>
    <row r="28" spans="2:33" ht="12.75" customHeight="1">
      <c r="H28" s="122">
        <v>42401</v>
      </c>
      <c r="I28" s="17">
        <v>18.5</v>
      </c>
      <c r="J28" s="17">
        <v>10.5</v>
      </c>
      <c r="K28" s="17">
        <v>18.5</v>
      </c>
      <c r="L28" s="17">
        <v>13.5</v>
      </c>
      <c r="M28" s="17">
        <v>11.5</v>
      </c>
      <c r="N28" s="17">
        <v>14.5</v>
      </c>
      <c r="O28" s="17">
        <v>14.5</v>
      </c>
      <c r="P28" s="17">
        <v>18.5</v>
      </c>
      <c r="Q28" s="17">
        <v>11.5</v>
      </c>
      <c r="R28" s="17">
        <v>-0.5</v>
      </c>
      <c r="S28" s="17">
        <v>14.5</v>
      </c>
      <c r="T28" s="17">
        <v>14.5</v>
      </c>
      <c r="U28" s="17">
        <v>17.5</v>
      </c>
      <c r="V28" s="123">
        <v>1</v>
      </c>
      <c r="W28" s="120">
        <v>5</v>
      </c>
      <c r="X28" s="120">
        <v>3</v>
      </c>
      <c r="Y28" s="120">
        <v>3</v>
      </c>
      <c r="Z28" s="120">
        <v>3</v>
      </c>
      <c r="AA28" s="120">
        <v>3</v>
      </c>
      <c r="AB28" s="120">
        <v>3</v>
      </c>
      <c r="AC28" s="120">
        <v>1</v>
      </c>
    </row>
    <row r="29" spans="2:33" ht="12.75" customHeight="1">
      <c r="H29" s="122">
        <v>42430</v>
      </c>
      <c r="I29" s="17">
        <v>18.5</v>
      </c>
      <c r="J29" s="17">
        <v>10.5</v>
      </c>
      <c r="K29" s="17">
        <v>18.5</v>
      </c>
      <c r="L29" s="17">
        <v>13.5</v>
      </c>
      <c r="M29" s="17">
        <v>11.5</v>
      </c>
      <c r="N29" s="17">
        <v>14.5</v>
      </c>
      <c r="O29" s="17">
        <v>14.5</v>
      </c>
      <c r="P29" s="17">
        <v>18.5</v>
      </c>
      <c r="Q29" s="17">
        <v>11.5</v>
      </c>
      <c r="R29" s="17">
        <v>-0.5</v>
      </c>
      <c r="S29" s="17">
        <v>14.5</v>
      </c>
      <c r="T29" s="17">
        <v>14.5</v>
      </c>
      <c r="U29" s="17">
        <v>17.5</v>
      </c>
      <c r="V29" s="123">
        <v>1</v>
      </c>
      <c r="W29" s="120">
        <v>5</v>
      </c>
      <c r="X29" s="120">
        <v>3</v>
      </c>
      <c r="Y29" s="120">
        <v>3</v>
      </c>
      <c r="Z29" s="120">
        <v>3</v>
      </c>
      <c r="AA29" s="120">
        <v>3</v>
      </c>
      <c r="AB29" s="120">
        <v>3</v>
      </c>
      <c r="AC29" s="120">
        <v>1</v>
      </c>
    </row>
    <row r="30" spans="2:33" ht="12.75" customHeight="1">
      <c r="H30" s="122">
        <v>42461</v>
      </c>
      <c r="I30" s="17">
        <v>18.5</v>
      </c>
      <c r="J30" s="17">
        <v>10.5</v>
      </c>
      <c r="K30" s="17">
        <v>18.5</v>
      </c>
      <c r="L30" s="17">
        <v>13.5</v>
      </c>
      <c r="M30" s="17">
        <v>11.5</v>
      </c>
      <c r="N30" s="17">
        <v>14.5</v>
      </c>
      <c r="O30" s="17">
        <v>14.5</v>
      </c>
      <c r="P30" s="17">
        <v>18.5</v>
      </c>
      <c r="Q30" s="17">
        <v>11.5</v>
      </c>
      <c r="R30" s="17">
        <v>-0.5</v>
      </c>
      <c r="S30" s="17">
        <v>14.5</v>
      </c>
      <c r="T30" s="17">
        <v>14.5</v>
      </c>
      <c r="U30" s="17">
        <v>17.5</v>
      </c>
      <c r="V30" s="123">
        <v>1</v>
      </c>
      <c r="W30" s="120">
        <v>5</v>
      </c>
      <c r="X30" s="120">
        <v>3</v>
      </c>
      <c r="Y30" s="120">
        <v>3</v>
      </c>
      <c r="Z30" s="120">
        <v>3</v>
      </c>
      <c r="AA30" s="120">
        <v>3</v>
      </c>
      <c r="AB30" s="120">
        <v>3</v>
      </c>
      <c r="AC30" s="120">
        <v>1</v>
      </c>
    </row>
    <row r="31" spans="2:33" ht="12.75" customHeight="1">
      <c r="H31" s="122">
        <v>42491</v>
      </c>
      <c r="I31" s="17">
        <v>18.5</v>
      </c>
      <c r="J31" s="17">
        <v>10.5</v>
      </c>
      <c r="K31" s="17">
        <v>18.5</v>
      </c>
      <c r="L31" s="17">
        <v>13.5</v>
      </c>
      <c r="M31" s="17">
        <v>11.5</v>
      </c>
      <c r="N31" s="17">
        <v>14.5</v>
      </c>
      <c r="O31" s="17">
        <v>14.5</v>
      </c>
      <c r="P31" s="17">
        <v>18.5</v>
      </c>
      <c r="Q31" s="17">
        <v>11.5</v>
      </c>
      <c r="R31" s="17">
        <v>6.5</v>
      </c>
      <c r="S31" s="17">
        <v>14.5</v>
      </c>
      <c r="T31" s="17">
        <v>14.5</v>
      </c>
      <c r="U31" s="17">
        <v>17.5</v>
      </c>
      <c r="V31" s="123">
        <v>1</v>
      </c>
      <c r="W31" s="120">
        <v>5</v>
      </c>
      <c r="X31" s="120">
        <v>3</v>
      </c>
      <c r="Y31" s="120">
        <v>3</v>
      </c>
      <c r="Z31" s="120">
        <v>3</v>
      </c>
      <c r="AA31" s="120">
        <v>3</v>
      </c>
      <c r="AB31" s="120">
        <v>3</v>
      </c>
      <c r="AC31" s="120">
        <v>1</v>
      </c>
    </row>
    <row r="32" spans="2:33" ht="12.75" customHeight="1">
      <c r="H32" s="122">
        <v>42522</v>
      </c>
      <c r="I32" s="17">
        <v>18.5</v>
      </c>
      <c r="J32" s="17">
        <v>10.5</v>
      </c>
      <c r="K32" s="17">
        <v>18.5</v>
      </c>
      <c r="L32" s="17">
        <v>13.5</v>
      </c>
      <c r="M32" s="17">
        <v>11.5</v>
      </c>
      <c r="N32" s="17">
        <v>14.5</v>
      </c>
      <c r="O32" s="17">
        <v>14.5</v>
      </c>
      <c r="P32" s="17">
        <v>18.5</v>
      </c>
      <c r="Q32" s="17">
        <v>11.5</v>
      </c>
      <c r="R32" s="17">
        <v>6.5</v>
      </c>
      <c r="S32" s="17">
        <v>14.5</v>
      </c>
      <c r="T32" s="17">
        <v>14.5</v>
      </c>
      <c r="U32" s="17">
        <v>17.5</v>
      </c>
      <c r="V32" s="123">
        <v>1</v>
      </c>
      <c r="W32" s="120">
        <v>5</v>
      </c>
      <c r="X32" s="120">
        <v>3</v>
      </c>
      <c r="Y32" s="120">
        <v>3</v>
      </c>
      <c r="Z32" s="120">
        <v>3</v>
      </c>
      <c r="AA32" s="120">
        <v>3</v>
      </c>
      <c r="AB32" s="120">
        <v>3</v>
      </c>
      <c r="AC32" s="120">
        <v>1</v>
      </c>
    </row>
    <row r="33" spans="8:29" ht="12.75" customHeight="1">
      <c r="H33" s="122">
        <v>42552</v>
      </c>
      <c r="I33" s="17">
        <v>18.5</v>
      </c>
      <c r="J33" s="17">
        <v>10.5</v>
      </c>
      <c r="K33" s="17">
        <v>18.5</v>
      </c>
      <c r="L33" s="17">
        <v>13.5</v>
      </c>
      <c r="M33" s="17">
        <v>11.5</v>
      </c>
      <c r="N33" s="17">
        <v>14.5</v>
      </c>
      <c r="O33" s="17">
        <v>14.5</v>
      </c>
      <c r="P33" s="17">
        <v>18.5</v>
      </c>
      <c r="Q33" s="17">
        <v>10.5</v>
      </c>
      <c r="R33" s="17">
        <v>6.5</v>
      </c>
      <c r="S33" s="17">
        <v>14.5</v>
      </c>
      <c r="T33" s="17">
        <v>14.5</v>
      </c>
      <c r="U33" s="17">
        <v>17.5</v>
      </c>
      <c r="V33" s="123">
        <v>1</v>
      </c>
      <c r="W33" s="120">
        <v>5</v>
      </c>
      <c r="X33" s="120">
        <v>3</v>
      </c>
      <c r="Y33" s="120">
        <v>3</v>
      </c>
      <c r="Z33" s="120">
        <v>3</v>
      </c>
      <c r="AA33" s="120">
        <v>3</v>
      </c>
      <c r="AB33" s="120">
        <v>3</v>
      </c>
      <c r="AC33" s="120">
        <v>1</v>
      </c>
    </row>
    <row r="34" spans="8:29" ht="12.75" customHeight="1">
      <c r="H34" s="122">
        <v>42583</v>
      </c>
      <c r="I34" s="17">
        <v>18.5</v>
      </c>
      <c r="J34" s="17">
        <v>10.5</v>
      </c>
      <c r="K34" s="17">
        <v>18.5</v>
      </c>
      <c r="L34" s="17">
        <v>13.5</v>
      </c>
      <c r="M34" s="17">
        <v>11.5</v>
      </c>
      <c r="N34" s="17">
        <v>14.5</v>
      </c>
      <c r="O34" s="17">
        <v>14.5</v>
      </c>
      <c r="P34" s="17">
        <v>19.5</v>
      </c>
      <c r="Q34" s="17">
        <v>10.5</v>
      </c>
      <c r="R34" s="17">
        <v>6.5</v>
      </c>
      <c r="S34" s="17">
        <v>14.5</v>
      </c>
      <c r="T34" s="17">
        <v>14.5</v>
      </c>
      <c r="U34" s="17">
        <v>17.5</v>
      </c>
      <c r="V34" s="123">
        <v>1</v>
      </c>
      <c r="W34" s="120">
        <v>5</v>
      </c>
      <c r="X34" s="120">
        <v>3</v>
      </c>
      <c r="Y34" s="120">
        <v>3</v>
      </c>
      <c r="Z34" s="120">
        <v>3</v>
      </c>
      <c r="AA34" s="120">
        <v>3</v>
      </c>
      <c r="AB34" s="120">
        <v>3</v>
      </c>
      <c r="AC34" s="120">
        <v>1</v>
      </c>
    </row>
    <row r="35" spans="8:29" ht="12.75" customHeight="1">
      <c r="H35" s="122">
        <v>42614</v>
      </c>
      <c r="I35" s="17">
        <v>18.5</v>
      </c>
      <c r="J35" s="17">
        <v>10.5</v>
      </c>
      <c r="K35" s="17">
        <v>18.5</v>
      </c>
      <c r="L35" s="17">
        <v>13.5</v>
      </c>
      <c r="M35" s="17">
        <v>11.5</v>
      </c>
      <c r="N35" s="17">
        <v>14.5</v>
      </c>
      <c r="O35" s="17">
        <v>14.5</v>
      </c>
      <c r="P35" s="17">
        <v>19.5</v>
      </c>
      <c r="Q35" s="17">
        <v>10.5</v>
      </c>
      <c r="R35" s="17">
        <v>6.5</v>
      </c>
      <c r="S35" s="17">
        <v>14.5</v>
      </c>
      <c r="T35" s="17">
        <v>14.5</v>
      </c>
      <c r="U35" s="17">
        <v>17.5</v>
      </c>
      <c r="V35" s="123">
        <v>1</v>
      </c>
      <c r="W35" s="120">
        <v>5</v>
      </c>
      <c r="X35" s="120">
        <v>3</v>
      </c>
      <c r="Y35" s="120">
        <v>3</v>
      </c>
      <c r="Z35" s="120">
        <v>3</v>
      </c>
      <c r="AA35" s="120">
        <v>3</v>
      </c>
      <c r="AB35" s="120">
        <v>3</v>
      </c>
      <c r="AC35" s="120">
        <v>1</v>
      </c>
    </row>
    <row r="36" spans="8:29" ht="12.75" customHeight="1">
      <c r="H36" s="122">
        <v>42644</v>
      </c>
      <c r="I36" s="17">
        <v>18.5</v>
      </c>
      <c r="J36" s="17">
        <v>10.5</v>
      </c>
      <c r="K36" s="17">
        <v>18.5</v>
      </c>
      <c r="L36" s="17">
        <v>13.5</v>
      </c>
      <c r="M36" s="17">
        <v>11.5</v>
      </c>
      <c r="N36" s="17">
        <v>14.5</v>
      </c>
      <c r="O36" s="17">
        <v>14.5</v>
      </c>
      <c r="P36" s="17">
        <v>19.5</v>
      </c>
      <c r="Q36" s="17">
        <v>10.5</v>
      </c>
      <c r="R36" s="17">
        <v>6.5</v>
      </c>
      <c r="S36" s="17">
        <v>14.5</v>
      </c>
      <c r="T36" s="17">
        <v>14.5</v>
      </c>
      <c r="U36" s="17">
        <v>17.5</v>
      </c>
      <c r="V36" s="123">
        <v>1</v>
      </c>
      <c r="W36" s="120">
        <v>5</v>
      </c>
      <c r="X36" s="120">
        <v>3</v>
      </c>
      <c r="Y36" s="120">
        <v>3</v>
      </c>
      <c r="Z36" s="120">
        <v>3</v>
      </c>
      <c r="AA36" s="120">
        <v>3</v>
      </c>
      <c r="AB36" s="120">
        <v>3</v>
      </c>
      <c r="AC36" s="120">
        <v>1</v>
      </c>
    </row>
    <row r="37" spans="8:29" ht="12.75" customHeight="1">
      <c r="H37" s="122">
        <v>42675</v>
      </c>
      <c r="I37" s="17">
        <v>18.5</v>
      </c>
      <c r="J37" s="17">
        <v>10.5</v>
      </c>
      <c r="K37" s="17">
        <v>18.5</v>
      </c>
      <c r="L37" s="17">
        <v>13.5</v>
      </c>
      <c r="M37" s="17">
        <v>11.5</v>
      </c>
      <c r="N37" s="17">
        <v>14.5</v>
      </c>
      <c r="O37" s="17">
        <v>14.5</v>
      </c>
      <c r="P37" s="17">
        <v>19.5</v>
      </c>
      <c r="Q37" s="17">
        <v>10.5</v>
      </c>
      <c r="R37" s="17">
        <v>6.5</v>
      </c>
      <c r="S37" s="17">
        <v>14.5</v>
      </c>
      <c r="T37" s="17">
        <v>14.5</v>
      </c>
      <c r="U37" s="17">
        <v>17.5</v>
      </c>
      <c r="V37" s="123">
        <v>1</v>
      </c>
      <c r="W37" s="120">
        <v>5</v>
      </c>
      <c r="X37" s="120">
        <v>3</v>
      </c>
      <c r="Y37" s="120">
        <v>3</v>
      </c>
      <c r="Z37" s="120">
        <v>3</v>
      </c>
      <c r="AA37" s="120">
        <v>3</v>
      </c>
      <c r="AB37" s="120">
        <v>3</v>
      </c>
      <c r="AC37" s="120">
        <v>1</v>
      </c>
    </row>
    <row r="38" spans="8:29" ht="12.75" customHeight="1">
      <c r="H38" s="122">
        <v>42705</v>
      </c>
      <c r="I38" s="17">
        <v>18.5</v>
      </c>
      <c r="J38" s="17">
        <v>10.5</v>
      </c>
      <c r="K38" s="17">
        <v>18.5</v>
      </c>
      <c r="L38" s="17">
        <v>13.5</v>
      </c>
      <c r="M38" s="17">
        <v>11.5</v>
      </c>
      <c r="N38" s="17">
        <v>14.5</v>
      </c>
      <c r="O38" s="17">
        <v>14.5</v>
      </c>
      <c r="P38" s="17">
        <v>19.5</v>
      </c>
      <c r="Q38" s="17">
        <v>10.5</v>
      </c>
      <c r="R38" s="17">
        <v>6.5</v>
      </c>
      <c r="S38" s="17">
        <v>14.5</v>
      </c>
      <c r="T38" s="17">
        <v>14.5</v>
      </c>
      <c r="U38" s="17">
        <v>17.5</v>
      </c>
      <c r="V38" s="123">
        <v>1</v>
      </c>
      <c r="W38" s="120">
        <v>5</v>
      </c>
      <c r="X38" s="120">
        <v>3</v>
      </c>
      <c r="Y38" s="120">
        <v>3</v>
      </c>
      <c r="Z38" s="120">
        <v>3</v>
      </c>
      <c r="AA38" s="120">
        <v>3</v>
      </c>
      <c r="AB38" s="120">
        <v>3</v>
      </c>
      <c r="AC38" s="120">
        <v>1</v>
      </c>
    </row>
    <row r="39" spans="8:29" ht="12.75" customHeight="1">
      <c r="H39" s="122">
        <v>42736</v>
      </c>
      <c r="I39" s="17">
        <v>18.5</v>
      </c>
      <c r="J39" s="17">
        <v>10.5</v>
      </c>
      <c r="K39" s="17">
        <v>18.5</v>
      </c>
      <c r="L39" s="17">
        <v>13.5</v>
      </c>
      <c r="M39" s="17">
        <v>11.5</v>
      </c>
      <c r="N39" s="17">
        <v>14.5</v>
      </c>
      <c r="O39" s="17">
        <v>14.5</v>
      </c>
      <c r="P39" s="17">
        <v>19.5</v>
      </c>
      <c r="Q39" s="17">
        <v>10.5</v>
      </c>
      <c r="R39" s="17">
        <v>6.5</v>
      </c>
      <c r="S39" s="17">
        <v>14.5</v>
      </c>
      <c r="T39" s="17">
        <v>15.5</v>
      </c>
      <c r="U39" s="17">
        <v>17.5</v>
      </c>
      <c r="V39" s="123">
        <v>1</v>
      </c>
      <c r="W39" s="120">
        <v>5</v>
      </c>
      <c r="X39" s="120">
        <v>3</v>
      </c>
      <c r="Y39" s="120">
        <v>3</v>
      </c>
      <c r="Z39" s="120">
        <v>3</v>
      </c>
      <c r="AA39" s="120">
        <v>3</v>
      </c>
      <c r="AB39" s="120">
        <v>3</v>
      </c>
      <c r="AC39" s="120">
        <v>1</v>
      </c>
    </row>
    <row r="40" spans="8:29" ht="12.75" customHeight="1">
      <c r="H40" s="122">
        <v>42767</v>
      </c>
      <c r="I40" s="17">
        <v>18.5</v>
      </c>
      <c r="J40" s="17">
        <v>10.5</v>
      </c>
      <c r="K40" s="17">
        <v>18.5</v>
      </c>
      <c r="L40" s="17">
        <v>13.5</v>
      </c>
      <c r="M40" s="17">
        <v>11.5</v>
      </c>
      <c r="N40" s="17">
        <v>14.5</v>
      </c>
      <c r="O40" s="17">
        <v>14.5</v>
      </c>
      <c r="P40" s="17">
        <v>19.5</v>
      </c>
      <c r="Q40" s="17">
        <v>10.5</v>
      </c>
      <c r="R40" s="17">
        <v>6.5</v>
      </c>
      <c r="S40" s="17">
        <v>14.5</v>
      </c>
      <c r="T40" s="17">
        <v>15.5</v>
      </c>
      <c r="U40" s="17">
        <v>17.5</v>
      </c>
      <c r="V40" s="123">
        <v>1</v>
      </c>
      <c r="W40" s="120">
        <v>5</v>
      </c>
      <c r="X40" s="120">
        <v>3</v>
      </c>
      <c r="Y40" s="120">
        <v>3</v>
      </c>
      <c r="Z40" s="120">
        <v>3</v>
      </c>
      <c r="AA40" s="120">
        <v>3</v>
      </c>
      <c r="AB40" s="120">
        <v>3</v>
      </c>
      <c r="AC40" s="120">
        <v>1</v>
      </c>
    </row>
    <row r="41" spans="8:29" ht="12.75" customHeight="1">
      <c r="H41" s="122">
        <v>42795</v>
      </c>
      <c r="I41" s="17">
        <v>18.5</v>
      </c>
      <c r="J41" s="17">
        <v>10.5</v>
      </c>
      <c r="K41" s="17">
        <v>18.5</v>
      </c>
      <c r="L41" s="17">
        <v>13.5</v>
      </c>
      <c r="M41" s="17">
        <v>11.5</v>
      </c>
      <c r="N41" s="17">
        <v>14.5</v>
      </c>
      <c r="O41" s="17">
        <v>14.5</v>
      </c>
      <c r="P41" s="17">
        <v>19.5</v>
      </c>
      <c r="Q41" s="17">
        <v>10.5</v>
      </c>
      <c r="R41" s="17">
        <v>6.5</v>
      </c>
      <c r="S41" s="17">
        <v>14.5</v>
      </c>
      <c r="T41" s="17">
        <v>16.5</v>
      </c>
      <c r="U41" s="17">
        <v>17.5</v>
      </c>
      <c r="V41" s="123">
        <v>1</v>
      </c>
      <c r="W41" s="120">
        <v>5</v>
      </c>
      <c r="X41" s="120">
        <v>3</v>
      </c>
      <c r="Y41" s="120">
        <v>3</v>
      </c>
      <c r="Z41" s="120">
        <v>3</v>
      </c>
      <c r="AA41" s="120">
        <v>3</v>
      </c>
      <c r="AB41" s="120">
        <v>3</v>
      </c>
      <c r="AC41" s="120">
        <v>1</v>
      </c>
    </row>
    <row r="42" spans="8:29" ht="12.75" customHeight="1">
      <c r="H42" s="122">
        <v>42826</v>
      </c>
      <c r="I42" s="17">
        <v>18.5</v>
      </c>
      <c r="J42" s="17">
        <v>10.5</v>
      </c>
      <c r="K42" s="17">
        <v>18.5</v>
      </c>
      <c r="L42" s="17">
        <v>13.5</v>
      </c>
      <c r="M42" s="17">
        <v>11.5</v>
      </c>
      <c r="N42" s="17">
        <v>14.5</v>
      </c>
      <c r="O42" s="17">
        <v>14.5</v>
      </c>
      <c r="P42" s="17">
        <v>19.5</v>
      </c>
      <c r="Q42" s="17">
        <v>10.5</v>
      </c>
      <c r="R42" s="17">
        <v>7.5</v>
      </c>
      <c r="S42" s="17">
        <v>14.5</v>
      </c>
      <c r="T42" s="17">
        <v>16.5</v>
      </c>
      <c r="U42" s="17">
        <v>17.5</v>
      </c>
      <c r="V42" s="123">
        <v>1</v>
      </c>
      <c r="W42" s="120">
        <v>5</v>
      </c>
      <c r="X42" s="120">
        <v>3</v>
      </c>
      <c r="Y42" s="120">
        <v>3</v>
      </c>
      <c r="Z42" s="120">
        <v>3</v>
      </c>
      <c r="AA42" s="120">
        <v>3</v>
      </c>
      <c r="AB42" s="120">
        <v>3</v>
      </c>
      <c r="AC42" s="120">
        <v>1</v>
      </c>
    </row>
    <row r="43" spans="8:29" ht="12.75" customHeight="1">
      <c r="H43" s="122">
        <v>42856</v>
      </c>
      <c r="I43" s="17">
        <v>18.5</v>
      </c>
      <c r="J43" s="17">
        <v>10.5</v>
      </c>
      <c r="K43" s="17">
        <v>18.5</v>
      </c>
      <c r="L43" s="17">
        <v>13.5</v>
      </c>
      <c r="M43" s="17">
        <v>12.5</v>
      </c>
      <c r="N43" s="17">
        <v>14.5</v>
      </c>
      <c r="O43" s="17">
        <v>14.5</v>
      </c>
      <c r="P43" s="17">
        <v>19.5</v>
      </c>
      <c r="Q43" s="17">
        <v>10.5</v>
      </c>
      <c r="R43" s="17">
        <v>7.5</v>
      </c>
      <c r="S43" s="17">
        <v>14.5</v>
      </c>
      <c r="T43" s="17">
        <v>16.5</v>
      </c>
      <c r="U43" s="17">
        <v>17.5</v>
      </c>
      <c r="V43" s="123">
        <v>1</v>
      </c>
      <c r="W43" s="120">
        <v>5</v>
      </c>
      <c r="X43" s="120">
        <v>3</v>
      </c>
      <c r="Y43" s="120">
        <v>3</v>
      </c>
      <c r="Z43" s="120">
        <v>3</v>
      </c>
      <c r="AA43" s="120">
        <v>3</v>
      </c>
      <c r="AB43" s="120">
        <v>3</v>
      </c>
      <c r="AC43" s="120">
        <v>1</v>
      </c>
    </row>
    <row r="44" spans="8:29" ht="12.75" customHeight="1">
      <c r="H44" s="122">
        <v>42887</v>
      </c>
      <c r="I44" s="17">
        <v>18.5</v>
      </c>
      <c r="J44" s="17">
        <v>10.5</v>
      </c>
      <c r="K44" s="17">
        <v>18.5</v>
      </c>
      <c r="L44" s="17">
        <v>13.5</v>
      </c>
      <c r="M44" s="17">
        <v>12.5</v>
      </c>
      <c r="N44" s="17">
        <v>14.5</v>
      </c>
      <c r="O44" s="17">
        <v>14.5</v>
      </c>
      <c r="P44" s="17">
        <v>19.5</v>
      </c>
      <c r="Q44" s="17">
        <v>10.5</v>
      </c>
      <c r="R44" s="17">
        <v>7.5</v>
      </c>
      <c r="S44" s="17">
        <v>14.5</v>
      </c>
      <c r="T44" s="17">
        <v>16.5</v>
      </c>
      <c r="U44" s="17">
        <v>17.5</v>
      </c>
      <c r="V44" s="123">
        <v>1</v>
      </c>
      <c r="W44" s="120">
        <v>5</v>
      </c>
      <c r="X44" s="120">
        <v>3</v>
      </c>
      <c r="Y44" s="120">
        <v>3</v>
      </c>
      <c r="Z44" s="120">
        <v>3</v>
      </c>
      <c r="AA44" s="120">
        <v>3</v>
      </c>
      <c r="AB44" s="120">
        <v>3</v>
      </c>
      <c r="AC44" s="120">
        <v>1</v>
      </c>
    </row>
    <row r="45" spans="8:29" ht="12.75" customHeight="1">
      <c r="H45" s="122">
        <v>42917</v>
      </c>
      <c r="I45" s="17">
        <v>17.5</v>
      </c>
      <c r="J45" s="17">
        <v>10.5</v>
      </c>
      <c r="K45" s="17">
        <v>18.5</v>
      </c>
      <c r="L45" s="17">
        <v>13.5</v>
      </c>
      <c r="M45" s="17">
        <v>12.5</v>
      </c>
      <c r="N45" s="17">
        <v>14.5</v>
      </c>
      <c r="O45" s="17">
        <v>14.5</v>
      </c>
      <c r="P45" s="17">
        <v>19.5</v>
      </c>
      <c r="Q45" s="17">
        <v>10.5</v>
      </c>
      <c r="R45" s="17">
        <v>7.5</v>
      </c>
      <c r="S45" s="17">
        <v>14.5</v>
      </c>
      <c r="T45" s="17">
        <v>16.5</v>
      </c>
      <c r="U45" s="17">
        <v>17.5</v>
      </c>
      <c r="V45" s="123">
        <v>1</v>
      </c>
      <c r="W45" s="120">
        <v>5</v>
      </c>
      <c r="X45" s="120">
        <v>3</v>
      </c>
      <c r="Y45" s="120">
        <v>3</v>
      </c>
      <c r="Z45" s="120">
        <v>3</v>
      </c>
      <c r="AA45" s="120">
        <v>3</v>
      </c>
      <c r="AB45" s="120">
        <v>3</v>
      </c>
      <c r="AC45" s="120">
        <v>1</v>
      </c>
    </row>
    <row r="46" spans="8:29" ht="12.75" customHeight="1">
      <c r="H46" s="122">
        <v>42948</v>
      </c>
      <c r="I46" s="17">
        <v>17.5</v>
      </c>
      <c r="J46" s="17">
        <v>10.5</v>
      </c>
      <c r="K46" s="17">
        <v>18.5</v>
      </c>
      <c r="L46" s="17">
        <v>13.5</v>
      </c>
      <c r="M46" s="17">
        <v>12.5</v>
      </c>
      <c r="N46" s="17">
        <v>14.5</v>
      </c>
      <c r="O46" s="17">
        <v>14.5</v>
      </c>
      <c r="P46" s="17">
        <v>19.5</v>
      </c>
      <c r="Q46" s="17">
        <v>10.5</v>
      </c>
      <c r="R46" s="17">
        <v>7.5</v>
      </c>
      <c r="S46" s="17">
        <v>14.5</v>
      </c>
      <c r="T46" s="17">
        <v>16.5</v>
      </c>
      <c r="U46" s="17">
        <v>17.5</v>
      </c>
      <c r="V46" s="123">
        <v>1</v>
      </c>
      <c r="W46" s="120">
        <v>5</v>
      </c>
      <c r="X46" s="120">
        <v>3</v>
      </c>
      <c r="Y46" s="120">
        <v>3</v>
      </c>
      <c r="Z46" s="120">
        <v>3</v>
      </c>
      <c r="AA46" s="120">
        <v>3</v>
      </c>
      <c r="AB46" s="120">
        <v>3</v>
      </c>
      <c r="AC46" s="120">
        <v>1</v>
      </c>
    </row>
    <row r="47" spans="8:29" ht="12.75" customHeight="1">
      <c r="H47" s="122">
        <v>42979</v>
      </c>
      <c r="I47" s="17">
        <v>17.5</v>
      </c>
      <c r="J47" s="17">
        <v>10.5</v>
      </c>
      <c r="K47" s="17">
        <v>17.5</v>
      </c>
      <c r="L47" s="17">
        <v>13.5</v>
      </c>
      <c r="M47" s="17">
        <v>12.5</v>
      </c>
      <c r="N47" s="17">
        <v>14.5</v>
      </c>
      <c r="O47" s="17">
        <v>14.5</v>
      </c>
      <c r="P47" s="17">
        <v>19.5</v>
      </c>
      <c r="Q47" s="17">
        <v>10.5</v>
      </c>
      <c r="R47" s="17">
        <v>7.5</v>
      </c>
      <c r="S47" s="17">
        <v>14.5</v>
      </c>
      <c r="T47" s="17">
        <v>16.5</v>
      </c>
      <c r="U47" s="17">
        <v>17.5</v>
      </c>
      <c r="V47" s="123">
        <v>1</v>
      </c>
      <c r="W47" s="120">
        <v>5</v>
      </c>
      <c r="X47" s="120">
        <v>3</v>
      </c>
      <c r="Y47" s="120">
        <v>3</v>
      </c>
      <c r="Z47" s="120">
        <v>3</v>
      </c>
      <c r="AA47" s="120">
        <v>3</v>
      </c>
      <c r="AB47" s="120">
        <v>3</v>
      </c>
      <c r="AC47" s="120">
        <v>1</v>
      </c>
    </row>
    <row r="48" spans="8:29" ht="12.75" customHeight="1">
      <c r="H48" s="122">
        <v>43009</v>
      </c>
      <c r="I48" s="17">
        <v>17.5</v>
      </c>
      <c r="J48" s="17">
        <v>10.5</v>
      </c>
      <c r="K48" s="17">
        <v>17.5</v>
      </c>
      <c r="L48" s="17">
        <v>13.5</v>
      </c>
      <c r="M48" s="17">
        <v>12.5</v>
      </c>
      <c r="N48" s="17">
        <v>14.5</v>
      </c>
      <c r="O48" s="17">
        <v>14.5</v>
      </c>
      <c r="P48" s="17">
        <v>19.5</v>
      </c>
      <c r="Q48" s="17">
        <v>10.5</v>
      </c>
      <c r="R48" s="17">
        <v>8.5</v>
      </c>
      <c r="S48" s="17">
        <v>14.5</v>
      </c>
      <c r="T48" s="17">
        <v>16.5</v>
      </c>
      <c r="U48" s="17">
        <v>17.5</v>
      </c>
      <c r="V48" s="123">
        <v>1</v>
      </c>
      <c r="W48" s="120">
        <v>5</v>
      </c>
      <c r="X48" s="120">
        <v>3</v>
      </c>
      <c r="Y48" s="120">
        <v>3</v>
      </c>
      <c r="Z48" s="120">
        <v>3</v>
      </c>
      <c r="AA48" s="120">
        <v>3</v>
      </c>
      <c r="AB48" s="120">
        <v>3</v>
      </c>
      <c r="AC48" s="120">
        <v>1</v>
      </c>
    </row>
    <row r="49" spans="8:29" ht="12.75" customHeight="1">
      <c r="H49" s="122">
        <v>43040</v>
      </c>
      <c r="I49" s="17">
        <v>17.5</v>
      </c>
      <c r="J49" s="17">
        <v>10.5</v>
      </c>
      <c r="K49" s="17">
        <v>17.5</v>
      </c>
      <c r="L49" s="17">
        <v>13.5</v>
      </c>
      <c r="M49" s="17">
        <v>12.5</v>
      </c>
      <c r="N49" s="17">
        <v>14.5</v>
      </c>
      <c r="O49" s="17">
        <v>14.5</v>
      </c>
      <c r="P49" s="17">
        <v>19.5</v>
      </c>
      <c r="Q49" s="17">
        <v>10.5</v>
      </c>
      <c r="R49" s="17">
        <v>8.5</v>
      </c>
      <c r="S49" s="17">
        <v>14.5</v>
      </c>
      <c r="T49" s="17">
        <v>16.5</v>
      </c>
      <c r="U49" s="17">
        <v>17.5</v>
      </c>
      <c r="V49" s="123">
        <v>1</v>
      </c>
      <c r="W49" s="120">
        <v>5</v>
      </c>
      <c r="X49" s="120">
        <v>3</v>
      </c>
      <c r="Y49" s="120">
        <v>3</v>
      </c>
      <c r="Z49" s="120">
        <v>3</v>
      </c>
      <c r="AA49" s="120">
        <v>3</v>
      </c>
      <c r="AB49" s="120">
        <v>3</v>
      </c>
      <c r="AC49" s="120">
        <v>1</v>
      </c>
    </row>
    <row r="50" spans="8:29" ht="12.75" customHeight="1">
      <c r="H50" s="122">
        <v>43070</v>
      </c>
      <c r="I50" s="17">
        <v>17.5</v>
      </c>
      <c r="J50" s="17">
        <v>10.5</v>
      </c>
      <c r="K50" s="17">
        <v>17.5</v>
      </c>
      <c r="L50" s="17">
        <v>12.5</v>
      </c>
      <c r="M50" s="17">
        <v>12.5</v>
      </c>
      <c r="N50" s="17">
        <v>14.5</v>
      </c>
      <c r="O50" s="17">
        <v>14.5</v>
      </c>
      <c r="P50" s="17">
        <v>19.5</v>
      </c>
      <c r="Q50" s="17">
        <v>10.5</v>
      </c>
      <c r="R50" s="17">
        <v>8.5</v>
      </c>
      <c r="S50" s="17">
        <v>14.5</v>
      </c>
      <c r="T50" s="17">
        <v>16.5</v>
      </c>
      <c r="U50" s="17">
        <v>17.5</v>
      </c>
      <c r="V50" s="123">
        <v>1</v>
      </c>
      <c r="W50" s="120">
        <v>5</v>
      </c>
      <c r="X50" s="120">
        <v>3</v>
      </c>
      <c r="Y50" s="120">
        <v>3</v>
      </c>
      <c r="Z50" s="120">
        <v>3</v>
      </c>
      <c r="AA50" s="120">
        <v>3</v>
      </c>
      <c r="AB50" s="120">
        <v>3</v>
      </c>
      <c r="AC50" s="120">
        <v>1</v>
      </c>
    </row>
    <row r="51" spans="8:29" ht="12.75" customHeight="1">
      <c r="H51" s="122">
        <v>43101</v>
      </c>
      <c r="I51" s="17">
        <v>17.5</v>
      </c>
      <c r="J51" s="17">
        <v>9.5</v>
      </c>
      <c r="K51" s="17">
        <v>17.5</v>
      </c>
      <c r="L51" s="17">
        <v>12.5</v>
      </c>
      <c r="M51" s="17">
        <v>12.5</v>
      </c>
      <c r="N51" s="17">
        <v>14.5</v>
      </c>
      <c r="O51" s="17">
        <v>14.5</v>
      </c>
      <c r="P51" s="17">
        <v>19.5</v>
      </c>
      <c r="Q51" s="17">
        <v>10.5</v>
      </c>
      <c r="R51" s="17">
        <v>8.5</v>
      </c>
      <c r="S51" s="17">
        <v>14.5</v>
      </c>
      <c r="T51" s="17">
        <v>16.5</v>
      </c>
      <c r="U51" s="17">
        <v>17.5</v>
      </c>
      <c r="V51" s="123">
        <v>1</v>
      </c>
      <c r="W51" s="120">
        <v>5</v>
      </c>
      <c r="X51" s="120">
        <v>3</v>
      </c>
      <c r="Y51" s="120">
        <v>3</v>
      </c>
      <c r="Z51" s="120">
        <v>3</v>
      </c>
      <c r="AA51" s="120">
        <v>3</v>
      </c>
      <c r="AB51" s="120">
        <v>3</v>
      </c>
      <c r="AC51" s="120">
        <v>1</v>
      </c>
    </row>
    <row r="52" spans="8:29" ht="12.75" customHeight="1">
      <c r="H52" s="122">
        <v>43132</v>
      </c>
      <c r="I52" s="17">
        <v>17.5</v>
      </c>
      <c r="J52" s="17">
        <v>9.5</v>
      </c>
      <c r="K52" s="17">
        <v>17.5</v>
      </c>
      <c r="L52" s="17">
        <v>12.5</v>
      </c>
      <c r="M52" s="17">
        <v>12.5</v>
      </c>
      <c r="N52" s="17">
        <v>14.5</v>
      </c>
      <c r="O52" s="17">
        <v>14.5</v>
      </c>
      <c r="P52" s="17">
        <v>19.5</v>
      </c>
      <c r="Q52" s="17">
        <v>10.5</v>
      </c>
      <c r="R52" s="17">
        <v>8.5</v>
      </c>
      <c r="S52" s="17">
        <v>14.5</v>
      </c>
      <c r="T52" s="17">
        <v>16.5</v>
      </c>
      <c r="U52" s="17">
        <v>17.5</v>
      </c>
      <c r="V52" s="123">
        <v>1</v>
      </c>
      <c r="W52" s="120">
        <v>5</v>
      </c>
      <c r="X52" s="120">
        <v>3</v>
      </c>
      <c r="Y52" s="120">
        <v>3</v>
      </c>
      <c r="Z52" s="120">
        <v>3</v>
      </c>
      <c r="AA52" s="120">
        <v>3</v>
      </c>
      <c r="AB52" s="120">
        <v>3</v>
      </c>
      <c r="AC52" s="120">
        <v>1</v>
      </c>
    </row>
    <row r="53" spans="8:29" ht="12.75" customHeight="1">
      <c r="H53" s="122">
        <v>43160</v>
      </c>
      <c r="I53" s="17">
        <v>17.5</v>
      </c>
      <c r="J53" s="17">
        <v>9.5</v>
      </c>
      <c r="K53" s="17">
        <v>17.5</v>
      </c>
      <c r="L53" s="17">
        <v>12.5</v>
      </c>
      <c r="M53" s="17">
        <v>12.5</v>
      </c>
      <c r="N53" s="17">
        <v>14.5</v>
      </c>
      <c r="O53" s="17">
        <v>14.5</v>
      </c>
      <c r="P53" s="17">
        <v>19.5</v>
      </c>
      <c r="Q53" s="17">
        <v>10.5</v>
      </c>
      <c r="R53" s="17">
        <v>8.5</v>
      </c>
      <c r="S53" s="17">
        <v>15.5</v>
      </c>
      <c r="T53" s="17">
        <v>16.5</v>
      </c>
      <c r="U53" s="17">
        <v>17.5</v>
      </c>
      <c r="V53" s="123">
        <v>1</v>
      </c>
      <c r="W53" s="120">
        <v>5</v>
      </c>
      <c r="X53" s="120">
        <v>3</v>
      </c>
      <c r="Y53" s="120">
        <v>3</v>
      </c>
      <c r="Z53" s="120">
        <v>3</v>
      </c>
      <c r="AA53" s="120">
        <v>3</v>
      </c>
      <c r="AB53" s="120">
        <v>3</v>
      </c>
      <c r="AC53" s="120">
        <v>1</v>
      </c>
    </row>
    <row r="54" spans="8:29" ht="12.75" customHeight="1">
      <c r="H54" s="122">
        <v>43191</v>
      </c>
      <c r="I54" s="17">
        <v>17.5</v>
      </c>
      <c r="J54" s="17">
        <v>9.5</v>
      </c>
      <c r="K54" s="17">
        <v>17.5</v>
      </c>
      <c r="L54" s="17">
        <v>12.5</v>
      </c>
      <c r="M54" s="17">
        <v>12.5</v>
      </c>
      <c r="N54" s="17">
        <v>14.5</v>
      </c>
      <c r="O54" s="17">
        <v>14.5</v>
      </c>
      <c r="P54" s="17">
        <v>19.5</v>
      </c>
      <c r="Q54" s="17">
        <v>10.5</v>
      </c>
      <c r="R54" s="17">
        <v>8.5</v>
      </c>
      <c r="S54" s="17">
        <v>15.5</v>
      </c>
      <c r="T54" s="17">
        <v>16.5</v>
      </c>
      <c r="U54" s="17">
        <v>17.5</v>
      </c>
      <c r="V54" s="123">
        <v>1</v>
      </c>
      <c r="W54" s="120">
        <v>5</v>
      </c>
      <c r="X54" s="120">
        <v>3</v>
      </c>
      <c r="Y54" s="120">
        <v>3</v>
      </c>
      <c r="Z54" s="120">
        <v>3</v>
      </c>
      <c r="AA54" s="120">
        <v>3</v>
      </c>
      <c r="AB54" s="120">
        <v>3</v>
      </c>
      <c r="AC54" s="120">
        <v>1</v>
      </c>
    </row>
    <row r="55" spans="8:29" ht="12.75" customHeight="1">
      <c r="H55" s="122">
        <v>43221</v>
      </c>
      <c r="I55" s="17">
        <v>17.5</v>
      </c>
      <c r="J55" s="17">
        <v>9.5</v>
      </c>
      <c r="K55" s="17">
        <v>17.5</v>
      </c>
      <c r="L55" s="17">
        <v>12.5</v>
      </c>
      <c r="M55" s="17">
        <v>12.5</v>
      </c>
      <c r="N55" s="17">
        <v>14.5</v>
      </c>
      <c r="O55" s="17">
        <v>14.5</v>
      </c>
      <c r="P55" s="17">
        <v>19.5</v>
      </c>
      <c r="Q55" s="17">
        <v>9.5</v>
      </c>
      <c r="R55" s="17">
        <v>8.5</v>
      </c>
      <c r="S55" s="17">
        <v>15.5</v>
      </c>
      <c r="T55" s="17">
        <v>16.5</v>
      </c>
      <c r="U55" s="17">
        <v>17.5</v>
      </c>
      <c r="V55" s="123">
        <v>1</v>
      </c>
      <c r="W55" s="120">
        <v>5</v>
      </c>
      <c r="X55" s="120">
        <v>3</v>
      </c>
      <c r="Y55" s="120">
        <v>3</v>
      </c>
      <c r="Z55" s="120">
        <v>3</v>
      </c>
      <c r="AA55" s="120">
        <v>3</v>
      </c>
      <c r="AB55" s="120">
        <v>3</v>
      </c>
      <c r="AC55" s="120">
        <v>1</v>
      </c>
    </row>
    <row r="56" spans="8:29" ht="12.75" customHeight="1">
      <c r="H56" s="122">
        <v>43252</v>
      </c>
      <c r="I56" s="17">
        <v>17.5</v>
      </c>
      <c r="J56" s="17">
        <v>9.5</v>
      </c>
      <c r="K56" s="17">
        <v>17.5</v>
      </c>
      <c r="L56" s="17">
        <v>12.5</v>
      </c>
      <c r="M56" s="17">
        <v>12.5</v>
      </c>
      <c r="N56" s="17">
        <v>14.5</v>
      </c>
      <c r="O56" s="17">
        <v>14.5</v>
      </c>
      <c r="P56" s="17">
        <v>19.5</v>
      </c>
      <c r="Q56" s="17">
        <v>9.5</v>
      </c>
      <c r="R56" s="17">
        <v>8.5</v>
      </c>
      <c r="S56" s="17">
        <v>15.5</v>
      </c>
      <c r="T56" s="17">
        <v>16.5</v>
      </c>
      <c r="U56" s="17">
        <v>17.5</v>
      </c>
      <c r="V56" s="123">
        <v>1</v>
      </c>
      <c r="W56" s="120">
        <v>5</v>
      </c>
      <c r="X56" s="120">
        <v>3</v>
      </c>
      <c r="Y56" s="120">
        <v>3</v>
      </c>
      <c r="Z56" s="120">
        <v>3</v>
      </c>
      <c r="AA56" s="120">
        <v>3</v>
      </c>
      <c r="AB56" s="120">
        <v>3</v>
      </c>
      <c r="AC56" s="120">
        <v>1</v>
      </c>
    </row>
    <row r="57" spans="8:29" ht="12.75" customHeight="1">
      <c r="H57" s="122">
        <v>43282</v>
      </c>
      <c r="I57" s="17">
        <v>17.5</v>
      </c>
      <c r="J57" s="17">
        <v>9.5</v>
      </c>
      <c r="K57" s="17">
        <v>17.5</v>
      </c>
      <c r="L57" s="17">
        <v>12.5</v>
      </c>
      <c r="M57" s="17">
        <v>12.5</v>
      </c>
      <c r="N57" s="17">
        <v>14.5</v>
      </c>
      <c r="O57" s="17">
        <v>14.5</v>
      </c>
      <c r="P57" s="17">
        <v>19.5</v>
      </c>
      <c r="Q57" s="17">
        <v>9.5</v>
      </c>
      <c r="R57" s="17">
        <v>8.5</v>
      </c>
      <c r="S57" s="17">
        <v>15.5</v>
      </c>
      <c r="T57" s="17">
        <v>16.5</v>
      </c>
      <c r="U57" s="17">
        <v>17.5</v>
      </c>
      <c r="V57" s="123">
        <v>1</v>
      </c>
      <c r="W57" s="120">
        <v>5</v>
      </c>
      <c r="X57" s="120">
        <v>3</v>
      </c>
      <c r="Y57" s="120">
        <v>3</v>
      </c>
      <c r="Z57" s="120">
        <v>3</v>
      </c>
      <c r="AA57" s="120">
        <v>3</v>
      </c>
      <c r="AB57" s="120">
        <v>3</v>
      </c>
      <c r="AC57" s="120">
        <v>1</v>
      </c>
    </row>
    <row r="58" spans="8:29" ht="12.75" customHeight="1">
      <c r="H58" s="122">
        <v>43313</v>
      </c>
      <c r="I58" s="17">
        <v>17.5</v>
      </c>
      <c r="J58" s="17">
        <v>9.5</v>
      </c>
      <c r="K58" s="17">
        <v>17.5</v>
      </c>
      <c r="L58" s="17">
        <v>12.5</v>
      </c>
      <c r="M58" s="17">
        <v>12.5</v>
      </c>
      <c r="N58" s="17">
        <v>14.5</v>
      </c>
      <c r="O58" s="17">
        <v>14.5</v>
      </c>
      <c r="P58" s="17">
        <v>19.5</v>
      </c>
      <c r="Q58" s="17">
        <v>8.5</v>
      </c>
      <c r="R58" s="17">
        <v>8.5</v>
      </c>
      <c r="S58" s="17">
        <v>15.5</v>
      </c>
      <c r="T58" s="17">
        <v>16.5</v>
      </c>
      <c r="U58" s="17">
        <v>17.5</v>
      </c>
      <c r="V58" s="123">
        <v>1</v>
      </c>
      <c r="W58" s="120">
        <v>5</v>
      </c>
      <c r="X58" s="120">
        <v>3</v>
      </c>
      <c r="Y58" s="120">
        <v>3</v>
      </c>
      <c r="Z58" s="120">
        <v>3</v>
      </c>
      <c r="AA58" s="120">
        <v>3</v>
      </c>
      <c r="AB58" s="120">
        <v>3</v>
      </c>
      <c r="AC58" s="120">
        <v>1</v>
      </c>
    </row>
    <row r="59" spans="8:29" ht="12.75" customHeight="1">
      <c r="H59" s="122">
        <v>43344</v>
      </c>
      <c r="I59" s="17">
        <v>17.5</v>
      </c>
      <c r="J59" s="17">
        <v>9.5</v>
      </c>
      <c r="K59" s="17">
        <v>17.5</v>
      </c>
      <c r="L59" s="17">
        <v>12.5</v>
      </c>
      <c r="M59" s="17">
        <v>12.5</v>
      </c>
      <c r="N59" s="17">
        <v>14.5</v>
      </c>
      <c r="O59" s="17">
        <v>14.5</v>
      </c>
      <c r="P59" s="17">
        <v>19.5</v>
      </c>
      <c r="Q59" s="17">
        <v>8.5</v>
      </c>
      <c r="R59" s="17">
        <v>8.5</v>
      </c>
      <c r="S59" s="17">
        <v>15.5</v>
      </c>
      <c r="T59" s="17">
        <v>16.5</v>
      </c>
      <c r="U59" s="17">
        <v>17.5</v>
      </c>
      <c r="V59" s="123">
        <v>1</v>
      </c>
      <c r="W59" s="120">
        <v>5</v>
      </c>
      <c r="X59" s="120">
        <v>3</v>
      </c>
      <c r="Y59" s="120">
        <v>3</v>
      </c>
      <c r="Z59" s="120">
        <v>3</v>
      </c>
      <c r="AA59" s="120">
        <v>3</v>
      </c>
      <c r="AB59" s="120">
        <v>3</v>
      </c>
      <c r="AC59" s="120">
        <v>1</v>
      </c>
    </row>
    <row r="60" spans="8:29" ht="12.75" customHeight="1">
      <c r="H60" s="122">
        <v>43374</v>
      </c>
      <c r="I60" s="17">
        <v>17.5</v>
      </c>
      <c r="J60" s="17">
        <v>9.5</v>
      </c>
      <c r="K60" s="17">
        <v>17.5</v>
      </c>
      <c r="L60" s="17">
        <v>12.5</v>
      </c>
      <c r="M60" s="17">
        <v>12.5</v>
      </c>
      <c r="N60" s="17">
        <v>14.5</v>
      </c>
      <c r="O60" s="17">
        <v>14.5</v>
      </c>
      <c r="P60" s="17">
        <v>19.5</v>
      </c>
      <c r="Q60" s="17">
        <v>8.5</v>
      </c>
      <c r="R60" s="17">
        <v>8.5</v>
      </c>
      <c r="S60" s="17">
        <v>15.5</v>
      </c>
      <c r="T60" s="17">
        <v>16.5</v>
      </c>
      <c r="U60" s="17">
        <v>17.5</v>
      </c>
      <c r="V60" s="123">
        <v>1</v>
      </c>
      <c r="W60" s="120">
        <v>5</v>
      </c>
      <c r="X60" s="120">
        <v>3</v>
      </c>
      <c r="Y60" s="120">
        <v>3</v>
      </c>
      <c r="Z60" s="120">
        <v>3</v>
      </c>
      <c r="AA60" s="120">
        <v>3</v>
      </c>
      <c r="AB60" s="120">
        <v>3</v>
      </c>
      <c r="AC60" s="120">
        <v>1</v>
      </c>
    </row>
    <row r="61" spans="8:29" ht="12.75" customHeight="1">
      <c r="H61" s="122">
        <v>43405</v>
      </c>
      <c r="I61" s="17">
        <v>17.5</v>
      </c>
      <c r="J61" s="17">
        <v>9.5</v>
      </c>
      <c r="K61" s="17">
        <v>17.5</v>
      </c>
      <c r="L61" s="17">
        <v>12.5</v>
      </c>
      <c r="M61" s="17">
        <v>12.5</v>
      </c>
      <c r="N61" s="17">
        <v>14.5</v>
      </c>
      <c r="O61" s="17">
        <v>14.5</v>
      </c>
      <c r="P61" s="17">
        <v>19.5</v>
      </c>
      <c r="Q61" s="17">
        <v>8.5</v>
      </c>
      <c r="R61" s="17">
        <v>7.5</v>
      </c>
      <c r="S61" s="17">
        <v>15.5</v>
      </c>
      <c r="T61" s="17">
        <v>16.5</v>
      </c>
      <c r="U61" s="17">
        <v>17.5</v>
      </c>
      <c r="V61" s="123">
        <v>1</v>
      </c>
      <c r="W61" s="120">
        <v>5</v>
      </c>
      <c r="X61" s="120">
        <v>3</v>
      </c>
      <c r="Y61" s="120">
        <v>3</v>
      </c>
      <c r="Z61" s="120">
        <v>3</v>
      </c>
      <c r="AA61" s="120">
        <v>3</v>
      </c>
      <c r="AB61" s="120">
        <v>3</v>
      </c>
      <c r="AC61" s="120">
        <v>1</v>
      </c>
    </row>
    <row r="62" spans="8:29" ht="12.75" customHeight="1">
      <c r="H62" s="122">
        <v>43435</v>
      </c>
      <c r="I62" s="17">
        <v>17.5</v>
      </c>
      <c r="J62" s="17">
        <v>9.5</v>
      </c>
      <c r="K62" s="17">
        <v>17.5</v>
      </c>
      <c r="L62" s="17">
        <v>12.5</v>
      </c>
      <c r="M62" s="17">
        <v>12.5</v>
      </c>
      <c r="N62" s="17">
        <v>14.5</v>
      </c>
      <c r="O62" s="17">
        <v>14.5</v>
      </c>
      <c r="P62" s="17">
        <v>19.5</v>
      </c>
      <c r="Q62" s="17">
        <v>8.5</v>
      </c>
      <c r="R62" s="17">
        <v>7.5</v>
      </c>
      <c r="S62" s="17">
        <v>15.5</v>
      </c>
      <c r="T62" s="17">
        <v>16.5</v>
      </c>
      <c r="U62" s="17">
        <v>17.5</v>
      </c>
      <c r="V62" s="123">
        <v>1</v>
      </c>
      <c r="W62" s="120">
        <v>5</v>
      </c>
      <c r="X62" s="120">
        <v>3</v>
      </c>
      <c r="Y62" s="120">
        <v>3</v>
      </c>
      <c r="Z62" s="120">
        <v>3</v>
      </c>
      <c r="AA62" s="120">
        <v>3</v>
      </c>
      <c r="AB62" s="120">
        <v>3</v>
      </c>
      <c r="AC62" s="120">
        <v>1</v>
      </c>
    </row>
    <row r="63" spans="8:29" ht="12.75" customHeight="1">
      <c r="H63" s="122">
        <v>43466</v>
      </c>
      <c r="I63" s="17">
        <v>17.5</v>
      </c>
      <c r="J63" s="17">
        <v>9.5</v>
      </c>
      <c r="K63" s="17">
        <v>17.5</v>
      </c>
      <c r="L63" s="17">
        <v>12.5</v>
      </c>
      <c r="M63" s="17">
        <v>12.5</v>
      </c>
      <c r="N63" s="17">
        <v>14.5</v>
      </c>
      <c r="O63" s="17">
        <v>14.5</v>
      </c>
      <c r="P63" s="17">
        <v>19.5</v>
      </c>
      <c r="Q63" s="17">
        <v>8.5</v>
      </c>
      <c r="R63" s="17">
        <v>7.5</v>
      </c>
      <c r="S63" s="17">
        <v>15.5</v>
      </c>
      <c r="T63" s="17">
        <v>16.5</v>
      </c>
      <c r="U63" s="17">
        <v>17.5</v>
      </c>
      <c r="V63" s="123">
        <v>1</v>
      </c>
      <c r="W63" s="120">
        <v>5</v>
      </c>
      <c r="X63" s="120">
        <v>3</v>
      </c>
      <c r="Y63" s="120">
        <v>3</v>
      </c>
      <c r="Z63" s="120">
        <v>3</v>
      </c>
      <c r="AA63" s="120">
        <v>3</v>
      </c>
      <c r="AB63" s="120">
        <v>3</v>
      </c>
      <c r="AC63" s="120">
        <v>1</v>
      </c>
    </row>
    <row r="64" spans="8:29" ht="12.75" customHeight="1">
      <c r="H64" s="122">
        <v>43497</v>
      </c>
      <c r="I64" s="17">
        <v>17.5</v>
      </c>
      <c r="J64" s="17">
        <v>9.5</v>
      </c>
      <c r="K64" s="17">
        <v>17.5</v>
      </c>
      <c r="L64" s="17">
        <v>12.5</v>
      </c>
      <c r="M64" s="17">
        <v>12.5</v>
      </c>
      <c r="N64" s="17">
        <v>14.5</v>
      </c>
      <c r="O64" s="17">
        <v>14.5</v>
      </c>
      <c r="P64" s="17">
        <v>19.5</v>
      </c>
      <c r="Q64" s="17">
        <v>8.5</v>
      </c>
      <c r="R64" s="17">
        <v>7.5</v>
      </c>
      <c r="S64" s="17">
        <v>15.5</v>
      </c>
      <c r="T64" s="17">
        <v>16.5</v>
      </c>
      <c r="U64" s="17">
        <v>17.5</v>
      </c>
      <c r="V64" s="123">
        <v>1</v>
      </c>
      <c r="W64" s="120">
        <v>5</v>
      </c>
      <c r="X64" s="120">
        <v>3</v>
      </c>
      <c r="Y64" s="120">
        <v>3</v>
      </c>
      <c r="Z64" s="120">
        <v>3</v>
      </c>
      <c r="AA64" s="120">
        <v>3</v>
      </c>
      <c r="AB64" s="120">
        <v>3</v>
      </c>
      <c r="AC64" s="120">
        <v>1</v>
      </c>
    </row>
    <row r="65" spans="8:29" ht="12.75" customHeight="1">
      <c r="H65" s="122">
        <v>43525</v>
      </c>
      <c r="I65" s="17">
        <v>17.5</v>
      </c>
      <c r="J65" s="17">
        <v>9.5</v>
      </c>
      <c r="K65" s="17">
        <v>17.5</v>
      </c>
      <c r="L65" s="17">
        <v>12.5</v>
      </c>
      <c r="M65" s="17">
        <v>12.5</v>
      </c>
      <c r="N65" s="17">
        <v>14.5</v>
      </c>
      <c r="O65" s="17">
        <v>14.5</v>
      </c>
      <c r="P65" s="17">
        <v>19.5</v>
      </c>
      <c r="Q65" s="17">
        <v>8.5</v>
      </c>
      <c r="R65" s="17">
        <v>7.5</v>
      </c>
      <c r="S65" s="17">
        <v>15.5</v>
      </c>
      <c r="T65" s="17">
        <v>16.5</v>
      </c>
      <c r="U65" s="17">
        <v>17.5</v>
      </c>
      <c r="V65" s="123">
        <v>1</v>
      </c>
      <c r="W65" s="120">
        <v>5</v>
      </c>
      <c r="X65" s="120">
        <v>3</v>
      </c>
      <c r="Y65" s="120">
        <v>3</v>
      </c>
      <c r="Z65" s="120">
        <v>3</v>
      </c>
      <c r="AA65" s="120">
        <v>3</v>
      </c>
      <c r="AB65" s="120">
        <v>3</v>
      </c>
      <c r="AC65" s="120">
        <v>1</v>
      </c>
    </row>
    <row r="66" spans="8:29" ht="12.75" customHeight="1">
      <c r="H66" s="122">
        <v>43556</v>
      </c>
      <c r="I66" s="17">
        <v>17.5</v>
      </c>
      <c r="J66" s="17">
        <v>9.5</v>
      </c>
      <c r="K66" s="17">
        <v>17.5</v>
      </c>
      <c r="L66" s="17">
        <v>12.5</v>
      </c>
      <c r="M66" s="17">
        <v>12.5</v>
      </c>
      <c r="N66" s="17">
        <v>14.5</v>
      </c>
      <c r="O66" s="17">
        <v>14.5</v>
      </c>
      <c r="P66" s="17">
        <v>19.5</v>
      </c>
      <c r="Q66" s="17">
        <v>8.5</v>
      </c>
      <c r="R66" s="17">
        <v>7.5</v>
      </c>
      <c r="S66" s="17">
        <v>15.5</v>
      </c>
      <c r="T66" s="17">
        <v>16.5</v>
      </c>
      <c r="U66" s="17">
        <v>17.5</v>
      </c>
      <c r="V66" s="123">
        <v>1</v>
      </c>
      <c r="W66" s="120">
        <v>5</v>
      </c>
      <c r="X66" s="120">
        <v>3</v>
      </c>
      <c r="Y66" s="120">
        <v>3</v>
      </c>
      <c r="Z66" s="120">
        <v>3</v>
      </c>
      <c r="AA66" s="120">
        <v>3</v>
      </c>
      <c r="AB66" s="120">
        <v>3</v>
      </c>
      <c r="AC66" s="120">
        <v>1</v>
      </c>
    </row>
    <row r="67" spans="8:29" ht="12.75" customHeight="1">
      <c r="H67" s="122">
        <v>43586</v>
      </c>
      <c r="I67" s="17">
        <v>17.5</v>
      </c>
      <c r="J67" s="17">
        <v>9.5</v>
      </c>
      <c r="K67" s="17">
        <v>17.5</v>
      </c>
      <c r="L67" s="17">
        <v>11.5</v>
      </c>
      <c r="M67" s="17">
        <v>13.5</v>
      </c>
      <c r="N67" s="17">
        <v>14.5</v>
      </c>
      <c r="O67" s="17">
        <v>14.5</v>
      </c>
      <c r="P67" s="17">
        <v>19.5</v>
      </c>
      <c r="Q67" s="17">
        <v>8.5</v>
      </c>
      <c r="R67" s="17">
        <v>7.5</v>
      </c>
      <c r="S67" s="17">
        <v>15.5</v>
      </c>
      <c r="T67" s="17">
        <v>16.5</v>
      </c>
      <c r="U67" s="17">
        <v>17.5</v>
      </c>
      <c r="V67" s="123">
        <v>1</v>
      </c>
      <c r="W67" s="120">
        <v>5</v>
      </c>
      <c r="X67" s="120">
        <v>3</v>
      </c>
      <c r="Y67" s="120">
        <v>3</v>
      </c>
      <c r="Z67" s="120">
        <v>3</v>
      </c>
      <c r="AA67" s="120">
        <v>3</v>
      </c>
      <c r="AB67" s="120">
        <v>3</v>
      </c>
      <c r="AC67" s="120">
        <v>1</v>
      </c>
    </row>
    <row r="68" spans="8:29" ht="12.75" customHeight="1">
      <c r="H68" s="122">
        <v>43617</v>
      </c>
      <c r="I68" s="17">
        <v>17.5</v>
      </c>
      <c r="J68" s="17">
        <v>9.5</v>
      </c>
      <c r="K68" s="17">
        <v>17.5</v>
      </c>
      <c r="L68" s="17">
        <v>11.5</v>
      </c>
      <c r="M68" s="17">
        <v>13.5</v>
      </c>
      <c r="N68" s="17">
        <v>14.5</v>
      </c>
      <c r="O68" s="17">
        <v>14.5</v>
      </c>
      <c r="P68" s="17">
        <v>19.5</v>
      </c>
      <c r="Q68" s="17">
        <v>8.5</v>
      </c>
      <c r="R68" s="17">
        <v>7.5</v>
      </c>
      <c r="S68" s="17">
        <v>15.5</v>
      </c>
      <c r="T68" s="17">
        <v>16.5</v>
      </c>
      <c r="U68" s="17">
        <v>17.5</v>
      </c>
      <c r="V68" s="123">
        <v>1</v>
      </c>
      <c r="W68" s="120">
        <v>5</v>
      </c>
      <c r="X68" s="120">
        <v>3</v>
      </c>
      <c r="Y68" s="120">
        <v>3</v>
      </c>
      <c r="Z68" s="120">
        <v>3</v>
      </c>
      <c r="AA68" s="120">
        <v>3</v>
      </c>
      <c r="AB68" s="120">
        <v>3</v>
      </c>
      <c r="AC68" s="120">
        <v>1</v>
      </c>
    </row>
    <row r="69" spans="8:29" ht="12.75" customHeight="1">
      <c r="H69" s="122">
        <v>43647</v>
      </c>
      <c r="I69" s="17">
        <v>17.5</v>
      </c>
      <c r="J69" s="17">
        <v>9.5</v>
      </c>
      <c r="K69" s="17">
        <v>17.5</v>
      </c>
      <c r="L69" s="17">
        <v>11.5</v>
      </c>
      <c r="M69" s="17">
        <v>13.5</v>
      </c>
      <c r="N69" s="17">
        <v>14.5</v>
      </c>
      <c r="O69" s="17">
        <v>14.5</v>
      </c>
      <c r="P69" s="17">
        <v>19.5</v>
      </c>
      <c r="Q69" s="17">
        <v>8.5</v>
      </c>
      <c r="R69" s="17">
        <v>7.5</v>
      </c>
      <c r="S69" s="17">
        <v>15.5</v>
      </c>
      <c r="T69" s="17">
        <v>16.5</v>
      </c>
      <c r="U69" s="17">
        <v>17.5</v>
      </c>
      <c r="V69" s="123">
        <v>1</v>
      </c>
      <c r="W69" s="120">
        <v>5</v>
      </c>
      <c r="X69" s="120">
        <v>3</v>
      </c>
      <c r="Y69" s="120">
        <v>3</v>
      </c>
      <c r="Z69" s="120">
        <v>3</v>
      </c>
      <c r="AA69" s="120">
        <v>3</v>
      </c>
      <c r="AB69" s="120">
        <v>3</v>
      </c>
      <c r="AC69" s="120">
        <v>1</v>
      </c>
    </row>
    <row r="70" spans="8:29" ht="12.75" customHeight="1">
      <c r="H70" s="122">
        <v>43678</v>
      </c>
      <c r="I70" s="17">
        <v>17.5</v>
      </c>
      <c r="J70" s="17">
        <v>9.5</v>
      </c>
      <c r="K70" s="17">
        <v>17.5</v>
      </c>
      <c r="L70" s="17">
        <v>11.5</v>
      </c>
      <c r="M70" s="17">
        <v>13.5</v>
      </c>
      <c r="N70" s="17">
        <v>14.5</v>
      </c>
      <c r="O70" s="17">
        <v>14.5</v>
      </c>
      <c r="P70" s="17">
        <v>19.5</v>
      </c>
      <c r="Q70" s="17">
        <v>8.5</v>
      </c>
      <c r="R70" s="17">
        <v>6.5</v>
      </c>
      <c r="S70" s="17">
        <v>15.5</v>
      </c>
      <c r="T70" s="17">
        <v>16.5</v>
      </c>
      <c r="U70" s="17">
        <v>17.5</v>
      </c>
      <c r="V70" s="123">
        <v>1</v>
      </c>
      <c r="W70" s="120">
        <v>5</v>
      </c>
      <c r="X70" s="120">
        <v>3</v>
      </c>
      <c r="Y70" s="120">
        <v>3</v>
      </c>
      <c r="Z70" s="120">
        <v>3</v>
      </c>
      <c r="AA70" s="120">
        <v>3</v>
      </c>
      <c r="AB70" s="120">
        <v>3</v>
      </c>
      <c r="AC70" s="120">
        <v>1</v>
      </c>
    </row>
    <row r="71" spans="8:29" ht="12.75" customHeight="1">
      <c r="H71" s="122">
        <v>43709</v>
      </c>
      <c r="I71" s="17">
        <v>17.5</v>
      </c>
      <c r="J71" s="17">
        <v>9.5</v>
      </c>
      <c r="K71" s="17">
        <v>17.5</v>
      </c>
      <c r="L71" s="17">
        <v>11.5</v>
      </c>
      <c r="M71" s="17">
        <v>13.5</v>
      </c>
      <c r="N71" s="17">
        <v>14.5</v>
      </c>
      <c r="O71" s="17">
        <v>14.5</v>
      </c>
      <c r="P71" s="17">
        <v>19.5</v>
      </c>
      <c r="Q71" s="17">
        <v>8.5</v>
      </c>
      <c r="R71" s="17">
        <v>-0.5</v>
      </c>
      <c r="S71" s="17">
        <v>16.5</v>
      </c>
      <c r="T71" s="17">
        <v>16.5</v>
      </c>
      <c r="U71" s="17">
        <v>17.5</v>
      </c>
      <c r="V71" s="123">
        <v>1</v>
      </c>
      <c r="W71" s="120">
        <v>5</v>
      </c>
      <c r="X71" s="120">
        <v>3</v>
      </c>
      <c r="Y71" s="120">
        <v>3</v>
      </c>
      <c r="Z71" s="120">
        <v>3</v>
      </c>
      <c r="AA71" s="120">
        <v>3</v>
      </c>
      <c r="AB71" s="120">
        <v>3</v>
      </c>
      <c r="AC71" s="120">
        <v>1</v>
      </c>
    </row>
    <row r="72" spans="8:29" ht="12.75" customHeight="1">
      <c r="H72" s="122">
        <v>43739</v>
      </c>
      <c r="I72" s="17">
        <v>17.5</v>
      </c>
      <c r="J72" s="17">
        <v>9.5</v>
      </c>
      <c r="K72" s="17">
        <v>17.5</v>
      </c>
      <c r="L72" s="17">
        <v>11.5</v>
      </c>
      <c r="M72" s="17">
        <v>13.5</v>
      </c>
      <c r="N72" s="17">
        <v>14.5</v>
      </c>
      <c r="O72" s="17">
        <v>14.5</v>
      </c>
      <c r="P72" s="17">
        <v>19.5</v>
      </c>
      <c r="Q72" s="17">
        <v>8.5</v>
      </c>
      <c r="R72" s="17">
        <v>3.5</v>
      </c>
      <c r="S72" s="17">
        <v>16.5</v>
      </c>
      <c r="T72" s="17">
        <v>16.5</v>
      </c>
      <c r="U72" s="17">
        <v>17.5</v>
      </c>
      <c r="V72" s="123">
        <v>1</v>
      </c>
      <c r="W72" s="120">
        <v>5</v>
      </c>
      <c r="X72" s="120">
        <v>3</v>
      </c>
      <c r="Y72" s="120">
        <v>3</v>
      </c>
      <c r="Z72" s="120">
        <v>3</v>
      </c>
      <c r="AA72" s="120">
        <v>3</v>
      </c>
      <c r="AB72" s="120">
        <v>3</v>
      </c>
      <c r="AC72" s="120">
        <v>1</v>
      </c>
    </row>
    <row r="73" spans="8:29" ht="12.75" customHeight="1">
      <c r="H73" s="122">
        <v>43770</v>
      </c>
      <c r="I73" s="17">
        <v>17.5</v>
      </c>
      <c r="J73" s="17">
        <v>9.5</v>
      </c>
      <c r="K73" s="17">
        <v>17.5</v>
      </c>
      <c r="L73" s="17">
        <v>11.5</v>
      </c>
      <c r="M73" s="17">
        <v>13.5</v>
      </c>
      <c r="N73" s="17">
        <v>14.5</v>
      </c>
      <c r="O73" s="17">
        <v>14.5</v>
      </c>
      <c r="P73" s="17">
        <v>19.5</v>
      </c>
      <c r="Q73" s="17">
        <v>8.5</v>
      </c>
      <c r="R73" s="17">
        <v>3.5</v>
      </c>
      <c r="S73" s="17">
        <v>16.5</v>
      </c>
      <c r="T73" s="17">
        <v>16.5</v>
      </c>
      <c r="U73" s="17">
        <v>18.5</v>
      </c>
      <c r="V73" s="123">
        <v>1</v>
      </c>
      <c r="W73" s="120">
        <v>5</v>
      </c>
      <c r="X73" s="120">
        <v>3</v>
      </c>
      <c r="Y73" s="120">
        <v>3</v>
      </c>
      <c r="Z73" s="120">
        <v>3</v>
      </c>
      <c r="AA73" s="120">
        <v>3</v>
      </c>
      <c r="AB73" s="120">
        <v>3</v>
      </c>
      <c r="AC73" s="120">
        <v>1</v>
      </c>
    </row>
    <row r="74" spans="8:29" ht="12.75" customHeight="1">
      <c r="H74" s="122">
        <v>43800</v>
      </c>
      <c r="I74" s="17">
        <v>17.5</v>
      </c>
      <c r="J74" s="17">
        <v>9.5</v>
      </c>
      <c r="K74" s="17">
        <v>17.5</v>
      </c>
      <c r="L74" s="17">
        <v>11.5</v>
      </c>
      <c r="M74" s="17">
        <v>13.5</v>
      </c>
      <c r="N74" s="17">
        <v>14.5</v>
      </c>
      <c r="O74" s="17">
        <v>14.5</v>
      </c>
      <c r="P74" s="17">
        <v>19.5</v>
      </c>
      <c r="Q74" s="17">
        <v>8.5</v>
      </c>
      <c r="R74" s="17">
        <v>-0.5</v>
      </c>
      <c r="S74" s="17">
        <v>16.5</v>
      </c>
      <c r="T74" s="17">
        <v>16.5</v>
      </c>
      <c r="U74" s="17">
        <v>18.5</v>
      </c>
      <c r="V74" s="123">
        <v>1</v>
      </c>
      <c r="W74" s="120">
        <v>5</v>
      </c>
      <c r="X74" s="120">
        <v>3</v>
      </c>
      <c r="Y74" s="120">
        <v>3</v>
      </c>
      <c r="Z74" s="120">
        <v>3</v>
      </c>
      <c r="AA74" s="120">
        <v>3</v>
      </c>
      <c r="AB74" s="120">
        <v>3</v>
      </c>
      <c r="AC74" s="120">
        <v>1</v>
      </c>
    </row>
    <row r="75" spans="8:29" ht="12.75" customHeight="1">
      <c r="H75" s="122">
        <v>43831</v>
      </c>
      <c r="I75" s="17">
        <v>17.5</v>
      </c>
      <c r="J75" s="17">
        <v>9.5</v>
      </c>
      <c r="K75" s="17">
        <v>17.5</v>
      </c>
      <c r="L75" s="17">
        <v>11.5</v>
      </c>
      <c r="M75" s="17">
        <v>13.5</v>
      </c>
      <c r="N75" s="17">
        <v>14.5</v>
      </c>
      <c r="O75" s="17">
        <v>14.5</v>
      </c>
      <c r="P75" s="17">
        <v>19.5</v>
      </c>
      <c r="Q75" s="17">
        <v>8.5</v>
      </c>
      <c r="R75" s="17">
        <v>2.5</v>
      </c>
      <c r="S75" s="17">
        <v>16.5</v>
      </c>
      <c r="T75" s="17">
        <v>16.5</v>
      </c>
      <c r="U75" s="17">
        <v>18.5</v>
      </c>
      <c r="V75" s="123">
        <v>1</v>
      </c>
      <c r="W75" s="120">
        <v>5</v>
      </c>
      <c r="X75" s="120">
        <v>3</v>
      </c>
      <c r="Y75" s="120">
        <v>3</v>
      </c>
      <c r="Z75" s="120">
        <v>3</v>
      </c>
      <c r="AA75" s="120">
        <v>3</v>
      </c>
      <c r="AB75" s="120">
        <v>3</v>
      </c>
      <c r="AC75" s="120">
        <v>1</v>
      </c>
    </row>
    <row r="76" spans="8:29" ht="12.75" customHeight="1">
      <c r="H76" s="122">
        <v>43862</v>
      </c>
      <c r="I76" s="17">
        <v>17.5</v>
      </c>
      <c r="J76" s="17">
        <v>9.5</v>
      </c>
      <c r="K76" s="17">
        <v>17.5</v>
      </c>
      <c r="L76" s="17">
        <v>11.5</v>
      </c>
      <c r="M76" s="17">
        <v>13.5</v>
      </c>
      <c r="N76" s="17">
        <v>14.5</v>
      </c>
      <c r="O76" s="17">
        <v>14.5</v>
      </c>
      <c r="P76" s="17">
        <v>19.5</v>
      </c>
      <c r="Q76" s="17">
        <v>8.5</v>
      </c>
      <c r="R76" s="17">
        <v>3.5</v>
      </c>
      <c r="S76" s="17">
        <v>16.5</v>
      </c>
      <c r="T76" s="17">
        <v>16.5</v>
      </c>
      <c r="U76" s="17">
        <v>18.5</v>
      </c>
      <c r="V76" s="123">
        <v>1</v>
      </c>
      <c r="W76" s="120">
        <v>5</v>
      </c>
      <c r="X76" s="120">
        <v>3</v>
      </c>
      <c r="Y76" s="120">
        <v>3</v>
      </c>
      <c r="Z76" s="120">
        <v>3</v>
      </c>
      <c r="AA76" s="120">
        <v>3</v>
      </c>
      <c r="AB76" s="120">
        <v>3</v>
      </c>
      <c r="AC76" s="120">
        <v>1</v>
      </c>
    </row>
    <row r="77" spans="8:29" ht="12.75" customHeight="1">
      <c r="H77" s="122">
        <v>43891</v>
      </c>
      <c r="I77" s="17">
        <v>17.5</v>
      </c>
      <c r="J77" s="17">
        <v>9.5</v>
      </c>
      <c r="K77" s="17">
        <v>17.5</v>
      </c>
      <c r="L77" s="17">
        <v>11.5</v>
      </c>
      <c r="M77" s="17">
        <v>13.5</v>
      </c>
      <c r="N77" s="17">
        <v>14.5</v>
      </c>
      <c r="O77" s="17">
        <v>14.5</v>
      </c>
      <c r="P77" s="17">
        <v>19.5</v>
      </c>
      <c r="Q77" s="17">
        <v>8.5</v>
      </c>
      <c r="R77" s="17">
        <v>3.5</v>
      </c>
      <c r="S77" s="17">
        <v>16.5</v>
      </c>
      <c r="T77" s="17">
        <v>16.5</v>
      </c>
      <c r="U77" s="17">
        <v>18.5</v>
      </c>
      <c r="V77" s="123">
        <v>1</v>
      </c>
      <c r="W77" s="120">
        <v>5</v>
      </c>
      <c r="X77" s="120">
        <v>3</v>
      </c>
      <c r="Y77" s="120">
        <v>3</v>
      </c>
      <c r="Z77" s="120">
        <v>3</v>
      </c>
      <c r="AA77" s="120">
        <v>3</v>
      </c>
      <c r="AB77" s="120">
        <v>3</v>
      </c>
      <c r="AC77" s="120">
        <v>1</v>
      </c>
    </row>
    <row r="78" spans="8:29" ht="12.75" customHeight="1">
      <c r="H78" s="122">
        <v>43922</v>
      </c>
      <c r="I78" s="17">
        <v>17.5</v>
      </c>
      <c r="J78" s="17">
        <v>9.5</v>
      </c>
      <c r="K78" s="17">
        <v>17.5</v>
      </c>
      <c r="L78" s="17">
        <v>11.5</v>
      </c>
      <c r="M78" s="17">
        <v>13.5</v>
      </c>
      <c r="N78" s="17">
        <v>14.5</v>
      </c>
      <c r="O78" s="17">
        <v>14.5</v>
      </c>
      <c r="P78" s="17">
        <v>19.5</v>
      </c>
      <c r="Q78" s="17">
        <v>8.5</v>
      </c>
      <c r="R78" s="17">
        <v>-0.5</v>
      </c>
      <c r="S78" s="17">
        <v>16.5</v>
      </c>
      <c r="T78" s="17">
        <v>16.5</v>
      </c>
      <c r="U78" s="17">
        <v>18.5</v>
      </c>
      <c r="V78" s="123">
        <v>1</v>
      </c>
      <c r="W78" s="120">
        <v>5</v>
      </c>
      <c r="X78" s="120">
        <v>3</v>
      </c>
      <c r="Y78" s="120">
        <v>3</v>
      </c>
      <c r="Z78" s="120">
        <v>3</v>
      </c>
      <c r="AA78" s="120">
        <v>3</v>
      </c>
      <c r="AB78" s="120">
        <v>3</v>
      </c>
      <c r="AC78" s="120">
        <v>1</v>
      </c>
    </row>
    <row r="79" spans="8:29" ht="12.75" customHeight="1">
      <c r="H79" s="122">
        <v>43952</v>
      </c>
      <c r="I79" s="17">
        <v>17.5</v>
      </c>
      <c r="J79" s="17">
        <v>9.5</v>
      </c>
      <c r="K79" s="17">
        <v>17.5</v>
      </c>
      <c r="L79" s="17">
        <v>11.5</v>
      </c>
      <c r="M79" s="17">
        <v>13.5</v>
      </c>
      <c r="N79" s="17">
        <v>13.5</v>
      </c>
      <c r="O79" s="17">
        <v>14.5</v>
      </c>
      <c r="P79" s="17">
        <v>19.5</v>
      </c>
      <c r="Q79" s="17">
        <v>8.5</v>
      </c>
      <c r="R79" s="17">
        <v>-0.5</v>
      </c>
      <c r="S79" s="17">
        <v>16.5</v>
      </c>
      <c r="T79" s="17">
        <v>16.5</v>
      </c>
      <c r="U79" s="17">
        <v>18.5</v>
      </c>
      <c r="V79" s="123">
        <v>1</v>
      </c>
      <c r="W79" s="120">
        <v>5</v>
      </c>
      <c r="X79" s="120">
        <v>3</v>
      </c>
      <c r="Y79" s="120">
        <v>3</v>
      </c>
      <c r="Z79" s="120">
        <v>3</v>
      </c>
      <c r="AA79" s="120">
        <v>3</v>
      </c>
      <c r="AB79" s="120">
        <v>3</v>
      </c>
      <c r="AC79" s="120">
        <v>1</v>
      </c>
    </row>
    <row r="80" spans="8:29" ht="12.75" customHeight="1">
      <c r="H80" s="122">
        <v>43983</v>
      </c>
      <c r="I80" s="17">
        <v>17.5</v>
      </c>
      <c r="J80" s="17">
        <v>9.5</v>
      </c>
      <c r="K80" s="17">
        <v>17.5</v>
      </c>
      <c r="L80" s="17">
        <v>11.5</v>
      </c>
      <c r="M80" s="17">
        <v>13.5</v>
      </c>
      <c r="N80" s="17">
        <v>13.5</v>
      </c>
      <c r="O80" s="17">
        <v>14.5</v>
      </c>
      <c r="P80" s="17">
        <v>19.5</v>
      </c>
      <c r="Q80" s="17">
        <v>8.5</v>
      </c>
      <c r="R80" s="17">
        <v>-0.5</v>
      </c>
      <c r="S80" s="17">
        <v>16.5</v>
      </c>
      <c r="T80" s="17">
        <v>16.5</v>
      </c>
      <c r="U80" s="17">
        <v>18.5</v>
      </c>
      <c r="V80" s="123">
        <v>1</v>
      </c>
      <c r="W80" s="120">
        <v>5</v>
      </c>
      <c r="X80" s="120">
        <v>3</v>
      </c>
      <c r="Y80" s="120">
        <v>3</v>
      </c>
      <c r="Z80" s="120">
        <v>3</v>
      </c>
      <c r="AA80" s="120">
        <v>3</v>
      </c>
      <c r="AB80" s="120">
        <v>3</v>
      </c>
      <c r="AC80" s="120">
        <v>1</v>
      </c>
    </row>
    <row r="81" spans="8:29" ht="12.75" customHeight="1">
      <c r="H81" s="122">
        <v>44013</v>
      </c>
      <c r="I81" s="17">
        <v>17.5</v>
      </c>
      <c r="J81" s="17">
        <v>9.5</v>
      </c>
      <c r="K81" s="17">
        <v>17.5</v>
      </c>
      <c r="L81" s="17">
        <v>11.5</v>
      </c>
      <c r="M81" s="17">
        <v>13.5</v>
      </c>
      <c r="N81" s="17">
        <v>13.5</v>
      </c>
      <c r="O81" s="17">
        <v>14.5</v>
      </c>
      <c r="P81" s="17">
        <v>19.5</v>
      </c>
      <c r="Q81" s="17">
        <v>8.5</v>
      </c>
      <c r="R81" s="17">
        <v>-0.5</v>
      </c>
      <c r="S81" s="17">
        <v>16.5</v>
      </c>
      <c r="T81" s="17">
        <v>16.5</v>
      </c>
      <c r="U81" s="17">
        <v>18.5</v>
      </c>
      <c r="V81" s="123">
        <v>1</v>
      </c>
      <c r="W81" s="120">
        <v>5</v>
      </c>
      <c r="X81" s="120">
        <v>3</v>
      </c>
      <c r="Y81" s="120">
        <v>3</v>
      </c>
      <c r="Z81" s="120">
        <v>3</v>
      </c>
      <c r="AA81" s="120">
        <v>3</v>
      </c>
      <c r="AB81" s="120">
        <v>3</v>
      </c>
      <c r="AC81" s="120">
        <v>1</v>
      </c>
    </row>
    <row r="82" spans="8:29" ht="12.75" customHeight="1">
      <c r="H82" s="122">
        <v>44044</v>
      </c>
      <c r="I82" s="17">
        <v>17.5</v>
      </c>
      <c r="J82" s="17">
        <v>9.5</v>
      </c>
      <c r="K82" s="17">
        <v>17.5</v>
      </c>
      <c r="L82" s="17">
        <v>11.5</v>
      </c>
      <c r="M82" s="17">
        <v>13.5</v>
      </c>
      <c r="N82" s="17">
        <v>13.5</v>
      </c>
      <c r="O82" s="17">
        <v>14.5</v>
      </c>
      <c r="P82" s="17">
        <v>19.5</v>
      </c>
      <c r="Q82" s="17">
        <v>8.5</v>
      </c>
      <c r="R82" s="17">
        <v>-0.5</v>
      </c>
      <c r="S82" s="17">
        <v>16.5</v>
      </c>
      <c r="T82" s="17">
        <v>16.5</v>
      </c>
      <c r="U82" s="17">
        <v>18.5</v>
      </c>
      <c r="V82" s="123">
        <v>1</v>
      </c>
      <c r="W82" s="120">
        <v>5</v>
      </c>
      <c r="X82" s="120">
        <v>3</v>
      </c>
      <c r="Y82" s="120">
        <v>3</v>
      </c>
      <c r="Z82" s="120">
        <v>3</v>
      </c>
      <c r="AA82" s="120">
        <v>3</v>
      </c>
      <c r="AB82" s="120">
        <v>3</v>
      </c>
      <c r="AC82" s="120">
        <v>1</v>
      </c>
    </row>
    <row r="83" spans="8:29" ht="12.75" customHeight="1">
      <c r="H83" s="122">
        <v>44075</v>
      </c>
      <c r="I83" s="17">
        <v>17.5</v>
      </c>
      <c r="J83" s="17">
        <v>9.5</v>
      </c>
      <c r="K83" s="17">
        <v>17.5</v>
      </c>
      <c r="L83" s="17">
        <v>11.5</v>
      </c>
      <c r="M83" s="17">
        <v>13.5</v>
      </c>
      <c r="N83" s="17">
        <v>13.5</v>
      </c>
      <c r="O83" s="17">
        <v>14.5</v>
      </c>
      <c r="P83" s="17">
        <v>19.5</v>
      </c>
      <c r="Q83" s="17">
        <v>8.5</v>
      </c>
      <c r="R83" s="17">
        <v>5.5</v>
      </c>
      <c r="S83" s="17">
        <v>16.5</v>
      </c>
      <c r="T83" s="17">
        <v>16.5</v>
      </c>
      <c r="U83" s="17">
        <v>18.5</v>
      </c>
      <c r="V83" s="123">
        <v>1</v>
      </c>
      <c r="W83" s="120">
        <v>5</v>
      </c>
      <c r="X83" s="120">
        <v>3</v>
      </c>
      <c r="Y83" s="120">
        <v>3</v>
      </c>
      <c r="Z83" s="120">
        <v>3</v>
      </c>
      <c r="AA83" s="120">
        <v>3</v>
      </c>
      <c r="AB83" s="120">
        <v>3</v>
      </c>
      <c r="AC83" s="120">
        <v>1</v>
      </c>
    </row>
    <row r="84" spans="8:29" ht="12.75" customHeight="1">
      <c r="H84" s="122">
        <v>44105</v>
      </c>
      <c r="I84" s="17">
        <v>17.5</v>
      </c>
      <c r="J84" s="17">
        <v>9.5</v>
      </c>
      <c r="K84" s="17">
        <v>17.5</v>
      </c>
      <c r="L84" s="17">
        <v>11.5</v>
      </c>
      <c r="M84" s="17">
        <v>13.5</v>
      </c>
      <c r="N84" s="17">
        <v>13.5</v>
      </c>
      <c r="O84" s="17">
        <v>14.5</v>
      </c>
      <c r="P84" s="17">
        <v>19.5</v>
      </c>
      <c r="Q84" s="17">
        <v>8.5</v>
      </c>
      <c r="R84" s="17">
        <v>5.5</v>
      </c>
      <c r="S84" s="17">
        <v>16.5</v>
      </c>
      <c r="T84" s="17">
        <v>16.5</v>
      </c>
      <c r="U84" s="17">
        <v>18.5</v>
      </c>
      <c r="V84" s="123">
        <v>1</v>
      </c>
      <c r="W84" s="120">
        <v>5</v>
      </c>
      <c r="X84" s="120">
        <v>3</v>
      </c>
      <c r="Y84" s="120">
        <v>3</v>
      </c>
      <c r="Z84" s="120">
        <v>3</v>
      </c>
      <c r="AA84" s="120">
        <v>3</v>
      </c>
      <c r="AB84" s="120">
        <v>3</v>
      </c>
      <c r="AC84" s="120">
        <v>1</v>
      </c>
    </row>
    <row r="85" spans="8:29" ht="12.75" customHeight="1">
      <c r="H85" s="122">
        <v>44136</v>
      </c>
      <c r="I85" s="17">
        <v>17.5</v>
      </c>
      <c r="J85" s="17">
        <v>9.5</v>
      </c>
      <c r="K85" s="17">
        <v>17.5</v>
      </c>
      <c r="L85" s="17">
        <v>11.5</v>
      </c>
      <c r="M85" s="17">
        <v>13.5</v>
      </c>
      <c r="N85" s="17">
        <v>13.5</v>
      </c>
      <c r="O85" s="17">
        <v>14.5</v>
      </c>
      <c r="P85" s="17">
        <v>19.5</v>
      </c>
      <c r="Q85" s="17">
        <v>8.5</v>
      </c>
      <c r="R85" s="17">
        <v>5.5</v>
      </c>
      <c r="S85" s="17">
        <v>16.5</v>
      </c>
      <c r="T85" s="17">
        <v>16.5</v>
      </c>
      <c r="U85" s="17">
        <v>18.5</v>
      </c>
      <c r="V85" s="123">
        <v>1</v>
      </c>
      <c r="W85" s="120">
        <v>5</v>
      </c>
      <c r="X85" s="120">
        <v>3</v>
      </c>
      <c r="Y85" s="120">
        <v>3</v>
      </c>
      <c r="Z85" s="120">
        <v>3</v>
      </c>
      <c r="AA85" s="120">
        <v>3</v>
      </c>
      <c r="AB85" s="120">
        <v>3</v>
      </c>
      <c r="AC85" s="120">
        <v>1</v>
      </c>
    </row>
    <row r="86" spans="8:29" ht="12.75" customHeight="1">
      <c r="H86" s="122">
        <v>44166</v>
      </c>
      <c r="I86" s="17">
        <v>17.5</v>
      </c>
      <c r="J86" s="17">
        <v>9.5</v>
      </c>
      <c r="K86" s="17">
        <v>17.5</v>
      </c>
      <c r="L86" s="17">
        <v>11.5</v>
      </c>
      <c r="M86" s="17">
        <v>13.5</v>
      </c>
      <c r="N86" s="17">
        <v>13.5</v>
      </c>
      <c r="O86" s="17">
        <v>14.5</v>
      </c>
      <c r="P86" s="17">
        <v>19.5</v>
      </c>
      <c r="Q86" s="17">
        <v>8.5</v>
      </c>
      <c r="R86" s="17">
        <v>5.5</v>
      </c>
      <c r="S86" s="17">
        <v>16.5</v>
      </c>
      <c r="T86" s="17">
        <v>16.5</v>
      </c>
      <c r="U86" s="17">
        <v>18.5</v>
      </c>
      <c r="V86" s="123">
        <v>1</v>
      </c>
      <c r="W86" s="120">
        <v>5</v>
      </c>
      <c r="X86" s="120">
        <v>3</v>
      </c>
      <c r="Y86" s="120">
        <v>3</v>
      </c>
      <c r="Z86" s="120">
        <v>3</v>
      </c>
      <c r="AA86" s="120">
        <v>3</v>
      </c>
      <c r="AB86" s="120">
        <v>3</v>
      </c>
      <c r="AC86" s="120">
        <v>1</v>
      </c>
    </row>
    <row r="87" spans="8:29" ht="12.75" customHeight="1">
      <c r="H87" s="122">
        <v>44197</v>
      </c>
      <c r="I87" s="17">
        <v>17.5</v>
      </c>
      <c r="J87" s="17">
        <v>9.5</v>
      </c>
      <c r="K87" s="17">
        <v>17.5</v>
      </c>
      <c r="L87" s="17">
        <v>11.5</v>
      </c>
      <c r="M87" s="17">
        <v>13.5</v>
      </c>
      <c r="N87" s="17">
        <v>13.5</v>
      </c>
      <c r="O87" s="17">
        <v>14.5</v>
      </c>
      <c r="P87" s="17">
        <v>19.5</v>
      </c>
      <c r="Q87" s="17">
        <v>8.5</v>
      </c>
      <c r="R87" s="17">
        <v>5.5</v>
      </c>
      <c r="S87" s="17">
        <v>16.5</v>
      </c>
      <c r="T87" s="17">
        <v>16.5</v>
      </c>
      <c r="U87" s="17">
        <v>18.5</v>
      </c>
      <c r="V87" s="123">
        <v>1</v>
      </c>
      <c r="W87" s="120">
        <v>5</v>
      </c>
      <c r="X87" s="120">
        <v>3</v>
      </c>
      <c r="Y87" s="120">
        <v>3</v>
      </c>
      <c r="Z87" s="120">
        <v>3</v>
      </c>
      <c r="AA87" s="120">
        <v>3</v>
      </c>
      <c r="AB87" s="120">
        <v>3</v>
      </c>
      <c r="AC87" s="120">
        <v>1</v>
      </c>
    </row>
    <row r="88" spans="8:29" ht="12.75" customHeight="1">
      <c r="H88" s="122">
        <v>44228</v>
      </c>
      <c r="I88" s="17">
        <v>17.5</v>
      </c>
      <c r="J88" s="17">
        <v>9.5</v>
      </c>
      <c r="K88" s="17">
        <v>17.5</v>
      </c>
      <c r="L88" s="17">
        <v>11.5</v>
      </c>
      <c r="M88" s="17">
        <v>13.5</v>
      </c>
      <c r="N88" s="17">
        <v>13.5</v>
      </c>
      <c r="O88" s="17">
        <v>14.5</v>
      </c>
      <c r="P88" s="17">
        <v>19.5</v>
      </c>
      <c r="Q88" s="17">
        <v>8.5</v>
      </c>
      <c r="R88" s="17">
        <v>5.5</v>
      </c>
      <c r="S88" s="17">
        <v>16.5</v>
      </c>
      <c r="T88" s="17">
        <v>16.5</v>
      </c>
      <c r="U88" s="17">
        <v>18.5</v>
      </c>
      <c r="V88" s="123">
        <v>1</v>
      </c>
      <c r="W88" s="120">
        <v>5</v>
      </c>
      <c r="X88" s="120">
        <v>3</v>
      </c>
      <c r="Y88" s="120">
        <v>3</v>
      </c>
      <c r="Z88" s="120">
        <v>3</v>
      </c>
      <c r="AA88" s="120">
        <v>3</v>
      </c>
      <c r="AB88" s="120">
        <v>3</v>
      </c>
      <c r="AC88" s="120">
        <v>1</v>
      </c>
    </row>
    <row r="89" spans="8:29" ht="12.75" customHeight="1">
      <c r="H89" s="122">
        <v>44256</v>
      </c>
      <c r="I89" s="17">
        <v>16.5</v>
      </c>
      <c r="J89" s="17">
        <v>9.5</v>
      </c>
      <c r="K89" s="17">
        <v>17.5</v>
      </c>
      <c r="L89" s="17">
        <v>11.5</v>
      </c>
      <c r="M89" s="17">
        <v>13.5</v>
      </c>
      <c r="N89" s="17">
        <v>13.5</v>
      </c>
      <c r="O89" s="17">
        <v>14.5</v>
      </c>
      <c r="P89" s="17">
        <v>19.5</v>
      </c>
      <c r="Q89" s="17">
        <v>8.5</v>
      </c>
      <c r="R89" s="17">
        <v>5.5</v>
      </c>
      <c r="S89" s="17">
        <v>16.5</v>
      </c>
      <c r="T89" s="17">
        <v>16.5</v>
      </c>
      <c r="U89" s="17">
        <v>18.5</v>
      </c>
      <c r="V89" s="123">
        <v>1</v>
      </c>
      <c r="W89" s="120">
        <v>5</v>
      </c>
      <c r="X89" s="120">
        <v>3</v>
      </c>
      <c r="Y89" s="120">
        <v>3</v>
      </c>
      <c r="Z89" s="120">
        <v>3</v>
      </c>
      <c r="AA89" s="120">
        <v>3</v>
      </c>
      <c r="AB89" s="120">
        <v>3</v>
      </c>
      <c r="AC89" s="120">
        <v>1</v>
      </c>
    </row>
    <row r="90" spans="8:29" ht="12.75" customHeight="1">
      <c r="H90" s="122">
        <v>44287</v>
      </c>
      <c r="I90" s="17">
        <v>16.5</v>
      </c>
      <c r="J90" s="17">
        <v>9.5</v>
      </c>
      <c r="K90" s="17">
        <v>17.5</v>
      </c>
      <c r="L90" s="17">
        <v>11.5</v>
      </c>
      <c r="M90" s="17">
        <v>13.5</v>
      </c>
      <c r="N90" s="17">
        <v>13.5</v>
      </c>
      <c r="O90" s="17">
        <v>14.5</v>
      </c>
      <c r="P90" s="17">
        <v>19.5</v>
      </c>
      <c r="Q90" s="17">
        <v>8.5</v>
      </c>
      <c r="R90" s="17">
        <v>5.5</v>
      </c>
      <c r="S90" s="17">
        <v>16.5</v>
      </c>
      <c r="T90" s="17">
        <v>16.5</v>
      </c>
      <c r="U90" s="17">
        <v>18.5</v>
      </c>
      <c r="V90" s="123">
        <v>1</v>
      </c>
      <c r="W90" s="120">
        <v>5</v>
      </c>
      <c r="X90" s="120">
        <v>3</v>
      </c>
      <c r="Y90" s="120">
        <v>3</v>
      </c>
      <c r="Z90" s="120">
        <v>3</v>
      </c>
      <c r="AA90" s="120">
        <v>3</v>
      </c>
      <c r="AB90" s="120">
        <v>3</v>
      </c>
      <c r="AC90" s="120">
        <v>1</v>
      </c>
    </row>
    <row r="91" spans="8:29" ht="12.75" customHeight="1">
      <c r="H91" s="122">
        <v>44317</v>
      </c>
      <c r="I91" s="17">
        <v>16.5</v>
      </c>
      <c r="J91" s="17">
        <v>9.5</v>
      </c>
      <c r="K91" s="17">
        <v>17.5</v>
      </c>
      <c r="L91" s="17">
        <v>11.5</v>
      </c>
      <c r="M91" s="17">
        <v>13.5</v>
      </c>
      <c r="N91" s="17">
        <v>13.5</v>
      </c>
      <c r="O91" s="17">
        <v>14.5</v>
      </c>
      <c r="P91" s="17">
        <v>19.5</v>
      </c>
      <c r="Q91" s="17">
        <v>8.5</v>
      </c>
      <c r="R91" s="17">
        <v>5.5</v>
      </c>
      <c r="S91" s="17">
        <v>16.5</v>
      </c>
      <c r="T91" s="17">
        <v>16.5</v>
      </c>
      <c r="U91" s="17">
        <v>18.5</v>
      </c>
      <c r="V91" s="123">
        <v>1</v>
      </c>
      <c r="W91" s="120">
        <v>5</v>
      </c>
      <c r="X91" s="120">
        <v>3</v>
      </c>
      <c r="Y91" s="120">
        <v>3</v>
      </c>
      <c r="Z91" s="120">
        <v>3</v>
      </c>
      <c r="AA91" s="120">
        <v>3</v>
      </c>
      <c r="AB91" s="120">
        <v>3</v>
      </c>
      <c r="AC91" s="120">
        <v>1</v>
      </c>
    </row>
    <row r="92" spans="8:29" ht="12.75" customHeight="1">
      <c r="H92" s="122">
        <v>44348</v>
      </c>
      <c r="I92" s="17">
        <v>16.5</v>
      </c>
      <c r="J92" s="17">
        <v>9.5</v>
      </c>
      <c r="K92" s="17">
        <v>17.5</v>
      </c>
      <c r="L92" s="17">
        <v>11.5</v>
      </c>
      <c r="M92" s="17">
        <v>13.5</v>
      </c>
      <c r="N92" s="17">
        <v>13.5</v>
      </c>
      <c r="O92" s="17">
        <v>14.5</v>
      </c>
      <c r="P92" s="17">
        <v>19.5</v>
      </c>
      <c r="Q92" s="17">
        <v>8.5</v>
      </c>
      <c r="R92" s="17">
        <v>5.5</v>
      </c>
      <c r="S92" s="17">
        <v>16.5</v>
      </c>
      <c r="T92" s="17">
        <v>16.5</v>
      </c>
      <c r="U92" s="17">
        <v>18.5</v>
      </c>
      <c r="V92" s="123">
        <v>1</v>
      </c>
      <c r="W92" s="120">
        <v>5</v>
      </c>
      <c r="X92" s="120">
        <v>3</v>
      </c>
      <c r="Y92" s="120">
        <v>3</v>
      </c>
      <c r="Z92" s="120">
        <v>3</v>
      </c>
      <c r="AA92" s="120">
        <v>3</v>
      </c>
      <c r="AB92" s="120">
        <v>3</v>
      </c>
      <c r="AC92" s="120">
        <v>1</v>
      </c>
    </row>
    <row r="93" spans="8:29" ht="12.75" customHeight="1">
      <c r="H93" s="122">
        <v>44378</v>
      </c>
      <c r="I93" s="17">
        <v>16.5</v>
      </c>
      <c r="J93" s="17">
        <v>9.5</v>
      </c>
      <c r="K93" s="17">
        <v>17.5</v>
      </c>
      <c r="L93" s="17">
        <v>11.5</v>
      </c>
      <c r="M93" s="17">
        <v>13.5</v>
      </c>
      <c r="N93" s="17">
        <v>13.5</v>
      </c>
      <c r="O93" s="17">
        <v>14.5</v>
      </c>
      <c r="P93" s="17">
        <v>19.5</v>
      </c>
      <c r="Q93" s="17">
        <v>8.5</v>
      </c>
      <c r="R93" s="17">
        <v>5.5</v>
      </c>
      <c r="S93" s="17">
        <v>16.5</v>
      </c>
      <c r="T93" s="17">
        <v>16.5</v>
      </c>
      <c r="U93" s="17">
        <v>18.5</v>
      </c>
      <c r="V93" s="123">
        <v>1</v>
      </c>
      <c r="W93" s="120">
        <v>5</v>
      </c>
      <c r="X93" s="120">
        <v>3</v>
      </c>
      <c r="Y93" s="120">
        <v>3</v>
      </c>
      <c r="Z93" s="120">
        <v>3</v>
      </c>
      <c r="AA93" s="120">
        <v>3</v>
      </c>
      <c r="AB93" s="120">
        <v>3</v>
      </c>
      <c r="AC93" s="120">
        <v>1</v>
      </c>
    </row>
    <row r="94" spans="8:29" ht="12.75" customHeight="1">
      <c r="H94" s="122">
        <v>44409</v>
      </c>
      <c r="I94" s="17">
        <v>16.5</v>
      </c>
      <c r="J94" s="17">
        <v>9.5</v>
      </c>
      <c r="K94" s="17">
        <v>17.5</v>
      </c>
      <c r="L94" s="17">
        <v>11.5</v>
      </c>
      <c r="M94" s="17">
        <v>13.5</v>
      </c>
      <c r="N94" s="17">
        <v>13.5</v>
      </c>
      <c r="O94" s="17">
        <v>14.5</v>
      </c>
      <c r="P94" s="17">
        <v>19.5</v>
      </c>
      <c r="Q94" s="17">
        <v>8.5</v>
      </c>
      <c r="R94" s="17">
        <v>5.5</v>
      </c>
      <c r="S94" s="17">
        <v>16.5</v>
      </c>
      <c r="T94" s="17">
        <v>16.5</v>
      </c>
      <c r="U94" s="17">
        <v>18.5</v>
      </c>
      <c r="V94" s="123">
        <v>1</v>
      </c>
      <c r="W94" s="120">
        <v>5</v>
      </c>
      <c r="X94" s="120">
        <v>3</v>
      </c>
      <c r="Y94" s="120">
        <v>3</v>
      </c>
      <c r="Z94" s="120">
        <v>3</v>
      </c>
      <c r="AA94" s="120">
        <v>3</v>
      </c>
      <c r="AB94" s="120">
        <v>3</v>
      </c>
      <c r="AC94" s="120">
        <v>1</v>
      </c>
    </row>
    <row r="95" spans="8:29" ht="12.75" customHeight="1">
      <c r="H95" s="122">
        <v>44440</v>
      </c>
      <c r="I95" s="17">
        <v>16.5</v>
      </c>
      <c r="J95" s="17">
        <v>9.5</v>
      </c>
      <c r="K95" s="17">
        <v>17.5</v>
      </c>
      <c r="L95" s="17">
        <v>11.5</v>
      </c>
      <c r="M95" s="17">
        <v>13.5</v>
      </c>
      <c r="N95" s="17">
        <v>13.5</v>
      </c>
      <c r="O95" s="17">
        <v>14.5</v>
      </c>
      <c r="P95" s="17">
        <v>19.5</v>
      </c>
      <c r="Q95" s="17">
        <v>8.5</v>
      </c>
      <c r="R95" s="17">
        <v>5.5</v>
      </c>
      <c r="S95" s="17">
        <v>16.5</v>
      </c>
      <c r="T95" s="17">
        <v>16.5</v>
      </c>
      <c r="U95" s="17">
        <v>18.5</v>
      </c>
      <c r="V95" s="123">
        <v>1</v>
      </c>
      <c r="W95" s="120">
        <v>5</v>
      </c>
      <c r="X95" s="120">
        <v>3</v>
      </c>
      <c r="Y95" s="120">
        <v>3</v>
      </c>
      <c r="Z95" s="120">
        <v>3</v>
      </c>
      <c r="AA95" s="120">
        <v>3</v>
      </c>
      <c r="AB95" s="120">
        <v>3</v>
      </c>
      <c r="AC95" s="120">
        <v>1</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7BC9A-1A77-405C-AC2D-515F56B79729}">
  <dimension ref="B1:W29"/>
  <sheetViews>
    <sheetView showGridLines="0" zoomScaleNormal="100" workbookViewId="0">
      <selection activeCell="B2" sqref="B2"/>
    </sheetView>
  </sheetViews>
  <sheetFormatPr baseColWidth="10" defaultColWidth="11.36328125" defaultRowHeight="12.75" customHeight="1"/>
  <sheetData>
    <row r="1" spans="2:23" ht="12.75" customHeight="1">
      <c r="W1" s="112"/>
    </row>
    <row r="2" spans="2:23" ht="12.75" customHeight="1">
      <c r="B2" s="124" t="s">
        <v>295</v>
      </c>
      <c r="H2" s="1"/>
      <c r="I2" s="1" t="s">
        <v>265</v>
      </c>
      <c r="J2" s="1" t="s">
        <v>266</v>
      </c>
      <c r="K2" s="1" t="s">
        <v>8</v>
      </c>
    </row>
    <row r="3" spans="2:23" ht="12.75" customHeight="1">
      <c r="B3" s="125" t="s">
        <v>320</v>
      </c>
      <c r="H3" s="1" t="s">
        <v>65</v>
      </c>
      <c r="I3" s="30">
        <v>17.2727</v>
      </c>
      <c r="J3" s="30">
        <v>9.2639999999999993</v>
      </c>
      <c r="K3" s="30">
        <v>10.2826</v>
      </c>
    </row>
    <row r="4" spans="2:23" ht="12.75" customHeight="1">
      <c r="B4" s="125" t="s">
        <v>267</v>
      </c>
      <c r="H4" s="1" t="s">
        <v>68</v>
      </c>
      <c r="I4" s="30">
        <v>17.8856</v>
      </c>
      <c r="J4" s="30">
        <v>9.4171000000000014</v>
      </c>
      <c r="K4" s="30">
        <v>10.464600000000001</v>
      </c>
    </row>
    <row r="5" spans="2:23" ht="12.75" customHeight="1">
      <c r="H5" s="1" t="s">
        <v>74</v>
      </c>
      <c r="I5" s="30">
        <v>22.152000000000001</v>
      </c>
      <c r="J5" s="30">
        <v>6.8307000000000002</v>
      </c>
      <c r="K5" s="30">
        <v>7.8678999999999997</v>
      </c>
    </row>
    <row r="6" spans="2:23" ht="12.75" customHeight="1">
      <c r="H6" s="1" t="s">
        <v>77</v>
      </c>
      <c r="I6" s="30">
        <v>16.2346</v>
      </c>
      <c r="J6" s="30">
        <v>6.9250999999999996</v>
      </c>
      <c r="K6" s="30">
        <v>7.5188000000000006</v>
      </c>
    </row>
    <row r="7" spans="2:23" ht="12.75" customHeight="1">
      <c r="H7" s="1" t="s">
        <v>80</v>
      </c>
      <c r="I7" s="30">
        <v>16.212599999999998</v>
      </c>
      <c r="J7" s="30">
        <v>5.5098000000000003</v>
      </c>
      <c r="K7" s="30">
        <v>6.2249999999999996</v>
      </c>
    </row>
    <row r="8" spans="2:23" ht="12.75" customHeight="1">
      <c r="H8" s="1" t="s">
        <v>83</v>
      </c>
      <c r="I8" s="30">
        <v>22.0671</v>
      </c>
      <c r="J8" s="30">
        <v>6.5139000000000005</v>
      </c>
      <c r="K8" s="30">
        <v>7.5741000000000005</v>
      </c>
    </row>
    <row r="9" spans="2:23" ht="12.75" customHeight="1">
      <c r="H9" s="1" t="s">
        <v>86</v>
      </c>
      <c r="I9" s="30">
        <v>26.082300000000004</v>
      </c>
      <c r="J9" s="30">
        <v>7.8085000000000004</v>
      </c>
      <c r="K9" s="30">
        <v>9.0426000000000002</v>
      </c>
    </row>
    <row r="23" spans="2:7" ht="12.75" customHeight="1">
      <c r="C23" s="126"/>
      <c r="D23" s="126"/>
      <c r="E23" s="126"/>
      <c r="F23" s="126"/>
      <c r="G23" s="126"/>
    </row>
    <row r="24" spans="2:7" ht="12.75" customHeight="1">
      <c r="C24" s="126"/>
      <c r="D24" s="126"/>
      <c r="E24" s="126"/>
      <c r="F24" s="126"/>
      <c r="G24" s="126"/>
    </row>
    <row r="25" spans="2:7" ht="12.75" customHeight="1">
      <c r="B25" s="157" t="s">
        <v>335</v>
      </c>
      <c r="C25" s="157"/>
      <c r="D25" s="157"/>
      <c r="E25" s="157"/>
      <c r="F25" s="157"/>
    </row>
    <row r="26" spans="2:7" ht="12.75" customHeight="1">
      <c r="B26" s="157"/>
      <c r="C26" s="157"/>
      <c r="D26" s="157"/>
      <c r="E26" s="157"/>
      <c r="F26" s="157"/>
    </row>
    <row r="27" spans="2:7" ht="12.75" customHeight="1">
      <c r="B27" s="157"/>
      <c r="C27" s="157"/>
      <c r="D27" s="157"/>
      <c r="E27" s="157"/>
      <c r="F27" s="157"/>
    </row>
    <row r="28" spans="2:7" ht="12.75" customHeight="1">
      <c r="B28" s="157" t="s">
        <v>108</v>
      </c>
      <c r="C28" s="157"/>
      <c r="D28" s="157"/>
      <c r="E28" s="157"/>
      <c r="F28" s="157"/>
    </row>
    <row r="29" spans="2:7" ht="12.75" customHeight="1">
      <c r="B29" s="157"/>
      <c r="C29" s="157"/>
      <c r="D29" s="157"/>
      <c r="E29" s="157"/>
      <c r="F29" s="157"/>
    </row>
  </sheetData>
  <mergeCells count="2">
    <mergeCell ref="B25:F27"/>
    <mergeCell ref="B28:F29"/>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E947-E71A-4C51-B880-141A5326E1B5}">
  <dimension ref="B2:Q31"/>
  <sheetViews>
    <sheetView showGridLines="0" zoomScaleNormal="100" workbookViewId="0">
      <selection activeCell="B2" sqref="B2"/>
    </sheetView>
  </sheetViews>
  <sheetFormatPr baseColWidth="10" defaultColWidth="11.36328125" defaultRowHeight="12.75" customHeight="1"/>
  <sheetData>
    <row r="2" spans="2:17" ht="12.75" customHeight="1">
      <c r="B2" s="124" t="s">
        <v>296</v>
      </c>
      <c r="H2" s="1"/>
      <c r="I2" s="1" t="s">
        <v>96</v>
      </c>
      <c r="J2" s="1" t="s">
        <v>97</v>
      </c>
      <c r="K2" s="1" t="s">
        <v>98</v>
      </c>
      <c r="L2" s="1" t="s">
        <v>99</v>
      </c>
      <c r="M2" s="1" t="s">
        <v>100</v>
      </c>
      <c r="N2" s="1" t="s">
        <v>101</v>
      </c>
      <c r="O2" s="1" t="s">
        <v>102</v>
      </c>
      <c r="P2" s="1" t="s">
        <v>103</v>
      </c>
      <c r="Q2" s="1" t="s">
        <v>8</v>
      </c>
    </row>
    <row r="3" spans="2:17" ht="12.75" customHeight="1">
      <c r="B3" s="125" t="s">
        <v>321</v>
      </c>
      <c r="H3" s="111">
        <v>43586</v>
      </c>
      <c r="I3" s="12">
        <v>3.3769999999999998</v>
      </c>
      <c r="J3" s="12">
        <v>1.161</v>
      </c>
      <c r="K3" s="12">
        <v>0.78800000000000003</v>
      </c>
      <c r="L3" s="12">
        <v>0.25</v>
      </c>
      <c r="M3" s="12">
        <v>8.9999999999999993E-3</v>
      </c>
      <c r="N3" s="12">
        <v>8.0000000000000002E-3</v>
      </c>
      <c r="O3" s="12">
        <v>0.02</v>
      </c>
      <c r="P3" s="12">
        <v>2E-3</v>
      </c>
      <c r="Q3" s="12">
        <v>1.875</v>
      </c>
    </row>
    <row r="4" spans="2:17" ht="12.75" customHeight="1">
      <c r="B4" s="125" t="s">
        <v>322</v>
      </c>
      <c r="H4" s="111">
        <v>43617</v>
      </c>
      <c r="I4" s="12">
        <v>3.3479999999999999</v>
      </c>
      <c r="J4" s="12">
        <v>1.222</v>
      </c>
      <c r="K4" s="12">
        <v>0.93400000000000005</v>
      </c>
      <c r="L4" s="12">
        <v>0.21299999999999999</v>
      </c>
      <c r="M4" s="12">
        <v>8.9999999999999993E-3</v>
      </c>
      <c r="N4" s="12">
        <v>8.9999999999999993E-3</v>
      </c>
      <c r="O4" s="12">
        <v>1.4999999999999999E-2</v>
      </c>
      <c r="P4" s="12">
        <v>3.0000000000000001E-3</v>
      </c>
      <c r="Q4" s="12">
        <v>1.8839999999999999</v>
      </c>
    </row>
    <row r="5" spans="2:17" ht="12.75" customHeight="1">
      <c r="H5" s="111">
        <v>43647</v>
      </c>
      <c r="I5" s="12">
        <v>3.359</v>
      </c>
      <c r="J5" s="12">
        <v>1.2629999999999999</v>
      </c>
      <c r="K5" s="12">
        <v>1.03</v>
      </c>
      <c r="L5" s="12">
        <v>0.44400000000000001</v>
      </c>
      <c r="M5" s="12">
        <v>7.0000000000000001E-3</v>
      </c>
      <c r="N5" s="12">
        <v>0.01</v>
      </c>
      <c r="O5" s="12">
        <v>8.0000000000000002E-3</v>
      </c>
      <c r="P5" s="12">
        <v>4.0000000000000001E-3</v>
      </c>
      <c r="Q5" s="12">
        <v>1.9179999999999999</v>
      </c>
    </row>
    <row r="6" spans="2:17" ht="12.75" customHeight="1">
      <c r="H6" s="111">
        <v>43678</v>
      </c>
      <c r="I6" s="12">
        <v>3.3260000000000001</v>
      </c>
      <c r="J6" s="12">
        <v>1.3149999999999999</v>
      </c>
      <c r="K6" s="12">
        <v>0.86299999999999999</v>
      </c>
      <c r="L6" s="12">
        <v>0.42099999999999999</v>
      </c>
      <c r="M6" s="12">
        <v>4.0000000000000001E-3</v>
      </c>
      <c r="N6" s="12">
        <v>8.9999999999999993E-3</v>
      </c>
      <c r="O6" s="12">
        <v>3.0000000000000001E-3</v>
      </c>
      <c r="P6" s="12">
        <v>3.0000000000000001E-3</v>
      </c>
      <c r="Q6" s="12">
        <v>1.873</v>
      </c>
    </row>
    <row r="7" spans="2:17" ht="12.75" customHeight="1">
      <c r="H7" s="111">
        <v>43709</v>
      </c>
      <c r="I7" s="12">
        <v>3.2690000000000001</v>
      </c>
      <c r="J7" s="12">
        <v>1.365</v>
      </c>
      <c r="K7" s="12">
        <v>0.875</v>
      </c>
      <c r="L7" s="12">
        <v>0.504</v>
      </c>
      <c r="M7" s="12">
        <v>4.0000000000000001E-3</v>
      </c>
      <c r="N7" s="12">
        <v>7.0000000000000001E-3</v>
      </c>
      <c r="O7" s="12">
        <v>1E-3</v>
      </c>
      <c r="P7" s="12">
        <v>3.0000000000000001E-3</v>
      </c>
      <c r="Q7" s="12">
        <v>1.8580000000000001</v>
      </c>
    </row>
    <row r="8" spans="2:17" ht="12.75" customHeight="1">
      <c r="H8" s="111">
        <v>43739</v>
      </c>
      <c r="I8" s="12">
        <v>3.2829999999999999</v>
      </c>
      <c r="J8" s="12">
        <v>1.38</v>
      </c>
      <c r="K8" s="12">
        <v>0.78900000000000003</v>
      </c>
      <c r="L8" s="12">
        <v>0.61099999999999999</v>
      </c>
      <c r="M8" s="12">
        <v>6.0000000000000001E-3</v>
      </c>
      <c r="N8" s="12">
        <v>0.01</v>
      </c>
      <c r="O8" s="12">
        <v>0.106</v>
      </c>
      <c r="P8" s="12">
        <v>2E-3</v>
      </c>
      <c r="Q8" s="12">
        <v>1.86</v>
      </c>
    </row>
    <row r="9" spans="2:17" ht="12.75" customHeight="1">
      <c r="H9" s="111">
        <v>43770</v>
      </c>
      <c r="I9" s="12">
        <v>3.0979999999999999</v>
      </c>
      <c r="J9" s="12">
        <v>1.3620000000000001</v>
      </c>
      <c r="K9" s="12">
        <v>0.76100000000000001</v>
      </c>
      <c r="L9" s="12">
        <v>0.69099999999999995</v>
      </c>
      <c r="M9" s="12">
        <v>3.0000000000000001E-3</v>
      </c>
      <c r="N9" s="12">
        <v>6.0000000000000001E-3</v>
      </c>
      <c r="O9" s="12">
        <v>4.0000000000000001E-3</v>
      </c>
      <c r="P9" s="12">
        <v>1E-3</v>
      </c>
      <c r="Q9" s="12">
        <v>1.76</v>
      </c>
    </row>
    <row r="10" spans="2:17" ht="12.75" customHeight="1">
      <c r="H10" s="111">
        <v>43800</v>
      </c>
      <c r="I10" s="12">
        <v>3.0489999999999999</v>
      </c>
      <c r="J10" s="12">
        <v>1.3660000000000001</v>
      </c>
      <c r="K10" s="12">
        <v>0.86799999999999999</v>
      </c>
      <c r="L10" s="12">
        <v>0.755</v>
      </c>
      <c r="M10" s="12">
        <v>4.0000000000000001E-3</v>
      </c>
      <c r="N10" s="12">
        <v>4.0000000000000001E-3</v>
      </c>
      <c r="O10" s="12">
        <v>8.9999999999999993E-3</v>
      </c>
      <c r="P10" s="12">
        <v>2E-3</v>
      </c>
      <c r="Q10" s="12">
        <v>1.774</v>
      </c>
    </row>
    <row r="11" spans="2:17" ht="12.75" customHeight="1">
      <c r="H11" s="111">
        <v>43831</v>
      </c>
      <c r="I11" s="12">
        <v>2.9809999999999999</v>
      </c>
      <c r="J11" s="12">
        <v>1.417</v>
      </c>
      <c r="K11" s="12">
        <v>0.86199999999999999</v>
      </c>
      <c r="L11" s="12">
        <v>0.76900000000000002</v>
      </c>
      <c r="M11" s="12">
        <v>3.0000000000000001E-3</v>
      </c>
      <c r="N11" s="12">
        <v>1E-3</v>
      </c>
      <c r="O11" s="12">
        <v>3.0000000000000001E-3</v>
      </c>
      <c r="P11" s="12">
        <v>3.0000000000000001E-3</v>
      </c>
      <c r="Q11" s="12">
        <v>1.7410000000000001</v>
      </c>
    </row>
    <row r="12" spans="2:17" ht="12.75" customHeight="1">
      <c r="H12" s="111">
        <v>43862</v>
      </c>
      <c r="I12" s="12">
        <v>2.9369999999999998</v>
      </c>
      <c r="J12" s="12">
        <v>1.464</v>
      </c>
      <c r="K12" s="12">
        <v>0.94099999999999995</v>
      </c>
      <c r="L12" s="12">
        <v>0.80600000000000005</v>
      </c>
      <c r="M12" s="12">
        <v>5.0000000000000001E-3</v>
      </c>
      <c r="N12" s="12">
        <v>3.0000000000000001E-3</v>
      </c>
      <c r="O12" s="12">
        <v>5.0000000000000001E-3</v>
      </c>
      <c r="P12" s="12">
        <v>4.0000000000000001E-3</v>
      </c>
      <c r="Q12" s="12">
        <v>1.7390000000000001</v>
      </c>
    </row>
    <row r="13" spans="2:17" ht="12.75" customHeight="1">
      <c r="H13" s="111">
        <v>43891</v>
      </c>
      <c r="I13" s="12">
        <v>2.8929999999999998</v>
      </c>
      <c r="J13" s="12">
        <v>1.5329999999999999</v>
      </c>
      <c r="K13" s="12">
        <v>1.004</v>
      </c>
      <c r="L13" s="12">
        <v>0.82</v>
      </c>
      <c r="M13" s="12">
        <v>7.0000000000000001E-3</v>
      </c>
      <c r="N13" s="12">
        <v>4.0000000000000001E-3</v>
      </c>
      <c r="O13" s="12">
        <v>5.0000000000000001E-3</v>
      </c>
      <c r="P13" s="12">
        <v>3.0000000000000001E-3</v>
      </c>
      <c r="Q13" s="12">
        <v>1.7290000000000001</v>
      </c>
    </row>
    <row r="14" spans="2:17" ht="12.75" customHeight="1">
      <c r="H14" s="111">
        <v>43922</v>
      </c>
      <c r="I14" s="12">
        <v>2.8530000000000002</v>
      </c>
      <c r="J14" s="12">
        <v>1.554</v>
      </c>
      <c r="K14" s="12">
        <v>1.2350000000000001</v>
      </c>
      <c r="L14" s="12">
        <v>0.82</v>
      </c>
      <c r="M14" s="12">
        <v>1.0999999999999999E-2</v>
      </c>
      <c r="N14" s="12">
        <v>8.0000000000000002E-3</v>
      </c>
      <c r="O14" s="12">
        <v>2E-3</v>
      </c>
      <c r="P14" s="12">
        <v>8.9999999999999993E-3</v>
      </c>
      <c r="Q14" s="12">
        <v>1.754</v>
      </c>
    </row>
    <row r="15" spans="2:17" ht="12.75" customHeight="1">
      <c r="H15" s="111">
        <v>43952</v>
      </c>
      <c r="I15" s="12">
        <v>2.8010000000000002</v>
      </c>
      <c r="J15" s="12">
        <v>1.5840000000000001</v>
      </c>
      <c r="K15" s="12">
        <v>1.3320000000000001</v>
      </c>
      <c r="L15" s="12">
        <v>0.96799999999999997</v>
      </c>
      <c r="M15" s="12">
        <v>4.0000000000000001E-3</v>
      </c>
      <c r="N15" s="12">
        <v>4.0000000000000001E-3</v>
      </c>
      <c r="O15" s="12">
        <v>3.0000000000000001E-3</v>
      </c>
      <c r="P15" s="12">
        <v>1.2999999999999999E-2</v>
      </c>
      <c r="Q15" s="12">
        <v>1.6359999999999999</v>
      </c>
    </row>
    <row r="16" spans="2:17" ht="12.75" customHeight="1">
      <c r="H16" s="111">
        <v>43983</v>
      </c>
      <c r="I16" s="12">
        <v>2.681</v>
      </c>
      <c r="J16" s="12">
        <v>1.63</v>
      </c>
      <c r="K16" s="12">
        <v>1.262</v>
      </c>
      <c r="L16" s="12">
        <v>1.0900000000000001</v>
      </c>
      <c r="M16" s="12">
        <v>4.0000000000000001E-3</v>
      </c>
      <c r="N16" s="12">
        <v>7.0000000000000001E-3</v>
      </c>
      <c r="O16" s="12">
        <v>6.0000000000000001E-3</v>
      </c>
      <c r="P16" s="12">
        <v>1.2E-2</v>
      </c>
      <c r="Q16" s="12">
        <v>1.5569999999999999</v>
      </c>
    </row>
    <row r="17" spans="2:17" ht="12.75" customHeight="1">
      <c r="H17" s="111">
        <v>44013</v>
      </c>
      <c r="I17" s="12">
        <v>2.7909999999999999</v>
      </c>
      <c r="J17" s="12">
        <v>1.5449999999999999</v>
      </c>
      <c r="K17" s="12">
        <v>1.3859999999999999</v>
      </c>
      <c r="L17" s="12">
        <v>1.077</v>
      </c>
      <c r="M17" s="12">
        <v>4.0000000000000001E-3</v>
      </c>
      <c r="N17" s="12">
        <v>5.0000000000000001E-3</v>
      </c>
      <c r="O17" s="12">
        <v>7.0000000000000001E-3</v>
      </c>
      <c r="P17" s="12">
        <v>1.2999999999999999E-2</v>
      </c>
      <c r="Q17" s="12">
        <v>1.597</v>
      </c>
    </row>
    <row r="18" spans="2:17" ht="12.75" customHeight="1">
      <c r="H18" s="111">
        <v>44044</v>
      </c>
      <c r="I18" s="12">
        <v>2.782</v>
      </c>
      <c r="J18" s="12">
        <v>1.617</v>
      </c>
      <c r="K18" s="12">
        <v>1.5920000000000001</v>
      </c>
      <c r="L18" s="12">
        <v>1.1990000000000001</v>
      </c>
      <c r="M18" s="12">
        <v>5.0000000000000001E-3</v>
      </c>
      <c r="N18" s="12">
        <v>8.9999999999999993E-3</v>
      </c>
      <c r="O18" s="12">
        <v>0.01</v>
      </c>
      <c r="P18" s="12">
        <v>1.4999999999999999E-2</v>
      </c>
      <c r="Q18" s="12">
        <v>1.623</v>
      </c>
    </row>
    <row r="19" spans="2:17" ht="12.75" customHeight="1">
      <c r="H19" s="111">
        <v>44075</v>
      </c>
      <c r="I19" s="12">
        <v>2.6589999999999998</v>
      </c>
      <c r="J19" s="12">
        <v>1.6259999999999999</v>
      </c>
      <c r="K19" s="12">
        <v>1.669</v>
      </c>
      <c r="L19" s="12">
        <v>1.242</v>
      </c>
      <c r="M19" s="12">
        <v>6.0000000000000001E-3</v>
      </c>
      <c r="N19" s="12">
        <v>1.2999999999999999E-2</v>
      </c>
      <c r="O19" s="12">
        <v>1.2E-2</v>
      </c>
      <c r="P19" s="12">
        <v>1.9E-2</v>
      </c>
      <c r="Q19" s="12">
        <v>1.5780000000000001</v>
      </c>
    </row>
    <row r="20" spans="2:17" ht="12.75" customHeight="1">
      <c r="H20" s="111">
        <v>44105</v>
      </c>
      <c r="I20" s="12">
        <v>2.7149999999999999</v>
      </c>
      <c r="J20" s="12">
        <v>1.7290000000000001</v>
      </c>
      <c r="K20" s="12">
        <v>1.7789999999999999</v>
      </c>
      <c r="L20" s="12">
        <v>1.514</v>
      </c>
      <c r="M20" s="12">
        <v>0.01</v>
      </c>
      <c r="N20" s="12">
        <v>1.7999999999999999E-2</v>
      </c>
      <c r="O20" s="12">
        <v>4.4999999999999998E-2</v>
      </c>
      <c r="P20" s="12">
        <v>0.03</v>
      </c>
      <c r="Q20" s="12">
        <v>1.635</v>
      </c>
    </row>
    <row r="21" spans="2:17" ht="12.75" customHeight="1">
      <c r="H21" s="111">
        <v>44136</v>
      </c>
      <c r="I21" s="12">
        <v>2.5739999999999998</v>
      </c>
      <c r="J21" s="12">
        <v>1.857</v>
      </c>
      <c r="K21" s="12">
        <v>1.901</v>
      </c>
      <c r="L21" s="12">
        <v>1.671</v>
      </c>
      <c r="M21" s="12">
        <v>2.3E-2</v>
      </c>
      <c r="N21" s="12">
        <v>2.9000000000000001E-2</v>
      </c>
      <c r="O21" s="12">
        <v>9.9000000000000005E-2</v>
      </c>
      <c r="P21" s="12">
        <v>5.3999999999999999E-2</v>
      </c>
      <c r="Q21" s="12">
        <v>1.613</v>
      </c>
    </row>
    <row r="22" spans="2:17" ht="12.75" customHeight="1">
      <c r="H22" s="111">
        <v>44166</v>
      </c>
      <c r="I22" s="12">
        <v>2.427</v>
      </c>
      <c r="J22" s="12">
        <v>1.929</v>
      </c>
      <c r="K22" s="12">
        <v>1.91</v>
      </c>
      <c r="L22" s="12">
        <v>1.6519999999999999</v>
      </c>
      <c r="M22" s="12">
        <v>2.7E-2</v>
      </c>
      <c r="N22" s="12">
        <v>3.3000000000000002E-2</v>
      </c>
      <c r="O22" s="12">
        <v>0.13300000000000001</v>
      </c>
      <c r="P22" s="12">
        <v>7.3999999999999996E-2</v>
      </c>
      <c r="Q22" s="12">
        <v>1.5589999999999999</v>
      </c>
    </row>
    <row r="23" spans="2:17" ht="12.75" customHeight="1">
      <c r="C23" s="126"/>
      <c r="D23" s="126"/>
      <c r="E23" s="126"/>
      <c r="F23" s="126"/>
      <c r="G23" s="126"/>
      <c r="H23" s="111">
        <v>44197</v>
      </c>
      <c r="I23" s="12">
        <v>2.39</v>
      </c>
      <c r="J23" s="12">
        <v>1.9630000000000001</v>
      </c>
      <c r="K23" s="12">
        <v>1.931</v>
      </c>
      <c r="L23" s="12">
        <v>1.855</v>
      </c>
      <c r="M23" s="12">
        <v>3.5000000000000003E-2</v>
      </c>
      <c r="N23" s="12">
        <v>4.7E-2</v>
      </c>
      <c r="O23" s="12">
        <v>0.14899999999999999</v>
      </c>
      <c r="P23" s="12">
        <v>0.13700000000000001</v>
      </c>
      <c r="Q23" s="12">
        <v>1.573</v>
      </c>
    </row>
    <row r="24" spans="2:17" ht="12.75" customHeight="1">
      <c r="C24" s="126"/>
      <c r="D24" s="126"/>
      <c r="E24" s="126"/>
      <c r="F24" s="126"/>
      <c r="G24" s="126"/>
      <c r="H24" s="111">
        <v>44228</v>
      </c>
      <c r="I24" s="12">
        <v>2.3639999999999999</v>
      </c>
      <c r="J24" s="12">
        <v>2.1389999999999998</v>
      </c>
      <c r="K24" s="12">
        <v>2.012</v>
      </c>
      <c r="L24" s="12">
        <v>1.962</v>
      </c>
      <c r="M24" s="12">
        <v>5.3999999999999999E-2</v>
      </c>
      <c r="N24" s="12">
        <v>5.6000000000000001E-2</v>
      </c>
      <c r="O24" s="12">
        <v>0.17299999999999999</v>
      </c>
      <c r="P24" s="12">
        <v>0.24199999999999999</v>
      </c>
      <c r="Q24" s="12">
        <v>1.6020000000000001</v>
      </c>
    </row>
    <row r="25" spans="2:17" ht="12.75" customHeight="1">
      <c r="B25" s="157" t="s">
        <v>323</v>
      </c>
      <c r="C25" s="157"/>
      <c r="D25" s="157"/>
      <c r="E25" s="157"/>
      <c r="F25" s="157"/>
      <c r="G25" s="126"/>
      <c r="H25" s="111">
        <v>44256</v>
      </c>
      <c r="I25" s="12">
        <v>2.282</v>
      </c>
      <c r="J25" s="12">
        <v>2.2890000000000001</v>
      </c>
      <c r="K25" s="12">
        <v>2.0299999999999998</v>
      </c>
      <c r="L25" s="12">
        <v>2.0059999999999998</v>
      </c>
      <c r="M25" s="12">
        <v>9.4E-2</v>
      </c>
      <c r="N25" s="12">
        <v>9.1999999999999998E-2</v>
      </c>
      <c r="O25" s="12">
        <v>0.29299999999999998</v>
      </c>
      <c r="P25" s="12">
        <v>0.33700000000000002</v>
      </c>
      <c r="Q25" s="12">
        <v>1.587</v>
      </c>
    </row>
    <row r="26" spans="2:17" ht="12.75" customHeight="1">
      <c r="B26" s="157"/>
      <c r="C26" s="157"/>
      <c r="D26" s="157"/>
      <c r="E26" s="157"/>
      <c r="F26" s="157"/>
      <c r="H26" s="111">
        <v>44287</v>
      </c>
      <c r="I26" s="12">
        <v>2.1749999999999998</v>
      </c>
      <c r="J26" s="12">
        <v>2.573</v>
      </c>
      <c r="K26" s="12">
        <v>2.1930000000000001</v>
      </c>
      <c r="L26" s="12">
        <v>2.2570000000000001</v>
      </c>
      <c r="M26" s="12">
        <v>0.11899999999999999</v>
      </c>
      <c r="N26" s="12">
        <v>0.12</v>
      </c>
      <c r="O26" s="12">
        <v>0.374</v>
      </c>
      <c r="P26" s="12">
        <v>0.48499999999999999</v>
      </c>
      <c r="Q26" s="12">
        <v>1.6</v>
      </c>
    </row>
    <row r="27" spans="2:17" ht="12.75" customHeight="1">
      <c r="B27" s="157"/>
      <c r="C27" s="157"/>
      <c r="D27" s="157"/>
      <c r="E27" s="157"/>
      <c r="F27" s="157"/>
      <c r="H27" s="111">
        <v>44317</v>
      </c>
      <c r="I27" s="12">
        <v>2.1560000000000001</v>
      </c>
      <c r="J27" s="12">
        <v>2.6869999999999998</v>
      </c>
      <c r="K27" s="12">
        <v>2.2440000000000002</v>
      </c>
      <c r="L27" s="12">
        <v>2.427</v>
      </c>
      <c r="M27" s="12">
        <v>0.154</v>
      </c>
      <c r="N27" s="12">
        <v>0.17499999999999999</v>
      </c>
      <c r="O27" s="12">
        <v>0.435</v>
      </c>
      <c r="P27" s="12">
        <v>0.64400000000000002</v>
      </c>
      <c r="Q27" s="12">
        <v>1.631</v>
      </c>
    </row>
    <row r="28" spans="2:17" ht="12.75" customHeight="1">
      <c r="B28" s="157"/>
      <c r="C28" s="157"/>
      <c r="D28" s="157"/>
      <c r="E28" s="157"/>
      <c r="F28" s="157"/>
      <c r="H28" s="1"/>
      <c r="I28" s="12"/>
      <c r="J28" s="12"/>
      <c r="K28" s="12"/>
      <c r="L28" s="12"/>
      <c r="M28" s="12"/>
      <c r="N28" s="12"/>
      <c r="O28" s="12"/>
      <c r="P28" s="12"/>
      <c r="Q28" s="12"/>
    </row>
    <row r="29" spans="2:17" ht="12.75" customHeight="1">
      <c r="B29" s="157"/>
      <c r="C29" s="157"/>
      <c r="D29" s="157"/>
      <c r="E29" s="157"/>
      <c r="F29" s="157"/>
      <c r="H29" s="1"/>
      <c r="I29" s="12"/>
      <c r="J29" s="12"/>
      <c r="K29" s="12"/>
      <c r="L29" s="12"/>
      <c r="M29" s="12"/>
      <c r="N29" s="12"/>
      <c r="O29" s="12"/>
      <c r="P29" s="12"/>
      <c r="Q29" s="12"/>
    </row>
    <row r="30" spans="2:17" ht="12.75" customHeight="1">
      <c r="B30" s="157" t="s">
        <v>324</v>
      </c>
      <c r="C30" s="157"/>
      <c r="D30" s="157"/>
      <c r="E30" s="157"/>
      <c r="F30" s="157"/>
    </row>
    <row r="31" spans="2:17" ht="12.75" customHeight="1">
      <c r="B31" s="157"/>
      <c r="C31" s="157"/>
      <c r="D31" s="157"/>
      <c r="E31" s="157"/>
      <c r="F31" s="157"/>
    </row>
  </sheetData>
  <mergeCells count="2">
    <mergeCell ref="B30:F31"/>
    <mergeCell ref="B25:F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AB758-A44A-4C45-BF54-AEDAF1E0FA19}">
  <dimension ref="A1:L46"/>
  <sheetViews>
    <sheetView showGridLines="0" zoomScaleNormal="100" workbookViewId="0">
      <selection activeCell="B2" sqref="B2"/>
    </sheetView>
  </sheetViews>
  <sheetFormatPr baseColWidth="10" defaultColWidth="11.36328125" defaultRowHeight="12.75" customHeight="1"/>
  <cols>
    <col min="1" max="7" width="11.36328125" style="8"/>
    <col min="8" max="8" width="11.36328125" style="32"/>
    <col min="9" max="16384" width="11.36328125" style="8"/>
  </cols>
  <sheetData>
    <row r="1" spans="1:12" ht="12.75" customHeight="1">
      <c r="D1" s="31"/>
    </row>
    <row r="2" spans="1:12" ht="12.75" customHeight="1">
      <c r="B2" s="33" t="s">
        <v>30</v>
      </c>
      <c r="E2" s="31"/>
      <c r="H2" s="18" t="s">
        <v>1</v>
      </c>
      <c r="I2" s="8" t="s">
        <v>31</v>
      </c>
      <c r="J2" s="8" t="s">
        <v>32</v>
      </c>
      <c r="K2" s="8" t="s">
        <v>33</v>
      </c>
      <c r="L2" s="8" t="s">
        <v>34</v>
      </c>
    </row>
    <row r="3" spans="1:12" ht="12.75" customHeight="1">
      <c r="B3" s="34" t="s">
        <v>325</v>
      </c>
      <c r="D3" s="31"/>
      <c r="H3" s="35" t="s">
        <v>35</v>
      </c>
      <c r="I3" s="36">
        <v>0.59438648999999999</v>
      </c>
      <c r="J3" s="36">
        <v>1.3240000000000001</v>
      </c>
      <c r="K3" s="36">
        <v>4.0557756999999999</v>
      </c>
      <c r="L3" s="36">
        <v>1.3919595</v>
      </c>
    </row>
    <row r="4" spans="1:12" ht="12.75" customHeight="1">
      <c r="B4" s="34" t="s">
        <v>36</v>
      </c>
      <c r="D4" s="31"/>
      <c r="H4" s="35"/>
      <c r="I4" s="36">
        <v>0.59006013999999996</v>
      </c>
      <c r="J4" s="36">
        <v>-0.746</v>
      </c>
      <c r="K4" s="36">
        <v>7.4340799999999998</v>
      </c>
      <c r="L4" s="36">
        <v>1.5664450999999999</v>
      </c>
    </row>
    <row r="5" spans="1:12" ht="12.75" customHeight="1">
      <c r="A5" s="37"/>
      <c r="D5" s="31"/>
      <c r="H5" s="35" t="s">
        <v>38</v>
      </c>
      <c r="I5" s="36">
        <v>0.60246007999999995</v>
      </c>
      <c r="J5" s="36">
        <v>0.67</v>
      </c>
      <c r="K5" s="36">
        <v>7.1992257000000004</v>
      </c>
      <c r="L5" s="36">
        <v>2.5847451000000001</v>
      </c>
    </row>
    <row r="6" spans="1:12" ht="12.75" customHeight="1">
      <c r="A6" s="37"/>
      <c r="D6" s="31"/>
      <c r="H6" s="35"/>
      <c r="I6" s="36">
        <v>0.64501319999999995</v>
      </c>
      <c r="J6" s="36">
        <v>0.24399999999999999</v>
      </c>
      <c r="K6" s="36">
        <v>8.0416947000000008</v>
      </c>
      <c r="L6" s="36">
        <v>4.4830473</v>
      </c>
    </row>
    <row r="7" spans="1:12" ht="12.75" customHeight="1">
      <c r="A7" s="37"/>
      <c r="D7" s="31"/>
      <c r="H7" s="35" t="s">
        <v>40</v>
      </c>
      <c r="I7" s="36">
        <v>0.66420637999999999</v>
      </c>
      <c r="J7" s="36">
        <v>0.48299999999999998</v>
      </c>
      <c r="K7" s="36">
        <v>8.1649507000000003</v>
      </c>
      <c r="L7" s="36">
        <v>4.2262073999999998</v>
      </c>
    </row>
    <row r="8" spans="1:12" ht="12.75" customHeight="1">
      <c r="A8" s="37"/>
      <c r="D8" s="31"/>
      <c r="H8" s="35"/>
      <c r="I8" s="36">
        <v>0.63333788999999996</v>
      </c>
      <c r="J8" s="36">
        <v>0.21199999999999999</v>
      </c>
      <c r="K8" s="36">
        <v>6.8933051000000001</v>
      </c>
      <c r="L8" s="36">
        <v>0.52345936999999998</v>
      </c>
    </row>
    <row r="9" spans="1:12" ht="12.75" customHeight="1">
      <c r="A9" s="37"/>
      <c r="D9" s="31"/>
      <c r="H9" s="35" t="s">
        <v>42</v>
      </c>
      <c r="I9" s="36">
        <v>0.63126442000000005</v>
      </c>
      <c r="J9" s="36">
        <v>0.19700000000000001</v>
      </c>
      <c r="K9" s="36">
        <v>5.9936831000000002</v>
      </c>
      <c r="L9" s="36">
        <v>0.79379584000000003</v>
      </c>
    </row>
    <row r="10" spans="1:12" ht="12.75" customHeight="1">
      <c r="A10" s="37"/>
      <c r="D10" s="31"/>
      <c r="H10" s="35"/>
      <c r="I10" s="36">
        <v>0.67834998000000002</v>
      </c>
      <c r="J10" s="36">
        <v>-0.33800000000000002</v>
      </c>
      <c r="K10" s="36">
        <v>7.8613692999999998</v>
      </c>
      <c r="L10" s="36">
        <v>3.7196061</v>
      </c>
    </row>
    <row r="11" spans="1:12" ht="12.75" customHeight="1">
      <c r="A11" s="37"/>
      <c r="D11" s="31"/>
      <c r="H11" s="35" t="s">
        <v>44</v>
      </c>
      <c r="I11" s="36">
        <v>0.72641624000000005</v>
      </c>
      <c r="J11" s="36">
        <v>4.53E-2</v>
      </c>
      <c r="K11" s="36">
        <v>8.0064118999999998</v>
      </c>
      <c r="L11" s="36">
        <v>4.2222860000000004</v>
      </c>
    </row>
    <row r="12" spans="1:12" ht="12.75" customHeight="1">
      <c r="A12" s="37"/>
      <c r="D12" s="31"/>
      <c r="H12" s="35"/>
      <c r="I12" s="36">
        <v>0.70410209000000001</v>
      </c>
      <c r="J12" s="36">
        <v>1.768</v>
      </c>
      <c r="K12" s="36">
        <v>6.2247272999999996</v>
      </c>
      <c r="L12" s="36">
        <v>3.9790659000000002</v>
      </c>
    </row>
    <row r="13" spans="1:12" ht="12.75" customHeight="1">
      <c r="A13" s="37"/>
      <c r="D13" s="31"/>
      <c r="H13" s="35" t="s">
        <v>46</v>
      </c>
      <c r="I13" s="36">
        <v>0.72759185999999998</v>
      </c>
      <c r="J13" s="36">
        <v>0.14499999999999999</v>
      </c>
      <c r="K13" s="36">
        <v>5.0560764000000002</v>
      </c>
      <c r="L13" s="36">
        <v>1.1387388000000001</v>
      </c>
    </row>
    <row r="14" spans="1:12" ht="12.75" customHeight="1">
      <c r="A14" s="37"/>
      <c r="D14" s="31"/>
      <c r="H14" s="35"/>
      <c r="I14" s="36">
        <v>0.73210182000000001</v>
      </c>
      <c r="J14" s="36">
        <v>-0.66900000000000004</v>
      </c>
      <c r="K14" s="36">
        <v>5.6316702999999997</v>
      </c>
      <c r="L14" s="36">
        <v>3.1141660000000002E-2</v>
      </c>
    </row>
    <row r="15" spans="1:12" ht="12.75" customHeight="1">
      <c r="A15" s="37"/>
      <c r="H15" s="35" t="s">
        <v>14</v>
      </c>
      <c r="I15" s="36">
        <v>0.72718868999999997</v>
      </c>
      <c r="J15" s="36">
        <v>0.77700000000000002</v>
      </c>
      <c r="K15" s="36">
        <v>4.6922366999999996</v>
      </c>
      <c r="L15" s="36">
        <v>0.59758195999999997</v>
      </c>
    </row>
    <row r="16" spans="1:12" ht="12.75" customHeight="1">
      <c r="A16" s="37"/>
      <c r="H16" s="35"/>
      <c r="I16" s="36">
        <v>0.71451304000000004</v>
      </c>
      <c r="J16" s="36">
        <v>-0.51600000000000001</v>
      </c>
      <c r="K16" s="36">
        <v>5.8437926999999998</v>
      </c>
      <c r="L16" s="36">
        <v>0.65751733999999995</v>
      </c>
    </row>
    <row r="17" spans="1:12" ht="12.75" customHeight="1">
      <c r="A17" s="37"/>
      <c r="H17" s="35" t="s">
        <v>20</v>
      </c>
      <c r="I17" s="36">
        <v>0.74215312</v>
      </c>
      <c r="J17" s="36">
        <v>0.32600000000000001</v>
      </c>
      <c r="K17" s="36">
        <v>6.5430807</v>
      </c>
      <c r="L17" s="36">
        <v>2.7440867999999998</v>
      </c>
    </row>
    <row r="18" spans="1:12" ht="12.75" customHeight="1">
      <c r="A18" s="37"/>
      <c r="H18" s="38"/>
      <c r="I18" s="36">
        <v>0.77417075000000002</v>
      </c>
      <c r="J18" s="36">
        <v>0.58099999999999996</v>
      </c>
      <c r="K18" s="36">
        <v>5.7050000000000001</v>
      </c>
      <c r="L18" s="36">
        <v>2.444</v>
      </c>
    </row>
    <row r="19" spans="1:12" ht="12.75" customHeight="1">
      <c r="A19" s="37"/>
      <c r="H19" s="38"/>
      <c r="I19" s="36">
        <v>0.79551908999999998</v>
      </c>
      <c r="J19" s="36">
        <v>0.22900000000000001</v>
      </c>
      <c r="K19" s="36">
        <v>4.9980000000000002</v>
      </c>
      <c r="L19" s="36">
        <v>1.2050000000000001</v>
      </c>
    </row>
    <row r="20" spans="1:12" ht="12.75" customHeight="1">
      <c r="A20" s="37"/>
      <c r="H20" s="38"/>
      <c r="I20" s="36">
        <v>0.77982773999999999</v>
      </c>
      <c r="J20" s="36">
        <v>0.374</v>
      </c>
      <c r="K20" s="36">
        <v>4.7569999999999997</v>
      </c>
      <c r="L20" s="36">
        <v>1.0980000000000001</v>
      </c>
    </row>
    <row r="21" spans="1:12" ht="12.75" customHeight="1">
      <c r="A21" s="37"/>
      <c r="H21" s="38">
        <v>19</v>
      </c>
      <c r="I21" s="36">
        <v>0.79480532000000004</v>
      </c>
      <c r="J21" s="36">
        <v>0.84599999999999997</v>
      </c>
      <c r="K21" s="36">
        <v>4.234</v>
      </c>
      <c r="L21" s="36">
        <v>1.3819999999999999</v>
      </c>
    </row>
    <row r="22" spans="1:12" ht="12.75" customHeight="1">
      <c r="A22" s="37"/>
      <c r="H22" s="38"/>
      <c r="I22" s="36">
        <v>0.84880867000000004</v>
      </c>
      <c r="J22" s="36">
        <v>1.3</v>
      </c>
      <c r="K22" s="36">
        <v>4.1950000000000003</v>
      </c>
      <c r="L22" s="36">
        <v>2.2109999999999999</v>
      </c>
    </row>
    <row r="23" spans="1:12" ht="12.75" customHeight="1">
      <c r="A23" s="37"/>
      <c r="H23" s="38"/>
      <c r="I23" s="36">
        <v>0.77594644000000002</v>
      </c>
      <c r="J23" s="36">
        <v>2.0920000000000001</v>
      </c>
      <c r="K23" s="36">
        <v>3.9089999999999998</v>
      </c>
      <c r="L23" s="36">
        <v>2.6930000000000001</v>
      </c>
    </row>
    <row r="24" spans="1:12" ht="12.75" customHeight="1">
      <c r="A24" s="37"/>
      <c r="H24" s="38"/>
      <c r="I24" s="36">
        <v>0.75091302999999998</v>
      </c>
      <c r="J24" s="36">
        <v>2.4710000000000001</v>
      </c>
      <c r="K24" s="36">
        <v>3.976</v>
      </c>
      <c r="L24" s="36">
        <v>2.121</v>
      </c>
    </row>
    <row r="25" spans="1:12" ht="12.75" customHeight="1">
      <c r="A25" s="37"/>
      <c r="B25" s="150" t="s">
        <v>326</v>
      </c>
      <c r="C25" s="150"/>
      <c r="D25" s="150"/>
      <c r="E25" s="150"/>
      <c r="F25" s="150"/>
      <c r="H25" s="38">
        <v>20</v>
      </c>
      <c r="I25" s="36">
        <v>0.74543413999999997</v>
      </c>
      <c r="J25" s="36">
        <v>1.2270000000000001</v>
      </c>
      <c r="K25" s="36">
        <v>4.4219999999999997</v>
      </c>
      <c r="L25" s="36">
        <v>1.258</v>
      </c>
    </row>
    <row r="26" spans="1:12" ht="12.75" customHeight="1">
      <c r="A26" s="37"/>
      <c r="B26" s="150"/>
      <c r="C26" s="150"/>
      <c r="D26" s="150"/>
      <c r="E26" s="150"/>
      <c r="F26" s="150"/>
      <c r="H26" s="38"/>
      <c r="I26" s="36">
        <v>0.67592580000000002</v>
      </c>
      <c r="J26" s="36">
        <v>-3.5799999999999998E-2</v>
      </c>
      <c r="K26" s="36">
        <v>4.4420000000000002</v>
      </c>
      <c r="L26" s="36">
        <v>-0.54200000000000004</v>
      </c>
    </row>
    <row r="27" spans="1:12" ht="12.75" customHeight="1">
      <c r="B27" s="150"/>
      <c r="C27" s="150"/>
      <c r="D27" s="150"/>
      <c r="E27" s="150"/>
      <c r="F27" s="150"/>
      <c r="H27" s="35" t="s">
        <v>278</v>
      </c>
      <c r="I27" s="36">
        <v>0.64454449999999996</v>
      </c>
      <c r="J27" s="36">
        <v>-5.0700000000000002E-2</v>
      </c>
      <c r="K27" s="36">
        <v>4.165</v>
      </c>
      <c r="L27" s="36">
        <v>-1.145</v>
      </c>
    </row>
    <row r="28" spans="1:12" ht="12.75" customHeight="1">
      <c r="B28" s="8" t="s">
        <v>29</v>
      </c>
      <c r="C28" s="39"/>
      <c r="D28" s="39"/>
      <c r="E28" s="39"/>
      <c r="F28" s="39"/>
    </row>
    <row r="29" spans="1:12" ht="12.75" customHeight="1">
      <c r="C29" s="128"/>
      <c r="D29" s="128"/>
      <c r="E29" s="128"/>
      <c r="F29" s="128"/>
    </row>
    <row r="30" spans="1:12" ht="12.75" customHeight="1">
      <c r="C30" s="39"/>
      <c r="D30" s="39"/>
      <c r="E30" s="39"/>
      <c r="F30" s="39"/>
    </row>
    <row r="46" spans="3:5" ht="12.75" customHeight="1">
      <c r="C46" s="16"/>
      <c r="D46" s="16"/>
      <c r="E46" s="16"/>
    </row>
  </sheetData>
  <mergeCells count="1">
    <mergeCell ref="B25:F2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DD92D-5BA9-4171-8329-74DD60736017}">
  <dimension ref="A2:M142"/>
  <sheetViews>
    <sheetView showGridLines="0" zoomScaleNormal="100" workbookViewId="0">
      <selection activeCell="B2" sqref="B2"/>
    </sheetView>
  </sheetViews>
  <sheetFormatPr baseColWidth="10" defaultColWidth="11.36328125" defaultRowHeight="12.75" customHeight="1"/>
  <cols>
    <col min="1" max="7" width="11.36328125" style="1"/>
    <col min="8" max="8" width="11.36328125" style="2"/>
    <col min="9" max="16384" width="11.36328125" style="1"/>
  </cols>
  <sheetData>
    <row r="2" spans="1:13" ht="12.75" customHeight="1">
      <c r="B2" s="40" t="s">
        <v>90</v>
      </c>
      <c r="H2" s="2" t="s">
        <v>48</v>
      </c>
      <c r="I2" s="2" t="s">
        <v>49</v>
      </c>
      <c r="J2" s="2" t="s">
        <v>50</v>
      </c>
      <c r="K2" s="2" t="s">
        <v>51</v>
      </c>
      <c r="L2" s="2" t="s">
        <v>52</v>
      </c>
      <c r="M2" s="2" t="s">
        <v>8</v>
      </c>
    </row>
    <row r="3" spans="1:13" ht="12.75" customHeight="1">
      <c r="B3" s="1" t="s">
        <v>302</v>
      </c>
      <c r="G3" s="12"/>
      <c r="H3" s="41" t="s">
        <v>53</v>
      </c>
      <c r="I3" s="42">
        <v>3.6460883613584314</v>
      </c>
      <c r="J3" s="42">
        <v>2.4558125899136396</v>
      </c>
      <c r="K3" s="42">
        <v>5.0733572296339702</v>
      </c>
      <c r="L3" s="42">
        <v>3.6822215581168085</v>
      </c>
      <c r="M3" s="42">
        <v>3.0701646491596488</v>
      </c>
    </row>
    <row r="4" spans="1:13" ht="12.75" customHeight="1">
      <c r="B4" s="1" t="s">
        <v>28</v>
      </c>
      <c r="G4" s="43"/>
      <c r="H4" s="44" t="s">
        <v>54</v>
      </c>
      <c r="I4" s="42">
        <v>3.5269944946360501</v>
      </c>
      <c r="J4" s="42">
        <v>2.6578464125666925</v>
      </c>
      <c r="K4" s="42">
        <v>5.0480860841666946</v>
      </c>
      <c r="L4" s="42">
        <v>3.9045327119318531</v>
      </c>
      <c r="M4" s="42">
        <v>3.297558264810136</v>
      </c>
    </row>
    <row r="5" spans="1:13" ht="12.75" customHeight="1">
      <c r="A5" s="2"/>
      <c r="G5" s="12"/>
      <c r="H5" s="41" t="s">
        <v>55</v>
      </c>
      <c r="I5" s="42">
        <v>3.2174917928001783</v>
      </c>
      <c r="J5" s="42">
        <v>2.8016553448019947</v>
      </c>
      <c r="K5" s="42">
        <v>5.3922722041775684</v>
      </c>
      <c r="L5" s="42">
        <v>4.0874126147811429</v>
      </c>
      <c r="M5" s="42">
        <v>3.3897140639451395</v>
      </c>
    </row>
    <row r="6" spans="1:13" ht="12.75" customHeight="1">
      <c r="A6" s="2"/>
      <c r="G6" s="43"/>
      <c r="H6" s="41" t="s">
        <v>56</v>
      </c>
      <c r="I6" s="42">
        <v>3.7969686307130561</v>
      </c>
      <c r="J6" s="42">
        <v>2.9354399499010047</v>
      </c>
      <c r="K6" s="42">
        <v>5.4698745511836542</v>
      </c>
      <c r="L6" s="42">
        <v>4.1807928068045452</v>
      </c>
      <c r="M6" s="42">
        <v>3.5277365844041908</v>
      </c>
    </row>
    <row r="7" spans="1:13" ht="12.75" customHeight="1">
      <c r="A7" s="2"/>
      <c r="G7" s="43"/>
      <c r="H7" s="44" t="s">
        <v>57</v>
      </c>
      <c r="I7" s="42">
        <v>3.9293985862336469</v>
      </c>
      <c r="J7" s="42">
        <v>2.9825486356932398</v>
      </c>
      <c r="K7" s="42">
        <v>5.4957666495095214</v>
      </c>
      <c r="L7" s="42">
        <v>4.4729082030030183</v>
      </c>
      <c r="M7" s="42">
        <v>3.6871476940639059</v>
      </c>
    </row>
    <row r="8" spans="1:13" ht="12.75" customHeight="1">
      <c r="A8" s="2"/>
      <c r="G8" s="12"/>
      <c r="H8" s="41" t="s">
        <v>58</v>
      </c>
      <c r="I8" s="42">
        <v>3.3424222089500719</v>
      </c>
      <c r="J8" s="42">
        <v>3.02609630716811</v>
      </c>
      <c r="K8" s="42">
        <v>5.6051000439859022</v>
      </c>
      <c r="L8" s="42">
        <v>4.1906725789121797</v>
      </c>
      <c r="M8" s="42">
        <v>3.7871013585296498</v>
      </c>
    </row>
    <row r="9" spans="1:13" ht="12.75" customHeight="1">
      <c r="A9" s="2"/>
      <c r="G9" s="43"/>
      <c r="H9" s="41" t="s">
        <v>59</v>
      </c>
      <c r="I9" s="42">
        <v>3.8091135389594939</v>
      </c>
      <c r="J9" s="42">
        <v>3.1398686522296742</v>
      </c>
      <c r="K9" s="42">
        <v>5.3932128604203546</v>
      </c>
      <c r="L9" s="42">
        <v>4.3269210196256678</v>
      </c>
      <c r="M9" s="42">
        <v>3.7297860481129286</v>
      </c>
    </row>
    <row r="10" spans="1:13" ht="12.75" customHeight="1">
      <c r="A10" s="2"/>
      <c r="G10" s="43"/>
      <c r="H10" s="44" t="s">
        <v>60</v>
      </c>
      <c r="I10" s="42">
        <v>3.5997672881971128</v>
      </c>
      <c r="J10" s="42">
        <v>3.2180871781805198</v>
      </c>
      <c r="K10" s="42">
        <v>5.5106992197176377</v>
      </c>
      <c r="L10" s="42">
        <v>4.0699246502330739</v>
      </c>
      <c r="M10" s="42">
        <v>3.7429357885724461</v>
      </c>
    </row>
    <row r="11" spans="1:13" ht="12.75" customHeight="1">
      <c r="A11" s="2"/>
      <c r="G11" s="12"/>
      <c r="H11" s="41" t="s">
        <v>61</v>
      </c>
      <c r="I11" s="42">
        <v>3.8827162530611909</v>
      </c>
      <c r="J11" s="42">
        <v>3.1861385100824471</v>
      </c>
      <c r="K11" s="42">
        <v>5.3578378692560751</v>
      </c>
      <c r="L11" s="42">
        <v>3.7076941565284574</v>
      </c>
      <c r="M11" s="42">
        <v>3.6240476617713044</v>
      </c>
    </row>
    <row r="12" spans="1:13" ht="12.75" customHeight="1">
      <c r="A12" s="2"/>
      <c r="G12" s="43"/>
      <c r="H12" s="41" t="s">
        <v>62</v>
      </c>
      <c r="I12" s="42">
        <v>3.6520311709954889</v>
      </c>
      <c r="J12" s="42">
        <v>3.1415192651586143</v>
      </c>
      <c r="K12" s="42">
        <v>5.4463906143256189</v>
      </c>
      <c r="L12" s="42">
        <v>3.8452444171697877</v>
      </c>
      <c r="M12" s="42">
        <v>3.7237910570526331</v>
      </c>
    </row>
    <row r="13" spans="1:13" ht="12.75" customHeight="1">
      <c r="A13" s="2"/>
      <c r="G13" s="43"/>
      <c r="H13" s="44" t="s">
        <v>63</v>
      </c>
      <c r="I13" s="42">
        <v>3.4200221886431255</v>
      </c>
      <c r="J13" s="42">
        <v>2.8492876366162587</v>
      </c>
      <c r="K13" s="42">
        <v>5.0141356403494406</v>
      </c>
      <c r="L13" s="42">
        <v>3.775390493651325</v>
      </c>
      <c r="M13" s="42">
        <v>3.3442989657939828</v>
      </c>
    </row>
    <row r="14" spans="1:13" ht="12.75" customHeight="1">
      <c r="A14" s="2"/>
      <c r="G14" s="12"/>
      <c r="H14" s="41" t="s">
        <v>64</v>
      </c>
      <c r="I14" s="42">
        <v>2.6887052311373774</v>
      </c>
      <c r="J14" s="42">
        <v>2.74465997308317</v>
      </c>
      <c r="K14" s="42">
        <v>4.7644984872524629</v>
      </c>
      <c r="L14" s="42">
        <v>3.6200392863363056</v>
      </c>
      <c r="M14" s="42">
        <v>3.2313466305351715</v>
      </c>
    </row>
    <row r="15" spans="1:13" ht="12.75" customHeight="1">
      <c r="A15" s="2"/>
      <c r="G15" s="12"/>
      <c r="H15" s="41" t="s">
        <v>65</v>
      </c>
      <c r="I15" s="42">
        <v>3.1743478858691505</v>
      </c>
      <c r="J15" s="42">
        <v>2.6943758678289442</v>
      </c>
      <c r="K15" s="42">
        <v>4.6513567513813499</v>
      </c>
      <c r="L15" s="42">
        <v>3.0311367611372062</v>
      </c>
      <c r="M15" s="42">
        <v>3.0644831119290847</v>
      </c>
    </row>
    <row r="16" spans="1:13" ht="12.75" customHeight="1">
      <c r="A16" s="2"/>
      <c r="G16" s="43"/>
      <c r="H16" s="44" t="s">
        <v>66</v>
      </c>
      <c r="I16" s="42">
        <v>3.4969467861012289</v>
      </c>
      <c r="J16" s="42">
        <v>2.332874648328668</v>
      </c>
      <c r="K16" s="42">
        <v>4.3775056905780483</v>
      </c>
      <c r="L16" s="42">
        <v>3.1116088566096609</v>
      </c>
      <c r="M16" s="42">
        <v>2.9067277039712835</v>
      </c>
    </row>
    <row r="17" spans="1:13" ht="12.75" customHeight="1">
      <c r="A17" s="2"/>
      <c r="G17" s="12"/>
      <c r="H17" s="41" t="s">
        <v>67</v>
      </c>
      <c r="I17" s="42">
        <v>3.2808752126955696</v>
      </c>
      <c r="J17" s="42">
        <v>2.2207518478098041</v>
      </c>
      <c r="K17" s="42">
        <v>4.2085910440207073</v>
      </c>
      <c r="L17" s="42">
        <v>3.0657309315163168</v>
      </c>
      <c r="M17" s="42">
        <v>2.6808281051753049</v>
      </c>
    </row>
    <row r="18" spans="1:13" ht="12.75" customHeight="1">
      <c r="A18" s="2"/>
      <c r="G18" s="43"/>
      <c r="H18" s="41" t="s">
        <v>68</v>
      </c>
      <c r="I18" s="42">
        <v>3.7258669757077816</v>
      </c>
      <c r="J18" s="42">
        <v>2.3053914979545276</v>
      </c>
      <c r="K18" s="42">
        <v>4.4578476027206566</v>
      </c>
      <c r="L18" s="42">
        <v>2.9579352125645673</v>
      </c>
      <c r="M18" s="42">
        <v>2.9229610302241542</v>
      </c>
    </row>
    <row r="19" spans="1:13" ht="12.75" customHeight="1">
      <c r="A19" s="2"/>
      <c r="G19" s="43"/>
      <c r="H19" s="44" t="s">
        <v>69</v>
      </c>
      <c r="I19" s="42">
        <v>3.2269524714056304</v>
      </c>
      <c r="J19" s="42">
        <v>2.2452202101064938</v>
      </c>
      <c r="K19" s="42">
        <v>4.4681505590881718</v>
      </c>
      <c r="L19" s="42">
        <v>3.2401558914688833</v>
      </c>
      <c r="M19" s="42">
        <v>2.9057234892426131</v>
      </c>
    </row>
    <row r="20" spans="1:13" ht="12.75" customHeight="1">
      <c r="A20" s="2"/>
      <c r="G20" s="12"/>
      <c r="H20" s="41" t="s">
        <v>70</v>
      </c>
      <c r="I20" s="42">
        <v>3.4692183929252067</v>
      </c>
      <c r="J20" s="42">
        <v>2.1191525760788616</v>
      </c>
      <c r="K20" s="42">
        <v>4.4328604839994181</v>
      </c>
      <c r="L20" s="42">
        <v>3.0545707129214845</v>
      </c>
      <c r="M20" s="42">
        <v>2.8674643786093159</v>
      </c>
    </row>
    <row r="21" spans="1:13" ht="12.75" customHeight="1">
      <c r="A21" s="2"/>
      <c r="G21" s="43"/>
      <c r="H21" s="41" t="s">
        <v>71</v>
      </c>
      <c r="I21" s="42">
        <v>4.5472106337271772</v>
      </c>
      <c r="J21" s="42">
        <v>2.1382430297749337</v>
      </c>
      <c r="K21" s="42">
        <v>4.464334880277077</v>
      </c>
      <c r="L21" s="42">
        <v>3.1473762800793796</v>
      </c>
      <c r="M21" s="42">
        <v>2.8103947960034406</v>
      </c>
    </row>
    <row r="22" spans="1:13" ht="12.75" customHeight="1">
      <c r="A22" s="2"/>
      <c r="G22" s="43"/>
      <c r="H22" s="44" t="s">
        <v>72</v>
      </c>
      <c r="I22" s="42">
        <v>3.8128104752913603</v>
      </c>
      <c r="J22" s="42">
        <v>2.0873187052566946</v>
      </c>
      <c r="K22" s="42">
        <v>4.503754299765367</v>
      </c>
      <c r="L22" s="42">
        <v>3.3483246144097945</v>
      </c>
      <c r="M22" s="42">
        <v>2.9584513731531494</v>
      </c>
    </row>
    <row r="23" spans="1:13" ht="12.75" customHeight="1">
      <c r="A23" s="2"/>
      <c r="G23" s="12"/>
      <c r="H23" s="41" t="s">
        <v>73</v>
      </c>
      <c r="I23" s="42">
        <v>3.7136671674759123</v>
      </c>
      <c r="J23" s="42">
        <v>1.3524565393441539</v>
      </c>
      <c r="K23" s="42">
        <v>4.3389295444767546</v>
      </c>
      <c r="L23" s="42">
        <v>3.2257385451393983</v>
      </c>
      <c r="M23" s="42">
        <v>2.7830522680194067</v>
      </c>
    </row>
    <row r="24" spans="1:13" ht="12.75" customHeight="1">
      <c r="A24" s="2"/>
      <c r="G24" s="43"/>
      <c r="H24" s="41" t="s">
        <v>74</v>
      </c>
      <c r="I24" s="42">
        <v>4.0042484147977655</v>
      </c>
      <c r="J24" s="42">
        <v>1.3268835546929507</v>
      </c>
      <c r="K24" s="42">
        <v>4.2770359175634596</v>
      </c>
      <c r="L24" s="42">
        <v>3.1038820368368576</v>
      </c>
      <c r="M24" s="42">
        <v>2.8902784027003445</v>
      </c>
    </row>
    <row r="25" spans="1:13" ht="12.75" customHeight="1">
      <c r="A25" s="2"/>
      <c r="B25" s="152" t="s">
        <v>327</v>
      </c>
      <c r="C25" s="152"/>
      <c r="D25" s="152"/>
      <c r="E25" s="152"/>
      <c r="F25" s="152"/>
      <c r="G25" s="43"/>
      <c r="H25" s="44" t="s">
        <v>75</v>
      </c>
      <c r="I25" s="42">
        <v>4.1589857247766853</v>
      </c>
      <c r="J25" s="42">
        <v>1.136823896892257</v>
      </c>
      <c r="K25" s="42">
        <v>3.7089662444739417</v>
      </c>
      <c r="L25" s="42">
        <v>2.9954237420577043</v>
      </c>
      <c r="M25" s="42">
        <v>2.5812918640892799</v>
      </c>
    </row>
    <row r="26" spans="1:13" ht="12.75" customHeight="1">
      <c r="A26" s="2"/>
      <c r="B26" s="152"/>
      <c r="C26" s="152"/>
      <c r="D26" s="152"/>
      <c r="E26" s="152"/>
      <c r="F26" s="152"/>
      <c r="G26" s="12"/>
      <c r="H26" s="41" t="s">
        <v>76</v>
      </c>
      <c r="I26" s="42">
        <v>2.5762934229338565</v>
      </c>
      <c r="J26" s="42">
        <v>1.0794030147031557</v>
      </c>
      <c r="K26" s="42">
        <v>3.8289877585392857</v>
      </c>
      <c r="L26" s="42">
        <v>2.9712279998407984</v>
      </c>
      <c r="M26" s="42">
        <v>2.3919253173912098</v>
      </c>
    </row>
    <row r="27" spans="1:13" ht="12.75" customHeight="1">
      <c r="B27" s="1" t="s">
        <v>29</v>
      </c>
      <c r="C27" s="146"/>
      <c r="D27" s="146"/>
      <c r="E27" s="146"/>
      <c r="F27" s="146"/>
      <c r="G27" s="12"/>
      <c r="H27" s="41" t="s">
        <v>77</v>
      </c>
      <c r="I27" s="42">
        <v>2.6582496077743594</v>
      </c>
      <c r="J27" s="42">
        <v>0.85789724679509227</v>
      </c>
      <c r="K27" s="42">
        <v>3.776327265038514</v>
      </c>
      <c r="L27" s="42">
        <v>2.6229593748644926</v>
      </c>
      <c r="M27" s="42">
        <v>1.9127444490867698</v>
      </c>
    </row>
    <row r="28" spans="1:13" ht="12.75" customHeight="1">
      <c r="C28" s="45"/>
      <c r="D28" s="45"/>
      <c r="E28" s="45"/>
      <c r="F28" s="45"/>
      <c r="G28" s="43"/>
      <c r="H28" s="44" t="s">
        <v>78</v>
      </c>
      <c r="I28" s="42">
        <v>2.1715316617273257</v>
      </c>
      <c r="J28" s="42">
        <v>0.99080968321522866</v>
      </c>
      <c r="K28" s="42">
        <v>3.3258009937431559</v>
      </c>
      <c r="L28" s="42">
        <v>2.4598915087159914</v>
      </c>
      <c r="M28" s="42">
        <v>2.0891925251629124</v>
      </c>
    </row>
    <row r="29" spans="1:13" ht="12.75" customHeight="1">
      <c r="B29" s="151"/>
      <c r="C29" s="151"/>
      <c r="D29" s="151"/>
      <c r="E29" s="151"/>
      <c r="F29" s="151"/>
      <c r="G29" s="12"/>
      <c r="H29" s="41" t="s">
        <v>79</v>
      </c>
      <c r="I29" s="42">
        <v>2.6521673997167241</v>
      </c>
      <c r="J29" s="42">
        <v>0.94399904897419518</v>
      </c>
      <c r="K29" s="42">
        <v>2.967302133150798</v>
      </c>
      <c r="L29" s="42">
        <v>2.4620098424587828</v>
      </c>
      <c r="M29" s="42">
        <v>1.9998196205360883</v>
      </c>
    </row>
    <row r="30" spans="1:13" ht="12.75" customHeight="1">
      <c r="B30" s="151"/>
      <c r="C30" s="151"/>
      <c r="D30" s="151"/>
      <c r="E30" s="151"/>
      <c r="F30" s="151"/>
      <c r="G30" s="43"/>
      <c r="H30" s="41" t="s">
        <v>80</v>
      </c>
      <c r="I30" s="42">
        <v>1.8127064624461873</v>
      </c>
      <c r="J30" s="42">
        <v>0.94775521587761546</v>
      </c>
      <c r="K30" s="42">
        <v>3.0865170651056775</v>
      </c>
      <c r="L30" s="42">
        <v>2.5766203009394735</v>
      </c>
      <c r="M30" s="42">
        <v>1.923400812896169</v>
      </c>
    </row>
    <row r="31" spans="1:13" ht="12.75" customHeight="1">
      <c r="G31" s="43"/>
      <c r="H31" s="44" t="s">
        <v>81</v>
      </c>
      <c r="I31" s="42">
        <v>1.4708937831968936</v>
      </c>
      <c r="J31" s="42">
        <v>0.77863264659656128</v>
      </c>
      <c r="K31" s="42">
        <v>2.9549944688402783</v>
      </c>
      <c r="L31" s="42">
        <v>2.5917319882393888</v>
      </c>
      <c r="M31" s="42">
        <v>1.7643255339358168</v>
      </c>
    </row>
    <row r="32" spans="1:13" ht="12.75" customHeight="1">
      <c r="G32" s="12"/>
      <c r="H32" s="41" t="s">
        <v>82</v>
      </c>
      <c r="I32" s="42">
        <v>2.0514882228901548</v>
      </c>
      <c r="J32" s="42">
        <v>0.59370510858129066</v>
      </c>
      <c r="K32" s="42">
        <v>3.0790488784711663</v>
      </c>
      <c r="L32" s="42">
        <v>2.2359281020996962</v>
      </c>
      <c r="M32" s="42">
        <v>1.6415191520072305</v>
      </c>
    </row>
    <row r="33" spans="7:13" ht="12.75" customHeight="1">
      <c r="G33" s="43"/>
      <c r="H33" s="41" t="s">
        <v>83</v>
      </c>
      <c r="I33" s="42">
        <v>2.1279337536829521</v>
      </c>
      <c r="J33" s="42">
        <v>0.58238086452196514</v>
      </c>
      <c r="K33" s="42">
        <v>2.9426803052760522</v>
      </c>
      <c r="L33" s="42">
        <v>2.4427682965225035</v>
      </c>
      <c r="M33" s="42">
        <v>1.6724363462246719</v>
      </c>
    </row>
    <row r="34" spans="7:13" ht="12.75" customHeight="1">
      <c r="G34" s="43"/>
      <c r="H34" s="44" t="s">
        <v>84</v>
      </c>
      <c r="I34" s="42">
        <v>2.0772320713854309</v>
      </c>
      <c r="J34" s="42">
        <v>0.65663096582603919</v>
      </c>
      <c r="K34" s="42">
        <v>3.0320896343641262</v>
      </c>
      <c r="L34" s="42">
        <v>2.5174735943889406</v>
      </c>
      <c r="M34" s="42">
        <v>1.7430130202489236</v>
      </c>
    </row>
    <row r="35" spans="7:13" ht="12.75" customHeight="1">
      <c r="G35" s="12"/>
      <c r="H35" s="41" t="s">
        <v>85</v>
      </c>
      <c r="I35" s="42">
        <v>1.680702365307567</v>
      </c>
      <c r="J35" s="42">
        <v>0.74381937842867996</v>
      </c>
      <c r="K35" s="42">
        <v>2.727803839995214</v>
      </c>
      <c r="L35" s="42">
        <v>2.4340063803026575</v>
      </c>
      <c r="M35" s="42">
        <v>1.5241499853117786</v>
      </c>
    </row>
    <row r="36" spans="7:13" ht="12.75" customHeight="1">
      <c r="G36" s="43"/>
      <c r="H36" s="41" t="s">
        <v>86</v>
      </c>
      <c r="I36" s="42">
        <v>1.8658084785252855</v>
      </c>
      <c r="J36" s="42">
        <v>0.62452113293241107</v>
      </c>
      <c r="K36" s="42">
        <v>2.7202693188773228</v>
      </c>
      <c r="L36" s="42">
        <v>2.507757954501852</v>
      </c>
      <c r="M36" s="42">
        <v>1.4306406886894474</v>
      </c>
    </row>
    <row r="37" spans="7:13" ht="12.75" customHeight="1">
      <c r="G37" s="43"/>
      <c r="H37" s="44" t="s">
        <v>87</v>
      </c>
      <c r="I37" s="42">
        <v>1.8590058243701884</v>
      </c>
      <c r="J37" s="42">
        <v>0.61002884001352586</v>
      </c>
      <c r="K37" s="42">
        <v>3.2008803124830831</v>
      </c>
      <c r="L37" s="42">
        <v>2.4938185975828127</v>
      </c>
      <c r="M37" s="42">
        <v>1.4640737881367889</v>
      </c>
    </row>
    <row r="38" spans="7:13" ht="12.75" customHeight="1">
      <c r="G38" s="12"/>
      <c r="H38" s="41" t="s">
        <v>88</v>
      </c>
      <c r="I38" s="42">
        <v>2.241793879165531</v>
      </c>
      <c r="J38" s="42">
        <v>0.92791559358012932</v>
      </c>
      <c r="K38" s="42">
        <v>3.2112262820048576</v>
      </c>
      <c r="L38" s="42">
        <v>2.7905796774421545</v>
      </c>
      <c r="M38" s="42">
        <v>1.6275586354351621</v>
      </c>
    </row>
    <row r="39" spans="7:13" ht="12.75" customHeight="1">
      <c r="G39" s="12"/>
      <c r="H39" s="41" t="s">
        <v>89</v>
      </c>
      <c r="I39" s="42">
        <v>2.2381401631855882</v>
      </c>
      <c r="J39" s="42">
        <v>1.0722026304627552</v>
      </c>
      <c r="K39" s="42">
        <v>3.4199279710271799</v>
      </c>
      <c r="L39" s="42">
        <v>2.9775303176364725</v>
      </c>
      <c r="M39" s="42">
        <v>1.7378144395959159</v>
      </c>
    </row>
    <row r="40" spans="7:13" ht="12.75" customHeight="1">
      <c r="G40" s="43"/>
      <c r="H40" s="44" t="s">
        <v>285</v>
      </c>
      <c r="I40" s="19">
        <v>3.3884273686144049</v>
      </c>
      <c r="J40" s="42">
        <v>2.0564752865727272</v>
      </c>
      <c r="K40" s="19">
        <v>2.9792087090728274</v>
      </c>
      <c r="L40" s="19">
        <v>3.5654996638830818</v>
      </c>
      <c r="M40" s="42">
        <v>2.2817674028380415</v>
      </c>
    </row>
    <row r="41" spans="7:13" ht="12.75" customHeight="1">
      <c r="G41" s="12"/>
      <c r="H41" s="41"/>
      <c r="I41" s="46"/>
      <c r="J41" s="46"/>
      <c r="K41" s="46"/>
      <c r="L41" s="46"/>
      <c r="M41" s="46"/>
    </row>
    <row r="42" spans="7:13" ht="12.75" customHeight="1">
      <c r="G42" s="43"/>
      <c r="H42" s="41"/>
    </row>
    <row r="43" spans="7:13" ht="12.75" customHeight="1">
      <c r="G43" s="43"/>
      <c r="H43" s="44"/>
      <c r="I43" s="12"/>
    </row>
    <row r="44" spans="7:13" ht="12.75" customHeight="1">
      <c r="G44" s="12"/>
      <c r="H44" s="41"/>
    </row>
    <row r="45" spans="7:13" ht="12.75" customHeight="1">
      <c r="G45" s="43"/>
      <c r="H45" s="41"/>
    </row>
    <row r="46" spans="7:13" ht="12.75" customHeight="1">
      <c r="G46" s="43"/>
      <c r="H46" s="44"/>
    </row>
    <row r="47" spans="7:13" ht="12.75" customHeight="1">
      <c r="G47" s="12"/>
      <c r="H47" s="41"/>
    </row>
    <row r="48" spans="7:13" ht="12.75" customHeight="1">
      <c r="G48" s="43"/>
      <c r="H48" s="41"/>
      <c r="I48" s="46"/>
      <c r="J48" s="46"/>
      <c r="K48" s="46"/>
      <c r="L48" s="46"/>
      <c r="M48" s="46"/>
    </row>
    <row r="49" spans="7:13" ht="12.75" customHeight="1">
      <c r="G49" s="43"/>
      <c r="H49" s="44"/>
      <c r="I49" s="46"/>
      <c r="J49" s="46"/>
      <c r="K49" s="46"/>
      <c r="L49" s="46"/>
      <c r="M49" s="46"/>
    </row>
    <row r="50" spans="7:13" ht="12.75" customHeight="1">
      <c r="G50" s="12"/>
      <c r="H50" s="41"/>
      <c r="I50" s="46"/>
      <c r="J50" s="46"/>
      <c r="K50" s="46"/>
      <c r="L50" s="46"/>
      <c r="M50" s="46"/>
    </row>
    <row r="51" spans="7:13" ht="12.75" customHeight="1">
      <c r="G51" s="12"/>
      <c r="H51" s="41"/>
    </row>
    <row r="52" spans="7:13" ht="12.75" customHeight="1">
      <c r="G52" s="43"/>
      <c r="H52" s="44"/>
      <c r="I52" s="19"/>
      <c r="J52" s="42"/>
      <c r="K52" s="19"/>
      <c r="L52" s="19"/>
    </row>
    <row r="53" spans="7:13" ht="12.75" customHeight="1">
      <c r="G53" s="12"/>
      <c r="H53" s="41"/>
      <c r="I53" s="19"/>
      <c r="J53" s="42"/>
      <c r="K53" s="19"/>
      <c r="L53" s="19"/>
    </row>
    <row r="54" spans="7:13" ht="12.75" customHeight="1">
      <c r="G54" s="43"/>
      <c r="H54" s="41"/>
      <c r="I54" s="19"/>
      <c r="J54" s="42"/>
      <c r="K54" s="19"/>
      <c r="L54" s="19"/>
    </row>
    <row r="55" spans="7:13" ht="12.75" customHeight="1">
      <c r="G55" s="43"/>
      <c r="H55" s="44"/>
      <c r="I55" s="19"/>
      <c r="J55" s="42"/>
      <c r="K55" s="19"/>
      <c r="L55" s="19"/>
    </row>
    <row r="56" spans="7:13" ht="12.75" customHeight="1">
      <c r="G56" s="12"/>
      <c r="H56" s="41"/>
      <c r="I56" s="19"/>
      <c r="J56" s="42"/>
      <c r="K56" s="19"/>
      <c r="L56" s="19"/>
    </row>
    <row r="57" spans="7:13" ht="12.75" customHeight="1">
      <c r="G57" s="43"/>
      <c r="H57" s="41"/>
      <c r="I57" s="19"/>
      <c r="J57" s="42"/>
      <c r="K57" s="19"/>
      <c r="L57" s="19"/>
    </row>
    <row r="58" spans="7:13" ht="12.75" customHeight="1">
      <c r="G58" s="43"/>
      <c r="H58" s="44"/>
      <c r="I58" s="19"/>
      <c r="J58" s="42"/>
      <c r="K58" s="19"/>
      <c r="L58" s="19"/>
    </row>
    <row r="59" spans="7:13" ht="12.75" customHeight="1">
      <c r="G59" s="12"/>
      <c r="H59" s="41"/>
      <c r="I59" s="19"/>
      <c r="J59" s="42"/>
      <c r="K59" s="19"/>
      <c r="L59" s="19"/>
    </row>
    <row r="60" spans="7:13" ht="12.75" customHeight="1">
      <c r="G60" s="43"/>
      <c r="H60" s="41"/>
      <c r="I60" s="19"/>
      <c r="J60" s="42"/>
      <c r="K60" s="19"/>
      <c r="L60" s="19"/>
    </row>
    <row r="61" spans="7:13" ht="12.75" customHeight="1">
      <c r="G61" s="43"/>
      <c r="H61" s="44"/>
      <c r="I61" s="19"/>
      <c r="J61" s="42"/>
      <c r="K61" s="19"/>
      <c r="L61" s="19"/>
    </row>
    <row r="62" spans="7:13" ht="12.75" customHeight="1">
      <c r="G62" s="12"/>
      <c r="H62" s="41"/>
      <c r="I62" s="19"/>
      <c r="J62" s="42"/>
      <c r="K62" s="19"/>
      <c r="L62" s="19"/>
    </row>
    <row r="63" spans="7:13" ht="12.75" customHeight="1">
      <c r="G63" s="12"/>
      <c r="H63" s="41"/>
      <c r="I63" s="19"/>
      <c r="J63" s="42"/>
      <c r="K63" s="19"/>
      <c r="L63" s="19"/>
    </row>
    <row r="64" spans="7:13" ht="12.75" customHeight="1">
      <c r="G64" s="43"/>
      <c r="H64" s="44"/>
      <c r="I64" s="19"/>
      <c r="J64" s="42"/>
      <c r="K64" s="19"/>
      <c r="L64" s="19"/>
    </row>
    <row r="65" spans="7:12" ht="12.75" customHeight="1">
      <c r="G65" s="12"/>
      <c r="H65" s="41"/>
      <c r="I65" s="19"/>
      <c r="J65" s="42"/>
      <c r="K65" s="19"/>
      <c r="L65" s="19"/>
    </row>
    <row r="66" spans="7:12" ht="12.75" customHeight="1">
      <c r="G66" s="43"/>
      <c r="H66" s="41"/>
      <c r="I66" s="19"/>
      <c r="J66" s="42"/>
      <c r="K66" s="19"/>
      <c r="L66" s="19"/>
    </row>
    <row r="67" spans="7:12" ht="12.75" customHeight="1">
      <c r="G67" s="43"/>
      <c r="H67" s="44"/>
      <c r="I67" s="19"/>
      <c r="J67" s="42"/>
      <c r="K67" s="42"/>
      <c r="L67" s="19"/>
    </row>
    <row r="68" spans="7:12" ht="12.75" customHeight="1">
      <c r="G68" s="12"/>
      <c r="H68" s="41"/>
      <c r="I68" s="19"/>
      <c r="J68" s="42"/>
      <c r="K68" s="42"/>
      <c r="L68" s="19"/>
    </row>
    <row r="69" spans="7:12" ht="12.75" customHeight="1">
      <c r="G69" s="43"/>
      <c r="H69" s="41"/>
      <c r="I69" s="19"/>
      <c r="J69" s="42"/>
      <c r="K69" s="42"/>
      <c r="L69" s="19"/>
    </row>
    <row r="70" spans="7:12" ht="12.75" customHeight="1">
      <c r="G70" s="43"/>
      <c r="H70" s="44"/>
      <c r="I70" s="19"/>
      <c r="J70" s="42"/>
      <c r="K70" s="42"/>
      <c r="L70" s="19"/>
    </row>
    <row r="71" spans="7:12" ht="12.75" customHeight="1">
      <c r="G71" s="12"/>
      <c r="H71" s="41"/>
      <c r="I71" s="19"/>
      <c r="J71" s="42"/>
      <c r="K71" s="42"/>
      <c r="L71" s="19"/>
    </row>
    <row r="72" spans="7:12" ht="12.75" customHeight="1">
      <c r="G72" s="43"/>
      <c r="H72" s="41"/>
      <c r="I72" s="19"/>
      <c r="J72" s="42"/>
      <c r="K72" s="42"/>
      <c r="L72" s="42"/>
    </row>
    <row r="73" spans="7:12" ht="12.75" customHeight="1">
      <c r="G73" s="43"/>
      <c r="H73" s="44"/>
      <c r="I73" s="19"/>
      <c r="J73" s="42"/>
      <c r="K73" s="42"/>
      <c r="L73" s="42"/>
    </row>
    <row r="74" spans="7:12" ht="12.75" customHeight="1">
      <c r="G74" s="12"/>
      <c r="H74" s="41"/>
      <c r="I74" s="19"/>
      <c r="J74" s="42"/>
      <c r="K74" s="42"/>
      <c r="L74" s="42"/>
    </row>
    <row r="75" spans="7:12" ht="12.75" customHeight="1">
      <c r="G75" s="43"/>
      <c r="H75" s="41"/>
      <c r="I75" s="19"/>
      <c r="J75" s="42"/>
      <c r="K75" s="42"/>
      <c r="L75" s="42"/>
    </row>
    <row r="76" spans="7:12" ht="12.75" customHeight="1">
      <c r="G76" s="43"/>
      <c r="H76" s="44"/>
      <c r="I76" s="19"/>
      <c r="J76" s="42"/>
      <c r="K76" s="42"/>
      <c r="L76" s="42"/>
    </row>
    <row r="77" spans="7:12" ht="12.75" customHeight="1">
      <c r="G77" s="12"/>
      <c r="H77" s="41"/>
      <c r="I77" s="42"/>
      <c r="J77" s="42"/>
      <c r="K77" s="42"/>
      <c r="L77" s="42"/>
    </row>
    <row r="78" spans="7:12" ht="12.75" customHeight="1">
      <c r="G78" s="43"/>
      <c r="H78" s="41"/>
      <c r="I78" s="42"/>
      <c r="J78" s="42"/>
      <c r="K78" s="47"/>
      <c r="L78" s="42"/>
    </row>
    <row r="79" spans="7:12" ht="12.75" customHeight="1">
      <c r="G79" s="43"/>
      <c r="H79" s="44"/>
      <c r="I79" s="42"/>
      <c r="J79" s="42"/>
      <c r="K79" s="42"/>
      <c r="L79" s="42"/>
    </row>
    <row r="80" spans="7:12" ht="12.75" customHeight="1">
      <c r="G80" s="12"/>
    </row>
    <row r="81" spans="7:7" ht="12.75" customHeight="1">
      <c r="G81" s="43"/>
    </row>
    <row r="82" spans="7:7" ht="12.75" customHeight="1">
      <c r="G82" s="43"/>
    </row>
    <row r="83" spans="7:7" ht="12.75" customHeight="1">
      <c r="G83" s="12"/>
    </row>
    <row r="84" spans="7:7" ht="12.75" customHeight="1">
      <c r="G84" s="43"/>
    </row>
    <row r="85" spans="7:7" ht="12.75" customHeight="1">
      <c r="G85" s="43"/>
    </row>
    <row r="86" spans="7:7" ht="12.75" customHeight="1">
      <c r="G86" s="12"/>
    </row>
    <row r="87" spans="7:7" ht="12.75" customHeight="1">
      <c r="G87" s="43"/>
    </row>
    <row r="88" spans="7:7" ht="12.75" customHeight="1">
      <c r="G88" s="43"/>
    </row>
    <row r="89" spans="7:7" ht="12.75" customHeight="1">
      <c r="G89" s="12"/>
    </row>
    <row r="90" spans="7:7" ht="12.75" customHeight="1">
      <c r="G90" s="43"/>
    </row>
    <row r="91" spans="7:7" ht="12.75" customHeight="1">
      <c r="G91" s="43"/>
    </row>
    <row r="92" spans="7:7" ht="12.75" customHeight="1">
      <c r="G92" s="12"/>
    </row>
    <row r="93" spans="7:7" ht="12.75" customHeight="1">
      <c r="G93" s="43"/>
    </row>
    <row r="94" spans="7:7" ht="12.75" customHeight="1">
      <c r="G94" s="43"/>
    </row>
    <row r="95" spans="7:7" ht="12.75" customHeight="1">
      <c r="G95" s="12"/>
    </row>
    <row r="96" spans="7:7" ht="12.75" customHeight="1">
      <c r="G96" s="43"/>
    </row>
    <row r="97" spans="7:7" ht="12.75" customHeight="1">
      <c r="G97" s="43"/>
    </row>
    <row r="98" spans="7:7" ht="12.75" customHeight="1">
      <c r="G98" s="12"/>
    </row>
    <row r="99" spans="7:7" ht="12.75" customHeight="1">
      <c r="G99" s="43"/>
    </row>
    <row r="100" spans="7:7" ht="12.75" customHeight="1">
      <c r="G100" s="43"/>
    </row>
    <row r="101" spans="7:7" ht="12.75" customHeight="1">
      <c r="G101" s="12"/>
    </row>
    <row r="102" spans="7:7" ht="12.75" customHeight="1">
      <c r="G102" s="43"/>
    </row>
    <row r="103" spans="7:7" ht="12.75" customHeight="1">
      <c r="G103" s="43"/>
    </row>
    <row r="104" spans="7:7" ht="12.75" customHeight="1">
      <c r="G104" s="12"/>
    </row>
    <row r="105" spans="7:7" ht="12.75" customHeight="1">
      <c r="G105" s="43"/>
    </row>
    <row r="106" spans="7:7" ht="12.75" customHeight="1">
      <c r="G106" s="43"/>
    </row>
    <row r="107" spans="7:7" ht="12.75" customHeight="1">
      <c r="G107" s="12"/>
    </row>
    <row r="108" spans="7:7" ht="12.75" customHeight="1">
      <c r="G108" s="43"/>
    </row>
    <row r="109" spans="7:7" ht="12.75" customHeight="1">
      <c r="G109" s="43"/>
    </row>
    <row r="110" spans="7:7" ht="12.75" customHeight="1">
      <c r="G110" s="12"/>
    </row>
    <row r="111" spans="7:7" ht="12.75" customHeight="1">
      <c r="G111" s="43"/>
    </row>
    <row r="112" spans="7:7" ht="12.75" customHeight="1">
      <c r="G112" s="43"/>
    </row>
    <row r="113" spans="7:7" ht="12.75" customHeight="1">
      <c r="G113" s="12"/>
    </row>
    <row r="114" spans="7:7" ht="12.75" customHeight="1">
      <c r="G114" s="43"/>
    </row>
    <row r="115" spans="7:7" ht="12.75" customHeight="1">
      <c r="G115" s="43"/>
    </row>
    <row r="116" spans="7:7" ht="12.75" customHeight="1">
      <c r="G116" s="12"/>
    </row>
    <row r="117" spans="7:7" ht="12.75" customHeight="1">
      <c r="G117" s="43"/>
    </row>
    <row r="118" spans="7:7" ht="12.75" customHeight="1">
      <c r="G118" s="43"/>
    </row>
    <row r="119" spans="7:7" ht="12.75" customHeight="1">
      <c r="G119" s="12"/>
    </row>
    <row r="120" spans="7:7" ht="12.75" customHeight="1">
      <c r="G120" s="43"/>
    </row>
    <row r="121" spans="7:7" ht="12.75" customHeight="1">
      <c r="G121" s="43"/>
    </row>
    <row r="122" spans="7:7" ht="12.75" customHeight="1">
      <c r="G122" s="12"/>
    </row>
    <row r="123" spans="7:7" ht="12.75" customHeight="1">
      <c r="G123" s="43"/>
    </row>
    <row r="124" spans="7:7" ht="12.75" customHeight="1">
      <c r="G124" s="43"/>
    </row>
    <row r="125" spans="7:7" ht="12.75" customHeight="1">
      <c r="G125" s="12"/>
    </row>
    <row r="126" spans="7:7" ht="12.75" customHeight="1">
      <c r="G126" s="43"/>
    </row>
    <row r="127" spans="7:7" ht="12.75" customHeight="1">
      <c r="G127" s="43"/>
    </row>
    <row r="128" spans="7:7" ht="12.75" customHeight="1">
      <c r="G128" s="12"/>
    </row>
    <row r="129" spans="7:7" ht="12.75" customHeight="1">
      <c r="G129" s="43"/>
    </row>
    <row r="130" spans="7:7" ht="12.75" customHeight="1">
      <c r="G130" s="43"/>
    </row>
    <row r="131" spans="7:7" ht="12.75" customHeight="1">
      <c r="G131" s="12"/>
    </row>
    <row r="132" spans="7:7" ht="12.75" customHeight="1">
      <c r="G132" s="43"/>
    </row>
    <row r="133" spans="7:7" ht="12.75" customHeight="1">
      <c r="G133" s="43"/>
    </row>
    <row r="134" spans="7:7" ht="12.75" customHeight="1">
      <c r="G134" s="12"/>
    </row>
    <row r="135" spans="7:7" ht="12.75" customHeight="1">
      <c r="G135" s="43"/>
    </row>
    <row r="136" spans="7:7" ht="12.75" customHeight="1">
      <c r="G136" s="43"/>
    </row>
    <row r="137" spans="7:7" ht="12.75" customHeight="1">
      <c r="G137" s="12"/>
    </row>
    <row r="138" spans="7:7" ht="12.75" customHeight="1">
      <c r="G138" s="43"/>
    </row>
    <row r="139" spans="7:7" ht="12.75" customHeight="1">
      <c r="G139" s="43"/>
    </row>
    <row r="140" spans="7:7" ht="12.75" customHeight="1">
      <c r="G140" s="12"/>
    </row>
    <row r="141" spans="7:7" ht="12.75" customHeight="1">
      <c r="G141" s="43"/>
    </row>
    <row r="142" spans="7:7" ht="12.75" customHeight="1">
      <c r="G142" s="43"/>
    </row>
  </sheetData>
  <mergeCells count="2">
    <mergeCell ref="B29:F30"/>
    <mergeCell ref="B25:F26"/>
  </mergeCells>
  <phoneticPr fontId="3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5BF6-62DD-4EF0-A144-CD11448FA2F1}">
  <dimension ref="A1:M46"/>
  <sheetViews>
    <sheetView showGridLines="0" zoomScaleNormal="100" workbookViewId="0">
      <selection activeCell="B2" sqref="B2"/>
    </sheetView>
  </sheetViews>
  <sheetFormatPr baseColWidth="10" defaultColWidth="11.36328125" defaultRowHeight="12.75" customHeight="1"/>
  <cols>
    <col min="1" max="7" width="11.36328125" style="8"/>
    <col min="8" max="8" width="11.36328125" style="32"/>
    <col min="9" max="16384" width="11.36328125" style="8"/>
  </cols>
  <sheetData>
    <row r="1" spans="1:13" ht="12.75" customHeight="1">
      <c r="D1" s="31"/>
    </row>
    <row r="2" spans="1:13" ht="12.75" customHeight="1">
      <c r="B2" s="33" t="s">
        <v>193</v>
      </c>
      <c r="E2" s="31"/>
      <c r="H2" s="18" t="s">
        <v>1</v>
      </c>
      <c r="I2" s="38" t="s">
        <v>92</v>
      </c>
      <c r="J2" s="8" t="s">
        <v>91</v>
      </c>
      <c r="K2" s="38" t="s">
        <v>94</v>
      </c>
      <c r="L2" s="8" t="s">
        <v>93</v>
      </c>
    </row>
    <row r="3" spans="1:13" ht="12.75" customHeight="1">
      <c r="B3" s="34" t="s">
        <v>95</v>
      </c>
      <c r="D3" s="31"/>
      <c r="H3" s="35" t="s">
        <v>35</v>
      </c>
      <c r="I3" s="31">
        <v>7.2057076999999996</v>
      </c>
      <c r="J3" s="31">
        <v>5.4717471</v>
      </c>
      <c r="K3" s="31">
        <v>3.3848315000000002</v>
      </c>
      <c r="L3" s="31">
        <v>1.5041059000000001</v>
      </c>
      <c r="M3" s="36"/>
    </row>
    <row r="4" spans="1:13" ht="12.75" customHeight="1">
      <c r="B4" s="34" t="s">
        <v>328</v>
      </c>
      <c r="D4" s="31"/>
      <c r="H4" s="35" t="s">
        <v>37</v>
      </c>
      <c r="I4" s="31">
        <v>6.4934164000000001</v>
      </c>
      <c r="J4" s="31">
        <v>4.5011973999999997</v>
      </c>
      <c r="K4" s="31">
        <v>3.1233119</v>
      </c>
      <c r="L4" s="31">
        <v>1.6971198999999999</v>
      </c>
      <c r="M4" s="36"/>
    </row>
    <row r="5" spans="1:13" ht="12.75" customHeight="1">
      <c r="A5" s="37"/>
      <c r="D5" s="31"/>
      <c r="H5" s="35" t="s">
        <v>38</v>
      </c>
      <c r="I5" s="31">
        <v>6.8570016000000003</v>
      </c>
      <c r="J5" s="31">
        <v>4.8347818</v>
      </c>
      <c r="K5" s="31">
        <v>3.5417440999999998</v>
      </c>
      <c r="L5" s="31">
        <v>2.0119256999999999</v>
      </c>
      <c r="M5" s="36"/>
    </row>
    <row r="6" spans="1:13" ht="12.75" customHeight="1">
      <c r="A6" s="37"/>
      <c r="D6" s="31"/>
      <c r="H6" s="35" t="s">
        <v>39</v>
      </c>
      <c r="I6" s="31">
        <v>7.0888574999999996</v>
      </c>
      <c r="J6" s="31">
        <v>4.7204905000000004</v>
      </c>
      <c r="K6" s="31">
        <v>3.6218963999999998</v>
      </c>
      <c r="L6" s="31">
        <v>2.0840635000000001</v>
      </c>
      <c r="M6" s="36"/>
    </row>
    <row r="7" spans="1:13" ht="12.75" customHeight="1">
      <c r="A7" s="37"/>
      <c r="D7" s="31"/>
      <c r="H7" s="35" t="s">
        <v>40</v>
      </c>
      <c r="I7" s="31">
        <v>6.4203004999999997</v>
      </c>
      <c r="J7" s="31">
        <v>3.5635463999999999</v>
      </c>
      <c r="K7" s="31">
        <v>3.1216347</v>
      </c>
      <c r="L7" s="31">
        <v>2.4899182</v>
      </c>
      <c r="M7" s="36"/>
    </row>
    <row r="8" spans="1:13" ht="12.75" customHeight="1">
      <c r="A8" s="37"/>
      <c r="D8" s="31"/>
      <c r="H8" s="35" t="s">
        <v>41</v>
      </c>
      <c r="I8" s="31">
        <v>7.6666107999999999</v>
      </c>
      <c r="J8" s="31">
        <v>4.4635439999999997</v>
      </c>
      <c r="K8" s="31">
        <v>3.9590576</v>
      </c>
      <c r="L8" s="31">
        <v>2.4712575999999999</v>
      </c>
      <c r="M8" s="36"/>
    </row>
    <row r="9" spans="1:13" ht="12.75" customHeight="1">
      <c r="A9" s="37"/>
      <c r="D9" s="31"/>
      <c r="H9" s="35" t="s">
        <v>42</v>
      </c>
      <c r="I9" s="31">
        <v>8.1843638999999992</v>
      </c>
      <c r="J9" s="31">
        <v>6.0132345999999997</v>
      </c>
      <c r="K9" s="31">
        <v>4.5373856999999997</v>
      </c>
      <c r="L9" s="31">
        <v>2.5303817</v>
      </c>
      <c r="M9" s="36"/>
    </row>
    <row r="10" spans="1:13" ht="12.75" customHeight="1">
      <c r="A10" s="37"/>
      <c r="D10" s="31"/>
      <c r="H10" s="35" t="s">
        <v>43</v>
      </c>
      <c r="I10" s="31">
        <v>7.0292754000000004</v>
      </c>
      <c r="J10" s="31">
        <v>4.9295841999999999</v>
      </c>
      <c r="K10" s="31">
        <v>3.6063896</v>
      </c>
      <c r="L10" s="31">
        <v>1.7687181000000001</v>
      </c>
      <c r="M10" s="36"/>
    </row>
    <row r="11" spans="1:13" ht="12.75" customHeight="1">
      <c r="A11" s="37"/>
      <c r="D11" s="31"/>
      <c r="H11" s="35" t="s">
        <v>44</v>
      </c>
      <c r="I11" s="31">
        <v>6.309755</v>
      </c>
      <c r="J11" s="31">
        <v>3.8789516000000002</v>
      </c>
      <c r="K11" s="31">
        <v>3.1560315999999999</v>
      </c>
      <c r="L11" s="31">
        <v>1.7052539</v>
      </c>
      <c r="M11" s="36"/>
    </row>
    <row r="12" spans="1:13" ht="12.75" customHeight="1">
      <c r="A12" s="37"/>
      <c r="D12" s="31"/>
      <c r="H12" s="35" t="s">
        <v>45</v>
      </c>
      <c r="I12" s="31">
        <v>5.8615488999999998</v>
      </c>
      <c r="J12" s="31">
        <v>5.1144347000000003</v>
      </c>
      <c r="K12" s="31">
        <v>2.9554143000000002</v>
      </c>
      <c r="L12" s="31">
        <v>1.6951565</v>
      </c>
      <c r="M12" s="36"/>
    </row>
    <row r="13" spans="1:13" ht="12.75" customHeight="1">
      <c r="A13" s="37"/>
      <c r="D13" s="31"/>
      <c r="H13" s="35" t="s">
        <v>46</v>
      </c>
      <c r="I13" s="31">
        <v>6.0826007999999998</v>
      </c>
      <c r="J13" s="31">
        <v>4.1026803999999997</v>
      </c>
      <c r="K13" s="31">
        <v>3.0583285</v>
      </c>
      <c r="L13" s="31">
        <v>1.3186308</v>
      </c>
      <c r="M13" s="36"/>
    </row>
    <row r="14" spans="1:13" ht="12.75" customHeight="1">
      <c r="A14" s="37"/>
      <c r="D14" s="31"/>
      <c r="H14" s="35" t="s">
        <v>47</v>
      </c>
      <c r="I14" s="31">
        <v>5.9108225000000001</v>
      </c>
      <c r="J14" s="31">
        <v>4.5878243000000003</v>
      </c>
      <c r="K14" s="31">
        <v>3.0639047000000001</v>
      </c>
      <c r="L14" s="31">
        <v>1.5829507</v>
      </c>
      <c r="M14" s="36"/>
    </row>
    <row r="15" spans="1:13" ht="12.75" customHeight="1">
      <c r="A15" s="37"/>
      <c r="H15" s="35" t="s">
        <v>14</v>
      </c>
      <c r="I15" s="31">
        <v>6.6522231999999999</v>
      </c>
      <c r="J15" s="31">
        <v>3.8202918000000001</v>
      </c>
      <c r="K15" s="31">
        <v>3.2521963999999999</v>
      </c>
      <c r="L15" s="31">
        <v>1.6578196000000001</v>
      </c>
      <c r="M15" s="36"/>
    </row>
    <row r="16" spans="1:13" ht="12.75" customHeight="1">
      <c r="A16" s="37"/>
      <c r="H16" s="35" t="s">
        <v>18</v>
      </c>
      <c r="I16" s="31">
        <v>6.5921887999999997</v>
      </c>
      <c r="J16" s="31">
        <v>3.1483094</v>
      </c>
      <c r="K16" s="31">
        <v>3.2645198999999998</v>
      </c>
      <c r="L16" s="31">
        <v>1.9515161999999999</v>
      </c>
      <c r="M16" s="36"/>
    </row>
    <row r="17" spans="1:13" ht="12.75" customHeight="1">
      <c r="A17" s="37"/>
      <c r="H17" s="35" t="s">
        <v>20</v>
      </c>
      <c r="I17" s="31">
        <v>6.9296595999999999</v>
      </c>
      <c r="J17" s="31">
        <v>4.9612134000000001</v>
      </c>
      <c r="K17" s="31">
        <v>3.5730181999999999</v>
      </c>
      <c r="L17" s="31">
        <v>2.1163726999999999</v>
      </c>
      <c r="M17" s="36"/>
    </row>
    <row r="18" spans="1:13" ht="12.75" customHeight="1">
      <c r="A18" s="37"/>
      <c r="H18" s="35" t="s">
        <v>22</v>
      </c>
      <c r="I18" s="31">
        <v>6.8848577999999998</v>
      </c>
      <c r="J18" s="31">
        <v>4.7984931</v>
      </c>
      <c r="K18" s="31">
        <v>3.5115590000000001</v>
      </c>
      <c r="L18" s="31">
        <v>2.6663800000000002</v>
      </c>
      <c r="M18" s="36"/>
    </row>
    <row r="19" spans="1:13" ht="12.75" customHeight="1">
      <c r="A19" s="37"/>
      <c r="H19" s="38" t="s">
        <v>10</v>
      </c>
      <c r="I19" s="31">
        <v>6.4954787999999999</v>
      </c>
      <c r="J19" s="31">
        <v>3.9264269000000001</v>
      </c>
      <c r="K19" s="31">
        <v>3.2321263</v>
      </c>
      <c r="L19" s="31">
        <v>2.6240793999999998</v>
      </c>
      <c r="M19" s="36"/>
    </row>
    <row r="20" spans="1:13" ht="12.75" customHeight="1">
      <c r="A20" s="37"/>
      <c r="H20" s="38" t="s">
        <v>11</v>
      </c>
      <c r="I20" s="31">
        <v>6.4134662000000002</v>
      </c>
      <c r="J20" s="31">
        <v>3.6480339000000002</v>
      </c>
      <c r="K20" s="31">
        <v>3.1159515999999998</v>
      </c>
      <c r="L20" s="31">
        <v>2.3383243</v>
      </c>
      <c r="M20" s="36"/>
    </row>
    <row r="21" spans="1:13" ht="12.75" customHeight="1">
      <c r="A21" s="37"/>
      <c r="H21" s="38" t="s">
        <v>12</v>
      </c>
      <c r="I21" s="31">
        <v>5.4062536999999997</v>
      </c>
      <c r="J21" s="31">
        <v>3.2882106000000002</v>
      </c>
      <c r="K21" s="31">
        <v>2.9729795000000001</v>
      </c>
      <c r="L21" s="31">
        <v>2.0968334999999998</v>
      </c>
      <c r="M21" s="36"/>
    </row>
    <row r="22" spans="1:13" ht="12.75" customHeight="1">
      <c r="A22" s="37"/>
      <c r="H22" s="38">
        <v>20</v>
      </c>
      <c r="I22" s="31">
        <v>3.9388296</v>
      </c>
      <c r="J22" s="31">
        <v>3.4910635999999999</v>
      </c>
      <c r="K22" s="31">
        <v>2.2782336000000001</v>
      </c>
      <c r="L22" s="31">
        <v>1.0569362</v>
      </c>
      <c r="M22" s="36"/>
    </row>
    <row r="23" spans="1:13" ht="12.75" customHeight="1">
      <c r="A23" s="37"/>
      <c r="H23" s="38" t="s">
        <v>10</v>
      </c>
      <c r="I23" s="31">
        <v>2.7689298</v>
      </c>
      <c r="J23" s="31">
        <v>3.4927790000000001</v>
      </c>
      <c r="K23" s="31">
        <v>1.7247418999999999</v>
      </c>
      <c r="L23" s="31">
        <v>0.77298739999999999</v>
      </c>
      <c r="M23" s="36"/>
    </row>
    <row r="24" spans="1:13" ht="12.75" customHeight="1">
      <c r="A24" s="37"/>
      <c r="H24" s="38" t="s">
        <v>11</v>
      </c>
      <c r="I24" s="31">
        <v>1.7295144</v>
      </c>
      <c r="J24" s="31">
        <v>3.3682572999999998</v>
      </c>
      <c r="K24" s="31">
        <v>1.1751940999999999</v>
      </c>
      <c r="L24" s="31">
        <v>-0.27483225</v>
      </c>
      <c r="M24" s="36"/>
    </row>
    <row r="25" spans="1:13" ht="12.75" customHeight="1">
      <c r="A25" s="37"/>
      <c r="B25" s="153" t="s">
        <v>279</v>
      </c>
      <c r="C25" s="153"/>
      <c r="D25" s="153"/>
      <c r="E25" s="153"/>
      <c r="F25" s="153"/>
      <c r="H25" s="38" t="s">
        <v>12</v>
      </c>
      <c r="I25" s="31">
        <v>2.1226371999999998</v>
      </c>
      <c r="J25" s="31">
        <v>3.2744553000000001</v>
      </c>
      <c r="K25" s="31">
        <v>1.0657171000000001</v>
      </c>
      <c r="L25" s="31">
        <v>0.70581514000000001</v>
      </c>
      <c r="M25" s="36"/>
    </row>
    <row r="26" spans="1:13" ht="12.75" customHeight="1">
      <c r="A26" s="37"/>
      <c r="B26" s="153"/>
      <c r="C26" s="153"/>
      <c r="D26" s="153"/>
      <c r="E26" s="153"/>
      <c r="F26" s="153"/>
      <c r="H26" s="38">
        <v>21</v>
      </c>
      <c r="I26" s="31">
        <v>3.4475669</v>
      </c>
      <c r="J26" s="31">
        <v>3.1768781000000001</v>
      </c>
      <c r="K26" s="31">
        <v>1.8398524000000001</v>
      </c>
      <c r="L26" s="31">
        <v>0.55708099</v>
      </c>
      <c r="M26" s="36"/>
    </row>
    <row r="27" spans="1:13" ht="12.75" customHeight="1">
      <c r="B27" s="153"/>
      <c r="C27" s="153"/>
      <c r="D27" s="153"/>
      <c r="E27" s="153"/>
      <c r="F27" s="153"/>
      <c r="H27" s="38" t="s">
        <v>10</v>
      </c>
      <c r="I27" s="31">
        <v>3.7191857000000001</v>
      </c>
      <c r="J27" s="31">
        <v>3.4295162000000001</v>
      </c>
      <c r="K27" s="31">
        <v>2.5096657000000002</v>
      </c>
      <c r="L27" s="31">
        <v>1.4100874999999999</v>
      </c>
      <c r="M27" s="36"/>
    </row>
    <row r="28" spans="1:13" ht="12.75" customHeight="1">
      <c r="B28" s="153"/>
      <c r="C28" s="153"/>
      <c r="D28" s="153"/>
      <c r="E28" s="153"/>
      <c r="F28" s="153"/>
      <c r="H28" s="38"/>
    </row>
    <row r="29" spans="1:13" ht="12.75" customHeight="1">
      <c r="B29" s="8" t="s">
        <v>29</v>
      </c>
      <c r="C29" s="128"/>
      <c r="D29" s="128"/>
      <c r="E29" s="128"/>
      <c r="F29" s="128"/>
    </row>
    <row r="30" spans="1:13" ht="12.75" customHeight="1">
      <c r="C30" s="39"/>
      <c r="D30" s="39"/>
      <c r="E30" s="39"/>
      <c r="F30" s="39"/>
    </row>
    <row r="46" spans="3:5" ht="12.75" customHeight="1">
      <c r="C46" s="16"/>
      <c r="D46" s="16"/>
      <c r="E46" s="16"/>
    </row>
  </sheetData>
  <mergeCells count="1">
    <mergeCell ref="B25:F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3E05-56F9-4B03-91AD-8375EC9A072D}">
  <dimension ref="B1:L50"/>
  <sheetViews>
    <sheetView showGridLines="0" zoomScaleNormal="100" workbookViewId="0">
      <selection activeCell="B2" sqref="B2"/>
    </sheetView>
  </sheetViews>
  <sheetFormatPr baseColWidth="10" defaultColWidth="11.36328125" defaultRowHeight="12.75" customHeight="1"/>
  <cols>
    <col min="1" max="5" width="11.36328125" style="132"/>
    <col min="6" max="12" width="11.36328125" style="139"/>
    <col min="13" max="16384" width="11.36328125" style="132"/>
  </cols>
  <sheetData>
    <row r="1" spans="2:10" ht="12.75" customHeight="1">
      <c r="H1" s="140"/>
      <c r="J1" s="140" t="s">
        <v>181</v>
      </c>
    </row>
    <row r="2" spans="2:10" ht="12.75" customHeight="1">
      <c r="B2" s="33" t="s">
        <v>293</v>
      </c>
      <c r="H2" s="6" t="s">
        <v>216</v>
      </c>
      <c r="I2" s="6" t="s">
        <v>290</v>
      </c>
      <c r="J2" s="6" t="s">
        <v>291</v>
      </c>
    </row>
    <row r="3" spans="2:10" ht="12.75" customHeight="1">
      <c r="B3" s="34" t="s">
        <v>303</v>
      </c>
      <c r="H3" s="142">
        <v>40238</v>
      </c>
      <c r="I3" s="143">
        <v>5516.1415982111484</v>
      </c>
      <c r="J3" s="144">
        <v>3763.12</v>
      </c>
    </row>
    <row r="4" spans="2:10" ht="12.75" customHeight="1">
      <c r="B4" s="34" t="s">
        <v>304</v>
      </c>
      <c r="H4" s="142">
        <v>40330</v>
      </c>
      <c r="I4" s="143">
        <v>6508.9312601268421</v>
      </c>
      <c r="J4" s="144">
        <v>4065.29</v>
      </c>
    </row>
    <row r="5" spans="2:10" ht="12.75" customHeight="1">
      <c r="H5" s="142">
        <v>40422</v>
      </c>
      <c r="I5" s="143">
        <v>6653.0316972992414</v>
      </c>
      <c r="J5" s="144">
        <v>4795.38</v>
      </c>
    </row>
    <row r="6" spans="2:10" ht="12.75" customHeight="1">
      <c r="H6" s="142">
        <v>40513</v>
      </c>
      <c r="I6" s="143">
        <v>6398.4405819603016</v>
      </c>
      <c r="J6" s="144">
        <v>4927.53</v>
      </c>
    </row>
    <row r="7" spans="2:10" ht="12.75" customHeight="1">
      <c r="H7" s="142">
        <v>40603</v>
      </c>
      <c r="I7" s="143">
        <v>6700.9671838413478</v>
      </c>
      <c r="J7" s="144">
        <v>4624.47</v>
      </c>
    </row>
    <row r="8" spans="2:10" ht="12.75" customHeight="1">
      <c r="H8" s="142">
        <v>40695</v>
      </c>
      <c r="I8" s="143">
        <v>7077.9003111862494</v>
      </c>
      <c r="J8" s="144">
        <v>4795.28</v>
      </c>
    </row>
    <row r="9" spans="2:10" ht="12.75" customHeight="1">
      <c r="H9" s="142">
        <v>40787</v>
      </c>
      <c r="I9" s="143">
        <v>7005.8278883160738</v>
      </c>
      <c r="J9" s="144">
        <v>3888.58</v>
      </c>
    </row>
    <row r="10" spans="2:10" ht="12.75" customHeight="1">
      <c r="H10" s="142">
        <v>40878</v>
      </c>
      <c r="I10" s="143">
        <v>7368.9936810957151</v>
      </c>
      <c r="J10" s="144">
        <v>4177.53</v>
      </c>
    </row>
    <row r="11" spans="2:10" ht="12.75" customHeight="1">
      <c r="H11" s="142">
        <v>40969</v>
      </c>
      <c r="I11" s="143">
        <v>6897.7460500351308</v>
      </c>
      <c r="J11" s="144">
        <v>4671.28</v>
      </c>
    </row>
    <row r="12" spans="2:10" ht="12.75" customHeight="1">
      <c r="H12" s="142">
        <v>41061</v>
      </c>
      <c r="I12" s="143">
        <v>6081.3218335092624</v>
      </c>
      <c r="J12" s="144">
        <v>4400.1000000000004</v>
      </c>
    </row>
    <row r="13" spans="2:10" ht="12.75" customHeight="1">
      <c r="H13" s="142">
        <v>41153</v>
      </c>
      <c r="I13" s="143">
        <v>6138.5816346343927</v>
      </c>
      <c r="J13" s="144">
        <v>4230.42</v>
      </c>
    </row>
    <row r="14" spans="2:10" ht="12.75" customHeight="1">
      <c r="H14" s="142">
        <v>41244</v>
      </c>
      <c r="I14" s="143">
        <v>6140.0467525640006</v>
      </c>
      <c r="J14" s="144">
        <v>4301.38</v>
      </c>
    </row>
    <row r="15" spans="2:10" ht="12.75" customHeight="1">
      <c r="H15" s="142">
        <v>41334</v>
      </c>
      <c r="I15" s="143">
        <v>6177.2204532424503</v>
      </c>
      <c r="J15" s="144">
        <v>4432.1400000000003</v>
      </c>
    </row>
    <row r="16" spans="2:10" ht="12.75" customHeight="1">
      <c r="H16" s="142">
        <v>41426</v>
      </c>
      <c r="I16" s="143">
        <v>6319.2529790838198</v>
      </c>
      <c r="J16" s="144">
        <v>4029.67</v>
      </c>
    </row>
    <row r="17" spans="2:10" ht="12.75" customHeight="1">
      <c r="H17" s="142">
        <v>41518</v>
      </c>
      <c r="I17" s="143">
        <v>6338.0588555320992</v>
      </c>
      <c r="J17" s="144">
        <v>3823.85</v>
      </c>
    </row>
    <row r="18" spans="2:10" ht="12.75" customHeight="1">
      <c r="H18" s="142">
        <v>41609</v>
      </c>
      <c r="I18" s="143">
        <v>6367.7145973903898</v>
      </c>
      <c r="J18" s="144">
        <v>3699.19</v>
      </c>
    </row>
    <row r="19" spans="2:10" ht="12.75" customHeight="1">
      <c r="H19" s="142">
        <v>41699</v>
      </c>
      <c r="I19" s="143">
        <v>6497.1954740539741</v>
      </c>
      <c r="J19" s="144">
        <v>3772.76</v>
      </c>
    </row>
    <row r="20" spans="2:10" ht="12.75" customHeight="1">
      <c r="H20" s="142">
        <v>41791</v>
      </c>
      <c r="I20" s="143">
        <v>6926.0212428432988</v>
      </c>
      <c r="J20" s="144">
        <v>3875.73</v>
      </c>
    </row>
    <row r="21" spans="2:10" ht="12.75" customHeight="1">
      <c r="H21" s="142">
        <v>41883</v>
      </c>
      <c r="I21" s="143">
        <v>6771.3897883549689</v>
      </c>
      <c r="J21" s="144">
        <v>3943.56</v>
      </c>
    </row>
    <row r="22" spans="2:10" ht="12.75" customHeight="1">
      <c r="H22" s="142">
        <v>41974</v>
      </c>
      <c r="I22" s="143">
        <v>6912.0547139522787</v>
      </c>
      <c r="J22" s="144">
        <v>3850.96</v>
      </c>
    </row>
    <row r="23" spans="2:10" ht="12.75" customHeight="1">
      <c r="C23" s="141"/>
      <c r="D23" s="141"/>
      <c r="E23" s="141"/>
      <c r="F23" s="141"/>
      <c r="H23" s="142">
        <v>42064</v>
      </c>
      <c r="I23" s="143">
        <v>7050.7096097617396</v>
      </c>
      <c r="J23" s="144">
        <v>3916.92</v>
      </c>
    </row>
    <row r="24" spans="2:10" ht="12.75" customHeight="1">
      <c r="C24" s="45"/>
      <c r="D24" s="45"/>
      <c r="E24" s="45"/>
      <c r="F24" s="45"/>
      <c r="H24" s="142">
        <v>42156</v>
      </c>
      <c r="I24" s="143">
        <v>6967.9268612907963</v>
      </c>
      <c r="J24" s="144">
        <v>3897.1</v>
      </c>
    </row>
    <row r="25" spans="2:10" ht="12.75" customHeight="1">
      <c r="B25" s="141" t="s">
        <v>292</v>
      </c>
      <c r="C25" s="45"/>
      <c r="D25" s="45"/>
      <c r="E25" s="45"/>
      <c r="F25" s="45"/>
      <c r="H25" s="142">
        <v>42248</v>
      </c>
      <c r="I25" s="143">
        <v>6969.1741907038695</v>
      </c>
      <c r="J25" s="144">
        <v>3685.18</v>
      </c>
    </row>
    <row r="26" spans="2:10" ht="12.75" customHeight="1">
      <c r="B26" s="1" t="s">
        <v>29</v>
      </c>
      <c r="C26" s="45"/>
      <c r="D26" s="45"/>
      <c r="E26" s="45"/>
      <c r="F26" s="45"/>
      <c r="H26" s="142">
        <v>42339</v>
      </c>
      <c r="I26" s="143">
        <v>6308.0454472979336</v>
      </c>
      <c r="J26" s="144">
        <v>3680.21</v>
      </c>
    </row>
    <row r="27" spans="2:10" ht="12.75" customHeight="1">
      <c r="H27" s="142">
        <v>42430</v>
      </c>
      <c r="I27" s="143">
        <v>6228.8862234634071</v>
      </c>
      <c r="J27" s="144">
        <v>3937.49</v>
      </c>
    </row>
    <row r="28" spans="2:10" ht="12.75" customHeight="1">
      <c r="H28" s="142">
        <v>42522</v>
      </c>
      <c r="I28" s="143">
        <v>5522.8064408010432</v>
      </c>
      <c r="J28" s="144">
        <v>3995.91</v>
      </c>
    </row>
    <row r="29" spans="2:10" ht="12.75" customHeight="1">
      <c r="H29" s="142">
        <v>42614</v>
      </c>
      <c r="I29" s="143">
        <v>5294.5805587465311</v>
      </c>
      <c r="J29" s="144">
        <v>4015.25</v>
      </c>
    </row>
    <row r="30" spans="2:10" ht="12.75" customHeight="1">
      <c r="H30" s="142">
        <v>42705</v>
      </c>
      <c r="I30" s="143">
        <v>5642.064273351225</v>
      </c>
      <c r="J30" s="144">
        <v>4151.3900000000003</v>
      </c>
    </row>
    <row r="31" spans="2:10" ht="12.75" customHeight="1">
      <c r="H31" s="142">
        <v>42795</v>
      </c>
      <c r="I31" s="143">
        <v>5634.7441223514707</v>
      </c>
      <c r="J31" s="144">
        <v>4783.42</v>
      </c>
    </row>
    <row r="32" spans="2:10" ht="12.75" customHeight="1">
      <c r="H32" s="142">
        <v>42887</v>
      </c>
      <c r="I32" s="143">
        <v>6765.7741635441625</v>
      </c>
      <c r="J32" s="144">
        <v>4747.24</v>
      </c>
    </row>
    <row r="33" spans="8:10" ht="12.75" customHeight="1">
      <c r="H33" s="142">
        <v>42979</v>
      </c>
      <c r="I33" s="143">
        <v>7087.3664820357608</v>
      </c>
      <c r="J33" s="144">
        <v>5341.93</v>
      </c>
    </row>
    <row r="34" spans="8:10" ht="12.75" customHeight="1">
      <c r="H34" s="142">
        <v>43070</v>
      </c>
      <c r="I34" s="143">
        <v>6805.5031705682914</v>
      </c>
      <c r="J34" s="144">
        <v>5564.6</v>
      </c>
    </row>
    <row r="35" spans="8:10" ht="12.75" customHeight="1">
      <c r="H35" s="142">
        <v>43160</v>
      </c>
      <c r="I35" s="143">
        <v>6805.0632728374294</v>
      </c>
      <c r="J35" s="144">
        <v>5542.22</v>
      </c>
    </row>
    <row r="36" spans="8:10" ht="12.75" customHeight="1">
      <c r="H36" s="142">
        <v>43252</v>
      </c>
      <c r="I36" s="143">
        <v>7789.0065755366377</v>
      </c>
      <c r="J36" s="144">
        <v>5301.25</v>
      </c>
    </row>
    <row r="37" spans="8:10" ht="12.75" customHeight="1">
      <c r="H37" s="142">
        <v>43344</v>
      </c>
      <c r="I37" s="143">
        <v>7613.5256918573896</v>
      </c>
      <c r="J37" s="144">
        <v>5283.53</v>
      </c>
    </row>
    <row r="38" spans="8:10" ht="12.75" customHeight="1">
      <c r="H38" s="142">
        <v>43435</v>
      </c>
      <c r="I38" s="143">
        <v>7376.2793721643029</v>
      </c>
      <c r="J38" s="144">
        <v>5105.43</v>
      </c>
    </row>
    <row r="39" spans="8:10" ht="12.75" customHeight="1">
      <c r="H39" s="142">
        <v>43525</v>
      </c>
      <c r="I39" s="143">
        <v>7582.4484712141511</v>
      </c>
      <c r="J39" s="144">
        <v>5259.41</v>
      </c>
    </row>
    <row r="40" spans="8:10" ht="12.75" customHeight="1">
      <c r="H40" s="142">
        <v>43617</v>
      </c>
      <c r="I40" s="143">
        <v>6937.4544543214233</v>
      </c>
      <c r="J40" s="144">
        <v>5070.72</v>
      </c>
    </row>
    <row r="41" spans="8:10" ht="12.75" customHeight="1">
      <c r="H41" s="142">
        <v>43709</v>
      </c>
      <c r="I41" s="143">
        <v>6986.1071025633719</v>
      </c>
      <c r="J41" s="144">
        <v>5059.04</v>
      </c>
    </row>
    <row r="42" spans="8:10" ht="12.75" customHeight="1">
      <c r="H42" s="142">
        <v>43800</v>
      </c>
      <c r="I42" s="143">
        <v>7079.4882629061258</v>
      </c>
      <c r="J42" s="144">
        <v>4669.8500000000004</v>
      </c>
    </row>
    <row r="43" spans="8:10" ht="12.75" customHeight="1">
      <c r="H43" s="142">
        <v>43891</v>
      </c>
      <c r="I43" s="143">
        <v>7070.8386803419253</v>
      </c>
      <c r="J43" s="144">
        <v>3487.49</v>
      </c>
    </row>
    <row r="44" spans="8:10" ht="12.75" customHeight="1">
      <c r="H44" s="142">
        <v>43983</v>
      </c>
      <c r="I44" s="143">
        <v>5546.6762000757262</v>
      </c>
      <c r="J44" s="144">
        <v>3959.02</v>
      </c>
    </row>
    <row r="45" spans="8:10" ht="12.75" customHeight="1">
      <c r="H45" s="142">
        <v>44075</v>
      </c>
      <c r="I45" s="143">
        <v>5556.1700471052209</v>
      </c>
      <c r="J45" s="144">
        <v>3637.3</v>
      </c>
    </row>
    <row r="46" spans="8:10" ht="12.75" customHeight="1">
      <c r="H46" s="142">
        <v>44166</v>
      </c>
      <c r="I46" s="143">
        <v>5791.3010000690147</v>
      </c>
      <c r="J46" s="144">
        <v>4177.22</v>
      </c>
    </row>
    <row r="47" spans="8:10" ht="12.75" customHeight="1">
      <c r="H47" s="142">
        <v>44256</v>
      </c>
      <c r="I47" s="143">
        <v>5301.5819305399027</v>
      </c>
      <c r="J47" s="144">
        <v>4898.09</v>
      </c>
    </row>
    <row r="48" spans="8:10" ht="12.75" customHeight="1">
      <c r="H48" s="142">
        <v>44348</v>
      </c>
      <c r="I48" s="143">
        <v>6389.435727059652</v>
      </c>
      <c r="J48" s="144">
        <v>4331.33</v>
      </c>
    </row>
    <row r="49" spans="8:10" ht="12.75" customHeight="1">
      <c r="H49" s="142">
        <v>44440</v>
      </c>
      <c r="I49" s="143">
        <v>7258.7852511032452</v>
      </c>
      <c r="J49" s="144">
        <v>4362.59</v>
      </c>
    </row>
    <row r="50" spans="8:10" ht="12.75" customHeight="1">
      <c r="H50" s="142">
        <v>44531</v>
      </c>
      <c r="I50" s="143">
        <v>12125.075723776066</v>
      </c>
      <c r="J50" s="143"/>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58ACA-8554-41F1-BC27-4392A71C9EAA}">
  <dimension ref="B1:S29"/>
  <sheetViews>
    <sheetView showGridLines="0" zoomScaleNormal="100" workbookViewId="0">
      <selection activeCell="B2" sqref="B2"/>
    </sheetView>
  </sheetViews>
  <sheetFormatPr baseColWidth="10" defaultColWidth="11.36328125" defaultRowHeight="12.75" customHeight="1"/>
  <cols>
    <col min="18" max="18" width="11.36328125" style="1"/>
  </cols>
  <sheetData>
    <row r="1" spans="2:19" ht="12.75" customHeight="1">
      <c r="R1" s="145"/>
    </row>
    <row r="2" spans="2:19" ht="12.75" customHeight="1">
      <c r="B2" s="33" t="s">
        <v>268</v>
      </c>
      <c r="H2" s="1"/>
      <c r="I2" s="1" t="s">
        <v>96</v>
      </c>
      <c r="J2" s="1" t="s">
        <v>97</v>
      </c>
      <c r="K2" s="1" t="s">
        <v>98</v>
      </c>
      <c r="L2" s="1" t="s">
        <v>99</v>
      </c>
      <c r="M2" s="1" t="s">
        <v>100</v>
      </c>
      <c r="N2" s="1" t="s">
        <v>101</v>
      </c>
      <c r="O2" s="1" t="s">
        <v>102</v>
      </c>
      <c r="P2" s="1" t="s">
        <v>103</v>
      </c>
      <c r="Q2" s="1" t="s">
        <v>8</v>
      </c>
      <c r="R2" s="145" t="s">
        <v>307</v>
      </c>
    </row>
    <row r="3" spans="2:19" ht="12.75" customHeight="1">
      <c r="B3" s="34" t="s">
        <v>305</v>
      </c>
      <c r="H3" s="129" t="s">
        <v>104</v>
      </c>
      <c r="I3" s="12">
        <v>0.21</v>
      </c>
      <c r="J3" s="12">
        <v>0.21</v>
      </c>
      <c r="K3" s="12">
        <v>3.6</v>
      </c>
      <c r="L3" s="12">
        <v>3.06</v>
      </c>
      <c r="M3" s="12">
        <v>0.56999999999999995</v>
      </c>
      <c r="N3" s="12">
        <v>0.6</v>
      </c>
      <c r="O3" s="12">
        <v>2.1</v>
      </c>
      <c r="P3" s="12">
        <v>2.29</v>
      </c>
      <c r="Q3" s="12">
        <v>0.5</v>
      </c>
      <c r="R3" s="145"/>
    </row>
    <row r="4" spans="2:19" ht="12.75" customHeight="1">
      <c r="B4" s="34" t="s">
        <v>306</v>
      </c>
      <c r="H4" s="111"/>
      <c r="I4" s="12">
        <v>0.2</v>
      </c>
      <c r="J4" s="12">
        <v>0.2</v>
      </c>
      <c r="K4" s="12">
        <v>3.61</v>
      </c>
      <c r="L4" s="12">
        <v>3.1</v>
      </c>
      <c r="M4" s="12">
        <v>0.56000000000000005</v>
      </c>
      <c r="N4" s="12">
        <v>0.59</v>
      </c>
      <c r="O4" s="12">
        <v>2.11</v>
      </c>
      <c r="P4" s="12">
        <v>2.3199999999999998</v>
      </c>
      <c r="Q4" s="12">
        <v>0.49</v>
      </c>
      <c r="R4" s="145"/>
    </row>
    <row r="5" spans="2:19" ht="12.75" customHeight="1">
      <c r="H5" s="111"/>
      <c r="I5" s="12">
        <v>0.19</v>
      </c>
      <c r="J5" s="12">
        <v>0.2</v>
      </c>
      <c r="K5" s="12">
        <v>3.68</v>
      </c>
      <c r="L5" s="12">
        <v>3.07</v>
      </c>
      <c r="M5" s="12">
        <v>0.55000000000000004</v>
      </c>
      <c r="N5" s="12">
        <v>0.59</v>
      </c>
      <c r="O5" s="12">
        <v>2.17</v>
      </c>
      <c r="P5" s="12">
        <v>2.36</v>
      </c>
      <c r="Q5" s="12">
        <v>0.48</v>
      </c>
      <c r="R5" s="145"/>
    </row>
    <row r="6" spans="2:19" ht="12.75" customHeight="1">
      <c r="H6" s="111"/>
      <c r="I6" s="12">
        <v>0.18</v>
      </c>
      <c r="J6" s="12">
        <v>0.2</v>
      </c>
      <c r="K6" s="12">
        <v>3.86</v>
      </c>
      <c r="L6" s="12">
        <v>3.07</v>
      </c>
      <c r="M6" s="12">
        <v>0.56000000000000005</v>
      </c>
      <c r="N6" s="12">
        <v>0.6</v>
      </c>
      <c r="O6" s="12">
        <v>2.25</v>
      </c>
      <c r="P6" s="12">
        <v>2.44</v>
      </c>
      <c r="Q6" s="12">
        <v>0.49</v>
      </c>
      <c r="R6" s="145"/>
    </row>
    <row r="7" spans="2:19" ht="12.75" customHeight="1">
      <c r="H7" s="111"/>
      <c r="I7" s="12">
        <v>0.18</v>
      </c>
      <c r="J7" s="12">
        <v>0.2</v>
      </c>
      <c r="K7" s="12">
        <v>4.03</v>
      </c>
      <c r="L7" s="12">
        <v>3.09</v>
      </c>
      <c r="M7" s="12">
        <v>0.56999999999999995</v>
      </c>
      <c r="N7" s="12">
        <v>0.61</v>
      </c>
      <c r="O7" s="12">
        <v>2.3199999999999998</v>
      </c>
      <c r="P7" s="12">
        <v>2.5</v>
      </c>
      <c r="Q7" s="12">
        <v>0.49</v>
      </c>
      <c r="R7" s="145"/>
      <c r="S7" s="49"/>
    </row>
    <row r="8" spans="2:19" ht="12.75" customHeight="1">
      <c r="H8" s="111"/>
      <c r="I8" s="12">
        <v>0.17</v>
      </c>
      <c r="J8" s="12">
        <v>0.2</v>
      </c>
      <c r="K8" s="12">
        <v>4.1900000000000004</v>
      </c>
      <c r="L8" s="12">
        <v>3.15</v>
      </c>
      <c r="M8" s="12">
        <v>0.56999999999999995</v>
      </c>
      <c r="N8" s="12">
        <v>0.62</v>
      </c>
      <c r="O8" s="12">
        <v>2.35</v>
      </c>
      <c r="P8" s="12">
        <v>2.57</v>
      </c>
      <c r="Q8" s="12">
        <v>0.49</v>
      </c>
      <c r="R8" s="145"/>
      <c r="S8" s="49"/>
    </row>
    <row r="9" spans="2:19" ht="12.75" customHeight="1">
      <c r="H9" s="111"/>
      <c r="I9" s="12">
        <v>0.16</v>
      </c>
      <c r="J9" s="12">
        <v>0.2</v>
      </c>
      <c r="K9" s="12">
        <v>4.33</v>
      </c>
      <c r="L9" s="12">
        <v>3.24</v>
      </c>
      <c r="M9" s="12">
        <v>0.56999999999999995</v>
      </c>
      <c r="N9" s="12">
        <v>0.63</v>
      </c>
      <c r="O9" s="12">
        <v>2.39</v>
      </c>
      <c r="P9" s="12">
        <v>2.65</v>
      </c>
      <c r="Q9" s="12">
        <v>0.49</v>
      </c>
      <c r="R9" s="145"/>
    </row>
    <row r="10" spans="2:19" ht="12.75" customHeight="1">
      <c r="H10" s="111" t="s">
        <v>105</v>
      </c>
      <c r="I10" s="12">
        <v>0.15</v>
      </c>
      <c r="J10" s="12">
        <v>0.19</v>
      </c>
      <c r="K10" s="12">
        <v>4.3</v>
      </c>
      <c r="L10" s="12">
        <v>3.2</v>
      </c>
      <c r="M10" s="12">
        <v>0.55000000000000004</v>
      </c>
      <c r="N10" s="12">
        <v>0.61</v>
      </c>
      <c r="O10" s="12">
        <v>2.37</v>
      </c>
      <c r="P10" s="12">
        <v>2.64</v>
      </c>
      <c r="Q10" s="12">
        <v>0.47</v>
      </c>
      <c r="R10" s="145"/>
    </row>
    <row r="11" spans="2:19" ht="12.75" customHeight="1">
      <c r="H11" s="111"/>
      <c r="I11" s="12">
        <v>0.13</v>
      </c>
      <c r="J11" s="12">
        <v>0.17</v>
      </c>
      <c r="K11" s="12">
        <v>4.2300000000000004</v>
      </c>
      <c r="L11" s="12">
        <v>3.14</v>
      </c>
      <c r="M11" s="12">
        <v>0.52</v>
      </c>
      <c r="N11" s="12">
        <v>0.59</v>
      </c>
      <c r="O11" s="12">
        <v>2.36</v>
      </c>
      <c r="P11" s="12">
        <v>2.6</v>
      </c>
      <c r="Q11" s="12">
        <v>0.44</v>
      </c>
      <c r="R11" s="145"/>
    </row>
    <row r="12" spans="2:19" ht="12.75" customHeight="1">
      <c r="H12" s="111"/>
      <c r="I12" s="12">
        <v>0.11</v>
      </c>
      <c r="J12" s="12">
        <v>0.15</v>
      </c>
      <c r="K12" s="12">
        <v>4.1399999999999997</v>
      </c>
      <c r="L12" s="12">
        <v>3.06</v>
      </c>
      <c r="M12" s="12">
        <v>0.5</v>
      </c>
      <c r="N12" s="12">
        <v>0.56999999999999995</v>
      </c>
      <c r="O12" s="12">
        <v>2.34</v>
      </c>
      <c r="P12" s="12">
        <v>2.54</v>
      </c>
      <c r="Q12" s="12">
        <v>0.42</v>
      </c>
      <c r="R12" s="145"/>
    </row>
    <row r="13" spans="2:19" ht="12.75" customHeight="1">
      <c r="H13" s="111"/>
      <c r="I13" s="12">
        <v>0.1</v>
      </c>
      <c r="J13" s="12">
        <v>0.15</v>
      </c>
      <c r="K13" s="12">
        <v>4.25</v>
      </c>
      <c r="L13" s="12">
        <v>3.22</v>
      </c>
      <c r="M13" s="12">
        <v>0.52</v>
      </c>
      <c r="N13" s="12">
        <v>0.6</v>
      </c>
      <c r="O13" s="12">
        <v>2.42</v>
      </c>
      <c r="P13" s="12">
        <v>2.71</v>
      </c>
      <c r="Q13" s="12">
        <v>0.43</v>
      </c>
      <c r="R13" s="145"/>
    </row>
    <row r="14" spans="2:19" ht="12.75" customHeight="1">
      <c r="H14" s="111"/>
      <c r="I14" s="12">
        <v>0.1</v>
      </c>
      <c r="J14" s="12">
        <v>0.16</v>
      </c>
      <c r="K14" s="12">
        <v>4.45</v>
      </c>
      <c r="L14" s="12">
        <v>3.6</v>
      </c>
      <c r="M14" s="12">
        <v>0.55000000000000004</v>
      </c>
      <c r="N14" s="12">
        <v>0.68</v>
      </c>
      <c r="O14" s="12">
        <v>2.5499999999999998</v>
      </c>
      <c r="P14" s="12">
        <v>3.08</v>
      </c>
      <c r="Q14" s="12">
        <v>0.45</v>
      </c>
      <c r="R14" s="145">
        <v>9</v>
      </c>
    </row>
    <row r="15" spans="2:19" ht="12.75" customHeight="1">
      <c r="H15" s="111" t="s">
        <v>106</v>
      </c>
      <c r="I15" s="12">
        <v>0.09</v>
      </c>
      <c r="J15" s="12">
        <v>0.19</v>
      </c>
      <c r="K15" s="12">
        <v>4.7300000000000004</v>
      </c>
      <c r="L15" s="12">
        <v>4.45</v>
      </c>
      <c r="M15" s="12">
        <v>0.88</v>
      </c>
      <c r="N15" s="12">
        <v>1.34</v>
      </c>
      <c r="O15" s="12">
        <v>2.96</v>
      </c>
      <c r="P15" s="12">
        <v>4.3</v>
      </c>
      <c r="Q15" s="12">
        <v>0.63</v>
      </c>
      <c r="R15" s="145"/>
    </row>
    <row r="16" spans="2:19" ht="12.75" customHeight="1">
      <c r="H16" s="111"/>
      <c r="I16" s="12">
        <v>0.09</v>
      </c>
      <c r="J16" s="12">
        <v>0.26</v>
      </c>
      <c r="K16" s="12">
        <v>5.07</v>
      </c>
      <c r="L16" s="12">
        <v>5.63</v>
      </c>
      <c r="M16" s="12">
        <v>1.34</v>
      </c>
      <c r="N16" s="12">
        <v>2.31</v>
      </c>
      <c r="O16" s="12">
        <v>3.67</v>
      </c>
      <c r="P16" s="12">
        <v>6</v>
      </c>
      <c r="Q16" s="12">
        <v>0.95</v>
      </c>
      <c r="R16" s="145"/>
    </row>
    <row r="17" spans="2:18" ht="12.75" customHeight="1">
      <c r="H17" s="111"/>
      <c r="I17" s="12">
        <v>0.09</v>
      </c>
      <c r="J17" s="12">
        <v>0.32</v>
      </c>
      <c r="K17" s="12">
        <v>5.29</v>
      </c>
      <c r="L17" s="12">
        <v>6.44</v>
      </c>
      <c r="M17" s="12">
        <v>1.86</v>
      </c>
      <c r="N17" s="12">
        <v>3.34</v>
      </c>
      <c r="O17" s="12">
        <v>4.45</v>
      </c>
      <c r="P17" s="12">
        <v>7.64</v>
      </c>
      <c r="Q17" s="12">
        <v>1.31</v>
      </c>
      <c r="R17" s="145"/>
    </row>
    <row r="18" spans="2:18" ht="12.75" customHeight="1">
      <c r="H18" s="111"/>
      <c r="I18" s="12">
        <v>0.09</v>
      </c>
      <c r="J18" s="12">
        <v>0.36</v>
      </c>
      <c r="K18" s="12">
        <v>5.33</v>
      </c>
      <c r="L18" s="12">
        <v>6.62</v>
      </c>
      <c r="M18" s="12">
        <v>2.08</v>
      </c>
      <c r="N18" s="12">
        <v>3.75</v>
      </c>
      <c r="O18" s="12">
        <v>4.91</v>
      </c>
      <c r="P18" s="12">
        <v>8.1300000000000008</v>
      </c>
      <c r="Q18" s="12">
        <v>1.53</v>
      </c>
      <c r="R18" s="145"/>
    </row>
    <row r="19" spans="2:18" ht="12.75" customHeight="1">
      <c r="H19" s="111"/>
      <c r="I19" s="12">
        <v>0.09</v>
      </c>
      <c r="J19" s="12">
        <v>0.34</v>
      </c>
      <c r="K19" s="12">
        <v>5.14</v>
      </c>
      <c r="L19" s="12">
        <v>6.03</v>
      </c>
      <c r="M19" s="12">
        <v>2.12</v>
      </c>
      <c r="N19" s="12">
        <v>3.69</v>
      </c>
      <c r="O19" s="12">
        <v>4.92</v>
      </c>
      <c r="P19" s="12">
        <v>7.7</v>
      </c>
      <c r="Q19" s="12">
        <v>1.56</v>
      </c>
      <c r="R19" s="145"/>
    </row>
    <row r="20" spans="2:18" ht="12.75" customHeight="1">
      <c r="H20" s="111"/>
      <c r="I20" s="12">
        <v>0.08</v>
      </c>
      <c r="J20" s="12">
        <v>0.28999999999999998</v>
      </c>
      <c r="K20" s="12">
        <v>4.82</v>
      </c>
      <c r="L20" s="12">
        <v>5.35</v>
      </c>
      <c r="M20" s="12">
        <v>2.06</v>
      </c>
      <c r="N20" s="12">
        <v>3.38</v>
      </c>
      <c r="O20" s="12">
        <v>4.74</v>
      </c>
      <c r="P20" s="12">
        <v>6.84</v>
      </c>
      <c r="Q20" s="12">
        <v>1.5</v>
      </c>
      <c r="R20" s="145"/>
    </row>
    <row r="21" spans="2:18" ht="12.75" customHeight="1">
      <c r="H21" s="111"/>
      <c r="I21" s="12">
        <v>0.08</v>
      </c>
      <c r="J21" s="12">
        <v>0.25</v>
      </c>
      <c r="K21" s="12">
        <v>4.49</v>
      </c>
      <c r="L21" s="12">
        <v>4.66</v>
      </c>
      <c r="M21" s="12">
        <v>1.96</v>
      </c>
      <c r="N21" s="12">
        <v>2.98</v>
      </c>
      <c r="O21" s="12">
        <v>4.4800000000000004</v>
      </c>
      <c r="P21" s="12">
        <v>6</v>
      </c>
      <c r="Q21" s="12">
        <v>1.42</v>
      </c>
      <c r="R21" s="145"/>
    </row>
    <row r="22" spans="2:18" ht="12.75" customHeight="1">
      <c r="H22" s="111" t="s">
        <v>107</v>
      </c>
      <c r="I22" s="12">
        <v>7.0000000000000007E-2</v>
      </c>
      <c r="J22" s="12">
        <v>0.22</v>
      </c>
      <c r="K22" s="12">
        <v>4.13</v>
      </c>
      <c r="L22" s="12">
        <v>4.0599999999999996</v>
      </c>
      <c r="M22" s="12">
        <v>1.83</v>
      </c>
      <c r="N22" s="12">
        <v>2.56</v>
      </c>
      <c r="O22" s="12">
        <v>4.16</v>
      </c>
      <c r="P22" s="12">
        <v>5.19</v>
      </c>
      <c r="Q22" s="12">
        <v>1.3</v>
      </c>
      <c r="R22" s="145"/>
    </row>
    <row r="23" spans="2:18" ht="12.75" customHeight="1">
      <c r="C23" s="50"/>
      <c r="D23" s="50"/>
      <c r="E23" s="50"/>
      <c r="F23" s="50"/>
      <c r="H23" s="111"/>
      <c r="I23" s="12">
        <v>7.0000000000000007E-2</v>
      </c>
      <c r="J23" s="12">
        <v>0.21</v>
      </c>
      <c r="K23" s="12">
        <v>3.88</v>
      </c>
      <c r="L23" s="12">
        <v>3.63</v>
      </c>
      <c r="M23" s="12">
        <v>1.73</v>
      </c>
      <c r="N23" s="12">
        <v>2.2999999999999998</v>
      </c>
      <c r="O23" s="12">
        <v>3.92</v>
      </c>
      <c r="P23" s="12">
        <v>4.66</v>
      </c>
      <c r="Q23" s="12">
        <v>1.23</v>
      </c>
      <c r="R23" s="145"/>
    </row>
    <row r="24" spans="2:18" ht="12.75" customHeight="1">
      <c r="C24" s="50"/>
      <c r="D24" s="50"/>
      <c r="E24" s="50"/>
      <c r="F24" s="50"/>
      <c r="H24" s="111"/>
      <c r="I24" s="12">
        <v>7.0000000000000007E-2</v>
      </c>
      <c r="J24" s="12">
        <v>0.21</v>
      </c>
      <c r="K24" s="12">
        <v>3.72</v>
      </c>
      <c r="L24" s="12">
        <v>3.41</v>
      </c>
      <c r="M24" s="12">
        <v>1.7</v>
      </c>
      <c r="N24" s="12">
        <v>2.17</v>
      </c>
      <c r="O24" s="12">
        <v>3.77</v>
      </c>
      <c r="P24" s="12">
        <v>4.42</v>
      </c>
      <c r="Q24" s="12">
        <v>1.2</v>
      </c>
      <c r="R24" s="145"/>
    </row>
    <row r="25" spans="2:18" ht="12.75" customHeight="1">
      <c r="B25" s="154" t="s">
        <v>276</v>
      </c>
      <c r="C25" s="154"/>
      <c r="D25" s="154"/>
      <c r="E25" s="154"/>
      <c r="F25" s="154"/>
      <c r="H25" s="111"/>
      <c r="I25" s="12">
        <v>0.08</v>
      </c>
      <c r="J25" s="12">
        <v>0.24</v>
      </c>
      <c r="K25" s="12">
        <v>3.75</v>
      </c>
      <c r="L25" s="12">
        <v>3.42</v>
      </c>
      <c r="M25" s="12">
        <v>1.8</v>
      </c>
      <c r="N25" s="12">
        <v>2.2599999999999998</v>
      </c>
      <c r="O25" s="12">
        <v>3.84</v>
      </c>
      <c r="P25" s="12">
        <v>4.5599999999999996</v>
      </c>
      <c r="Q25" s="12">
        <v>1.27</v>
      </c>
      <c r="R25" s="145"/>
    </row>
    <row r="26" spans="2:18" ht="12.75" customHeight="1">
      <c r="B26" s="154"/>
      <c r="C26" s="154"/>
      <c r="D26" s="154"/>
      <c r="E26" s="154"/>
      <c r="F26" s="154"/>
      <c r="H26" s="111"/>
      <c r="I26" s="12">
        <v>0.1</v>
      </c>
      <c r="J26" s="12">
        <v>0.27</v>
      </c>
      <c r="K26" s="12">
        <v>3.79</v>
      </c>
      <c r="L26" s="12">
        <v>3.49</v>
      </c>
      <c r="M26" s="12">
        <v>1.92</v>
      </c>
      <c r="N26" s="12">
        <v>2.4</v>
      </c>
      <c r="O26" s="12">
        <v>3.91</v>
      </c>
      <c r="P26" s="12">
        <v>4.7699999999999996</v>
      </c>
      <c r="Q26" s="12">
        <v>1.35</v>
      </c>
      <c r="R26" s="145"/>
    </row>
    <row r="27" spans="2:18" ht="12.75" customHeight="1">
      <c r="B27" s="154"/>
      <c r="C27" s="154"/>
      <c r="D27" s="154"/>
      <c r="E27" s="154"/>
      <c r="F27" s="154"/>
      <c r="H27" s="111" t="s">
        <v>109</v>
      </c>
      <c r="I27" s="12">
        <v>0.11</v>
      </c>
      <c r="J27" s="12">
        <v>0.3</v>
      </c>
      <c r="K27" s="12">
        <v>3.79</v>
      </c>
      <c r="L27" s="12">
        <v>3.47</v>
      </c>
      <c r="M27" s="12">
        <v>1.98</v>
      </c>
      <c r="N27" s="12">
        <v>2.4900000000000002</v>
      </c>
      <c r="O27" s="12">
        <v>3.94</v>
      </c>
      <c r="P27" s="12">
        <v>4.87</v>
      </c>
      <c r="Q27" s="12">
        <v>1.4</v>
      </c>
      <c r="R27" s="145"/>
    </row>
    <row r="28" spans="2:18" ht="12.75" customHeight="1">
      <c r="B28" s="154" t="s">
        <v>108</v>
      </c>
      <c r="C28" s="154"/>
      <c r="D28" s="154"/>
      <c r="E28" s="154"/>
      <c r="F28" s="154"/>
      <c r="H28" s="1"/>
      <c r="I28" s="1"/>
      <c r="J28" s="1"/>
      <c r="K28" s="1"/>
      <c r="L28" s="1"/>
      <c r="M28" s="1"/>
      <c r="N28" s="1"/>
      <c r="O28" s="1"/>
      <c r="P28" s="1"/>
      <c r="Q28" s="1"/>
    </row>
    <row r="29" spans="2:18" ht="12.75" customHeight="1">
      <c r="B29" s="154"/>
      <c r="C29" s="154"/>
      <c r="D29" s="154"/>
      <c r="E29" s="154"/>
      <c r="F29" s="154"/>
    </row>
  </sheetData>
  <mergeCells count="2">
    <mergeCell ref="B28:F29"/>
    <mergeCell ref="B25:F2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E35E-ED18-4440-9E29-0C5235CDD75E}">
  <dimension ref="B2:S29"/>
  <sheetViews>
    <sheetView showGridLines="0" zoomScaleNormal="100" workbookViewId="0">
      <selection activeCell="B2" sqref="B2"/>
    </sheetView>
  </sheetViews>
  <sheetFormatPr baseColWidth="10" defaultColWidth="11.36328125" defaultRowHeight="12.75" customHeight="1"/>
  <sheetData>
    <row r="2" spans="2:19" ht="12.75" customHeight="1">
      <c r="B2" s="33" t="s">
        <v>294</v>
      </c>
      <c r="H2" s="2"/>
      <c r="I2" s="51" t="s">
        <v>110</v>
      </c>
      <c r="J2" s="51" t="s">
        <v>111</v>
      </c>
      <c r="K2" s="51" t="s">
        <v>112</v>
      </c>
      <c r="L2" s="51" t="s">
        <v>113</v>
      </c>
    </row>
    <row r="3" spans="2:19" ht="12.75" customHeight="1">
      <c r="B3" s="34" t="s">
        <v>308</v>
      </c>
      <c r="H3" s="52">
        <v>44287</v>
      </c>
      <c r="I3" s="130">
        <v>0.91200000000000003</v>
      </c>
      <c r="J3" s="130"/>
      <c r="K3" s="130"/>
      <c r="L3" s="130"/>
    </row>
    <row r="4" spans="2:19" ht="12.75" customHeight="1">
      <c r="B4" s="34" t="s">
        <v>309</v>
      </c>
      <c r="H4" s="52">
        <v>44440</v>
      </c>
      <c r="I4" s="130">
        <v>0.85899999999999999</v>
      </c>
      <c r="J4" s="130"/>
      <c r="K4" s="130"/>
      <c r="L4" s="130"/>
    </row>
    <row r="5" spans="2:19" ht="12.75" customHeight="1">
      <c r="H5" s="2" t="s">
        <v>114</v>
      </c>
      <c r="I5" s="44">
        <v>0.85899999999999999</v>
      </c>
      <c r="J5" s="44">
        <v>0.32871722113502944</v>
      </c>
      <c r="K5" s="44">
        <v>0.32270528375733859</v>
      </c>
      <c r="L5" s="44">
        <v>0.33957749510763213</v>
      </c>
    </row>
    <row r="6" spans="2:19" ht="12.75" customHeight="1">
      <c r="H6" s="1"/>
      <c r="I6" s="1"/>
      <c r="J6" s="1"/>
      <c r="K6" s="1"/>
      <c r="L6" s="1"/>
    </row>
    <row r="7" spans="2:19" ht="12.75" customHeight="1">
      <c r="S7" s="49"/>
    </row>
    <row r="8" spans="2:19" ht="12.75" customHeight="1">
      <c r="K8" s="49"/>
      <c r="S8" s="49"/>
    </row>
    <row r="23" spans="2:6" ht="12.75" customHeight="1">
      <c r="C23" s="50"/>
      <c r="D23" s="50"/>
      <c r="E23" s="50"/>
      <c r="F23" s="50"/>
    </row>
    <row r="24" spans="2:6" ht="12.75" customHeight="1">
      <c r="C24" s="50"/>
      <c r="D24" s="50"/>
      <c r="E24" s="50"/>
      <c r="F24" s="50"/>
    </row>
    <row r="25" spans="2:6" ht="12.75" customHeight="1">
      <c r="B25" s="154" t="s">
        <v>337</v>
      </c>
      <c r="C25" s="154"/>
      <c r="D25" s="154"/>
      <c r="E25" s="154"/>
      <c r="F25" s="154"/>
    </row>
    <row r="26" spans="2:6" ht="12.75" customHeight="1">
      <c r="B26" s="154"/>
      <c r="C26" s="154"/>
      <c r="D26" s="154"/>
      <c r="E26" s="154"/>
      <c r="F26" s="154"/>
    </row>
    <row r="27" spans="2:6" ht="12.75" customHeight="1">
      <c r="B27" s="154"/>
      <c r="C27" s="154"/>
      <c r="D27" s="154"/>
      <c r="E27" s="154"/>
      <c r="F27" s="154"/>
    </row>
    <row r="28" spans="2:6" ht="12.75" customHeight="1">
      <c r="B28" s="154" t="s">
        <v>108</v>
      </c>
      <c r="C28" s="154"/>
      <c r="D28" s="154"/>
      <c r="E28" s="154"/>
      <c r="F28" s="154"/>
    </row>
    <row r="29" spans="2:6" ht="12.75" customHeight="1">
      <c r="B29" s="154"/>
      <c r="C29" s="154"/>
      <c r="D29" s="154"/>
      <c r="E29" s="154"/>
      <c r="F29" s="154"/>
    </row>
  </sheetData>
  <mergeCells count="2">
    <mergeCell ref="B28:F29"/>
    <mergeCell ref="B25:F2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916D-465C-4D1E-89C3-82F6383BDF62}">
  <dimension ref="A1:P54"/>
  <sheetViews>
    <sheetView showGridLines="0" zoomScaleNormal="100" workbookViewId="0">
      <selection activeCell="B2" sqref="B2"/>
    </sheetView>
  </sheetViews>
  <sheetFormatPr baseColWidth="10" defaultColWidth="11.453125" defaultRowHeight="12.75" customHeight="1"/>
  <cols>
    <col min="1" max="7" width="11.453125" style="54"/>
    <col min="8" max="8" width="11.453125" style="56"/>
    <col min="9" max="16384" width="11.453125" style="54"/>
  </cols>
  <sheetData>
    <row r="1" spans="1:16" ht="12.75" customHeight="1">
      <c r="A1" s="55"/>
    </row>
    <row r="2" spans="1:16" ht="12.75" customHeight="1">
      <c r="B2" s="53" t="s">
        <v>262</v>
      </c>
      <c r="H2" s="5" t="s">
        <v>1</v>
      </c>
      <c r="I2" s="57" t="s">
        <v>117</v>
      </c>
      <c r="J2" s="57" t="s">
        <v>118</v>
      </c>
      <c r="K2" s="57" t="s">
        <v>119</v>
      </c>
      <c r="L2" s="57" t="s">
        <v>120</v>
      </c>
      <c r="M2" t="s">
        <v>121</v>
      </c>
      <c r="N2" t="s">
        <v>122</v>
      </c>
      <c r="O2"/>
      <c r="P2"/>
    </row>
    <row r="3" spans="1:16" ht="12.75" customHeight="1">
      <c r="B3" s="54" t="s">
        <v>336</v>
      </c>
      <c r="H3" s="58">
        <v>13</v>
      </c>
      <c r="I3" s="59">
        <v>6.3849982943505807</v>
      </c>
      <c r="J3" s="59">
        <v>10.654123716683685</v>
      </c>
      <c r="K3" s="59">
        <v>5.9752962944186407</v>
      </c>
      <c r="L3" s="59">
        <v>-2.5747608636777386E-2</v>
      </c>
      <c r="M3" s="59">
        <v>7.3093125294972054</v>
      </c>
      <c r="N3" s="59">
        <v>5.4638008118078858</v>
      </c>
      <c r="O3"/>
      <c r="P3"/>
    </row>
    <row r="4" spans="1:16" ht="12.75" customHeight="1">
      <c r="B4" s="54" t="s">
        <v>300</v>
      </c>
      <c r="H4" s="58"/>
      <c r="I4" s="59">
        <v>7.0073006663643866</v>
      </c>
      <c r="J4" s="59">
        <v>11.922190227234225</v>
      </c>
      <c r="K4" s="59">
        <v>4.7232546675549258</v>
      </c>
      <c r="L4" s="59">
        <v>0.7619191437522943</v>
      </c>
      <c r="M4" s="59">
        <v>8.3996766677574044</v>
      </c>
      <c r="N4" s="59">
        <v>6.4686977414799571</v>
      </c>
      <c r="O4"/>
      <c r="P4"/>
    </row>
    <row r="5" spans="1:16" ht="12.75" customHeight="1">
      <c r="H5" s="58"/>
      <c r="I5" s="59">
        <v>7.5592114769418117</v>
      </c>
      <c r="J5" s="59">
        <v>11.741933501046645</v>
      </c>
      <c r="K5" s="59">
        <v>5.5910323282376169</v>
      </c>
      <c r="L5" s="59">
        <v>2.3865759740146331</v>
      </c>
      <c r="M5" s="59">
        <v>8.7145174524099644</v>
      </c>
      <c r="N5" s="59">
        <v>6.3217071876375996</v>
      </c>
      <c r="O5"/>
      <c r="P5"/>
    </row>
    <row r="6" spans="1:16" ht="12.75" customHeight="1">
      <c r="H6" s="58"/>
      <c r="I6" s="59">
        <v>7.6259256908116697</v>
      </c>
      <c r="J6" s="59">
        <v>11.497229015733978</v>
      </c>
      <c r="K6" s="59">
        <v>3.6631804879858834</v>
      </c>
      <c r="L6" s="59">
        <v>3.2732489646183609</v>
      </c>
      <c r="M6" s="59">
        <v>9.3020819014485028</v>
      </c>
      <c r="N6" s="59">
        <v>6.683209894159873</v>
      </c>
      <c r="O6"/>
      <c r="P6"/>
    </row>
    <row r="7" spans="1:16" ht="12.75" customHeight="1">
      <c r="H7" s="58">
        <v>14</v>
      </c>
      <c r="I7" s="59">
        <v>7.5161375943847162</v>
      </c>
      <c r="J7" s="59">
        <v>10.464906969901989</v>
      </c>
      <c r="K7" s="59">
        <v>3.4780388661544066</v>
      </c>
      <c r="L7" s="59">
        <v>4.4599459966497363</v>
      </c>
      <c r="M7" s="59">
        <v>9.0611307224722992</v>
      </c>
      <c r="N7" s="59">
        <v>8.1545665279076758</v>
      </c>
      <c r="O7"/>
      <c r="P7"/>
    </row>
    <row r="8" spans="1:16" ht="12.75" customHeight="1">
      <c r="H8" s="58"/>
      <c r="I8" s="59">
        <v>6.8284441344991507</v>
      </c>
      <c r="J8" s="59">
        <v>7.1032674305235162</v>
      </c>
      <c r="K8" s="59">
        <v>4.468328129959616</v>
      </c>
      <c r="L8" s="59">
        <v>4.777266618625049</v>
      </c>
      <c r="M8" s="59">
        <v>8.0295261896787196</v>
      </c>
      <c r="N8" s="59">
        <v>9.1346986749418306</v>
      </c>
      <c r="O8"/>
      <c r="P8"/>
    </row>
    <row r="9" spans="1:16" ht="12.75" customHeight="1">
      <c r="H9" s="58"/>
      <c r="I9" s="59">
        <v>7.1058134476579653</v>
      </c>
      <c r="J9" s="59">
        <v>5.1048997716580828</v>
      </c>
      <c r="K9" s="59">
        <v>4.7179111751095775</v>
      </c>
      <c r="L9" s="59">
        <v>4.1563377526212122</v>
      </c>
      <c r="M9" s="59">
        <v>8.8915257614644077</v>
      </c>
      <c r="N9" s="59">
        <v>10.59332603730752</v>
      </c>
      <c r="O9"/>
      <c r="P9"/>
    </row>
    <row r="10" spans="1:16" ht="12.75" customHeight="1">
      <c r="H10" s="58"/>
      <c r="I10" s="59">
        <v>7.5477144522057671</v>
      </c>
      <c r="J10" s="59">
        <v>5.227524499818955</v>
      </c>
      <c r="K10" s="59">
        <v>5.442603021007784</v>
      </c>
      <c r="L10" s="59">
        <v>5.1667091016387872</v>
      </c>
      <c r="M10" s="59">
        <v>9.1909133654774138</v>
      </c>
      <c r="N10" s="59">
        <v>11.558414018989922</v>
      </c>
      <c r="O10"/>
      <c r="P10"/>
    </row>
    <row r="11" spans="1:16" ht="12.75" customHeight="1">
      <c r="H11" s="58">
        <v>15</v>
      </c>
      <c r="I11" s="59">
        <v>8.103590757178452</v>
      </c>
      <c r="J11" s="59">
        <v>6.6965336141695104</v>
      </c>
      <c r="K11" s="59">
        <v>7.1508833008102641</v>
      </c>
      <c r="L11" s="59">
        <v>5.5511333430099228</v>
      </c>
      <c r="M11" s="59">
        <v>9.2486361080072754</v>
      </c>
      <c r="N11" s="59">
        <v>11.663490990155154</v>
      </c>
      <c r="O11"/>
      <c r="P11"/>
    </row>
    <row r="12" spans="1:16" ht="12.75" customHeight="1">
      <c r="H12" s="58"/>
      <c r="I12" s="59">
        <v>9.4095631386522882</v>
      </c>
      <c r="J12" s="59">
        <v>9.4594790343122952</v>
      </c>
      <c r="K12" s="59">
        <v>7.7662973913219133</v>
      </c>
      <c r="L12" s="59">
        <v>6.1617246931469509</v>
      </c>
      <c r="M12" s="59">
        <v>10.698991935342448</v>
      </c>
      <c r="N12" s="59">
        <v>11.280399719780831</v>
      </c>
      <c r="O12"/>
      <c r="P12"/>
    </row>
    <row r="13" spans="1:16" ht="12.75" customHeight="1">
      <c r="H13" s="58"/>
      <c r="I13" s="59">
        <v>10.017780264343898</v>
      </c>
      <c r="J13" s="59">
        <v>10.488542040461752</v>
      </c>
      <c r="K13" s="59">
        <v>7.6526865148915704</v>
      </c>
      <c r="L13" s="59">
        <v>8.8493227569060906</v>
      </c>
      <c r="M13" s="59">
        <v>10.998056774954208</v>
      </c>
      <c r="N13" s="59">
        <v>10.548632260455193</v>
      </c>
      <c r="O13"/>
      <c r="P13"/>
    </row>
    <row r="14" spans="1:16" ht="12.75" customHeight="1">
      <c r="H14" s="58"/>
      <c r="I14" s="59">
        <v>10.074540476560117</v>
      </c>
      <c r="J14" s="59">
        <v>8.8351025786388249</v>
      </c>
      <c r="K14" s="59">
        <v>8.3737636202114771</v>
      </c>
      <c r="L14" s="59">
        <v>8.3822026819202193</v>
      </c>
      <c r="M14" s="59">
        <v>11.201872628379732</v>
      </c>
      <c r="N14" s="59">
        <v>9.847015067122868</v>
      </c>
      <c r="O14"/>
      <c r="P14"/>
    </row>
    <row r="15" spans="1:16" ht="12.75" customHeight="1">
      <c r="H15" s="58">
        <v>16</v>
      </c>
      <c r="I15" s="59">
        <v>9.5346120761942643</v>
      </c>
      <c r="J15" s="59">
        <v>6.622759906542484</v>
      </c>
      <c r="K15" s="59">
        <v>7.717455039818617</v>
      </c>
      <c r="L15" s="59">
        <v>7.9533393254972822</v>
      </c>
      <c r="M15" s="59">
        <v>10.915197328240737</v>
      </c>
      <c r="N15" s="59">
        <v>9.0348928638509136</v>
      </c>
      <c r="O15"/>
      <c r="P15"/>
    </row>
    <row r="16" spans="1:16" ht="12.75" customHeight="1">
      <c r="H16" s="58"/>
      <c r="I16" s="59">
        <v>7.5853467410969415</v>
      </c>
      <c r="J16" s="59">
        <v>4.4758270227311527</v>
      </c>
      <c r="K16" s="59">
        <v>6.6853468627218007</v>
      </c>
      <c r="L16" s="59">
        <v>6.1561278611499688</v>
      </c>
      <c r="M16" s="59">
        <v>8.6499645165064578</v>
      </c>
      <c r="N16" s="59">
        <v>6.6683393510315767</v>
      </c>
      <c r="O16"/>
      <c r="P16"/>
    </row>
    <row r="17" spans="2:16" ht="12.75" customHeight="1">
      <c r="H17" s="58"/>
      <c r="I17" s="59">
        <v>4.8791256607226359</v>
      </c>
      <c r="J17" s="59">
        <v>1.9859461355509609</v>
      </c>
      <c r="K17" s="59">
        <v>4.5792054618788143</v>
      </c>
      <c r="L17" s="59">
        <v>3.7158999196366835</v>
      </c>
      <c r="M17" s="59">
        <v>5.6417387473970848</v>
      </c>
      <c r="N17" s="59">
        <v>4.2923359423907357</v>
      </c>
      <c r="O17"/>
      <c r="P17"/>
    </row>
    <row r="18" spans="2:16" ht="12.75" customHeight="1">
      <c r="H18" s="60"/>
      <c r="I18" s="59">
        <v>2.8732354902417399</v>
      </c>
      <c r="J18" s="59">
        <v>1.4775343468017326</v>
      </c>
      <c r="K18" s="59">
        <v>3.336360712799106</v>
      </c>
      <c r="L18" s="59">
        <v>2.8129280136106587</v>
      </c>
      <c r="M18" s="59">
        <v>2.9055122092916719</v>
      </c>
      <c r="N18" s="59">
        <v>1.4315901795804109</v>
      </c>
      <c r="O18"/>
      <c r="P18"/>
    </row>
    <row r="19" spans="2:16" ht="12.75" customHeight="1">
      <c r="H19" s="60">
        <v>17</v>
      </c>
      <c r="I19" s="59">
        <v>1.8865221083445931</v>
      </c>
      <c r="J19" s="59">
        <v>-2.4193880859058936E-2</v>
      </c>
      <c r="K19" s="59">
        <v>2.5149982233668027</v>
      </c>
      <c r="L19" s="59">
        <v>2.0281452683502437</v>
      </c>
      <c r="M19" s="59">
        <v>1.8594877195334334</v>
      </c>
      <c r="N19" s="59">
        <v>0.33527343451487468</v>
      </c>
      <c r="O19"/>
      <c r="P19"/>
    </row>
    <row r="20" spans="2:16" ht="12.75" customHeight="1">
      <c r="H20" s="58"/>
      <c r="I20" s="59">
        <v>2.7188848345644203</v>
      </c>
      <c r="J20" s="59">
        <v>-6.4368714952905748E-2</v>
      </c>
      <c r="K20" s="59">
        <v>3.0725120066304186</v>
      </c>
      <c r="L20" s="59">
        <v>3.9072109489133737</v>
      </c>
      <c r="M20" s="59">
        <v>2.6536059912552616</v>
      </c>
      <c r="N20" s="59">
        <v>1.1280377272698843</v>
      </c>
      <c r="O20"/>
      <c r="P20"/>
    </row>
    <row r="21" spans="2:16" ht="12.75" customHeight="1">
      <c r="H21" s="58"/>
      <c r="I21" s="59">
        <v>4.5609983516389718</v>
      </c>
      <c r="J21" s="59">
        <v>0.31596536854998192</v>
      </c>
      <c r="K21" s="59">
        <v>4.3603811810559705</v>
      </c>
      <c r="L21" s="59">
        <v>3.8508047011197135</v>
      </c>
      <c r="M21" s="59">
        <v>5.257227403969793</v>
      </c>
      <c r="N21" s="59">
        <v>2.4785118211104731</v>
      </c>
      <c r="O21"/>
      <c r="P21"/>
    </row>
    <row r="22" spans="2:16" ht="12.75" customHeight="1">
      <c r="H22" s="58"/>
      <c r="I22" s="59">
        <v>6.2091649391503552</v>
      </c>
      <c r="J22" s="59">
        <v>0.5978072777684531</v>
      </c>
      <c r="K22" s="59">
        <v>4.8854623977637317</v>
      </c>
      <c r="L22" s="59">
        <v>5.2176362568703496</v>
      </c>
      <c r="M22" s="59">
        <v>7.5033657338710498</v>
      </c>
      <c r="N22" s="59">
        <v>5.2623925678864794</v>
      </c>
      <c r="O22"/>
      <c r="P22"/>
    </row>
    <row r="23" spans="2:16" ht="12.75" customHeight="1">
      <c r="H23" s="58">
        <v>18</v>
      </c>
      <c r="I23" s="59">
        <v>6.820769911221376</v>
      </c>
      <c r="J23" s="59">
        <v>2.9258162181747878</v>
      </c>
      <c r="K23" s="59">
        <v>4.0330297847279866</v>
      </c>
      <c r="L23" s="59">
        <v>6.078914794540907</v>
      </c>
      <c r="M23" s="59">
        <v>8.3394985483381134</v>
      </c>
      <c r="N23" s="59">
        <v>5.674595018750253</v>
      </c>
      <c r="O23"/>
      <c r="P23"/>
    </row>
    <row r="24" spans="2:16" ht="12.75" customHeight="1">
      <c r="H24" s="58"/>
      <c r="I24" s="59">
        <v>6.8726123405282067</v>
      </c>
      <c r="J24" s="59">
        <v>2.6870866494690375</v>
      </c>
      <c r="K24" s="59">
        <v>3.482622280917866</v>
      </c>
      <c r="L24" s="59">
        <v>5.473649532828162</v>
      </c>
      <c r="M24" s="59">
        <v>8.7467222336054817</v>
      </c>
      <c r="N24" s="59">
        <v>5.3417057505856747</v>
      </c>
      <c r="O24"/>
      <c r="P24"/>
    </row>
    <row r="25" spans="2:16" ht="12.75" customHeight="1">
      <c r="B25" s="54" t="s">
        <v>329</v>
      </c>
      <c r="C25" s="61"/>
      <c r="D25" s="61"/>
      <c r="E25" s="61"/>
      <c r="F25" s="61"/>
      <c r="H25" s="58"/>
      <c r="I25" s="59">
        <v>7.0615314829022253</v>
      </c>
      <c r="J25" s="59">
        <v>3.7987732459266965</v>
      </c>
      <c r="K25" s="59">
        <v>4.6805718431545955</v>
      </c>
      <c r="L25" s="59">
        <v>7.6698620968189459</v>
      </c>
      <c r="M25" s="59">
        <v>8.008390528544254</v>
      </c>
      <c r="N25" s="59">
        <v>5.1085426278574886</v>
      </c>
      <c r="O25"/>
      <c r="P25"/>
    </row>
    <row r="26" spans="2:16" ht="12.75" customHeight="1">
      <c r="B26" s="62" t="s">
        <v>123</v>
      </c>
      <c r="C26" s="61"/>
      <c r="D26" s="61"/>
      <c r="E26" s="61"/>
      <c r="F26" s="61"/>
      <c r="H26" s="58"/>
      <c r="I26" s="59">
        <v>6.8619432461414931</v>
      </c>
      <c r="J26" s="59">
        <v>4.5683248164813222</v>
      </c>
      <c r="K26" s="59">
        <v>4.6631225779646854</v>
      </c>
      <c r="L26" s="59">
        <v>7.9781638470300038</v>
      </c>
      <c r="M26" s="59">
        <v>7.5211332872397065</v>
      </c>
      <c r="N26" s="59">
        <v>4.7965645338013445</v>
      </c>
      <c r="O26"/>
      <c r="P26"/>
    </row>
    <row r="27" spans="2:16" ht="12.75" customHeight="1">
      <c r="C27"/>
      <c r="D27"/>
      <c r="E27"/>
      <c r="F27"/>
      <c r="H27" s="58">
        <v>19</v>
      </c>
      <c r="I27" s="59">
        <v>7.4143782428581773</v>
      </c>
      <c r="J27" s="59">
        <v>2.6664714809241445</v>
      </c>
      <c r="K27" s="59">
        <v>7.0412833446388987</v>
      </c>
      <c r="L27" s="59">
        <v>9.1345902992494104</v>
      </c>
      <c r="M27" s="59">
        <v>7.593421978478915</v>
      </c>
      <c r="N27" s="59">
        <v>5.23179724869604</v>
      </c>
      <c r="O27"/>
      <c r="P27"/>
    </row>
    <row r="28" spans="2:16" ht="12.75" customHeight="1">
      <c r="C28"/>
      <c r="D28"/>
      <c r="E28"/>
      <c r="F28"/>
      <c r="H28" s="58"/>
      <c r="I28" s="59">
        <v>6.9136055900068669</v>
      </c>
      <c r="J28" s="59">
        <v>3.2788694594500214</v>
      </c>
      <c r="K28" s="59">
        <v>6.6576899243196976</v>
      </c>
      <c r="L28" s="59">
        <v>9.7523754356094514</v>
      </c>
      <c r="M28" s="59">
        <v>6.7083004739328942</v>
      </c>
      <c r="N28" s="59">
        <v>6.8061712451159764</v>
      </c>
      <c r="O28"/>
      <c r="P28"/>
    </row>
    <row r="29" spans="2:16" ht="12.75" customHeight="1">
      <c r="H29" s="58"/>
      <c r="I29" s="59">
        <v>5.7752020476363128</v>
      </c>
      <c r="J29" s="59">
        <v>2.2175081255449953</v>
      </c>
      <c r="K29" s="59">
        <v>4.5634021426975266</v>
      </c>
      <c r="L29" s="59">
        <v>6.6978023028512439</v>
      </c>
      <c r="M29" s="59">
        <v>6.3016776108333517</v>
      </c>
      <c r="N29" s="59">
        <v>7.0358810762697743</v>
      </c>
      <c r="O29"/>
      <c r="P29"/>
    </row>
    <row r="30" spans="2:16" ht="12.75" customHeight="1">
      <c r="H30" s="60"/>
      <c r="I30" s="59">
        <v>5.061563049014282</v>
      </c>
      <c r="J30" s="59">
        <v>0.58661350302737958</v>
      </c>
      <c r="K30" s="59">
        <v>4.3396327802560819</v>
      </c>
      <c r="L30" s="59">
        <v>4.7138984409726561</v>
      </c>
      <c r="M30" s="59">
        <v>5.7966740022855419</v>
      </c>
      <c r="N30" s="59">
        <v>7.1769500476102479</v>
      </c>
      <c r="O30"/>
      <c r="P30"/>
    </row>
    <row r="31" spans="2:16" ht="12.75" customHeight="1">
      <c r="H31" s="60">
        <v>20</v>
      </c>
      <c r="I31" s="59">
        <v>4.0636759895948273</v>
      </c>
      <c r="J31" s="59">
        <v>1.5608614234656812</v>
      </c>
      <c r="K31" s="59">
        <v>2.7352650341096165</v>
      </c>
      <c r="L31" s="59">
        <v>3.5584330821972543</v>
      </c>
      <c r="M31" s="59">
        <v>4.8631036908385141</v>
      </c>
      <c r="N31" s="59">
        <v>6.5342895272518859</v>
      </c>
      <c r="O31"/>
      <c r="P31"/>
    </row>
    <row r="32" spans="2:16" ht="12.75" customHeight="1">
      <c r="H32" s="58"/>
      <c r="I32" s="59">
        <v>4.6094470255402484</v>
      </c>
      <c r="J32" s="59">
        <v>0.61686170235961413</v>
      </c>
      <c r="K32" s="59">
        <v>3.6500990598565863</v>
      </c>
      <c r="L32" s="59">
        <v>3.5312358222807205</v>
      </c>
      <c r="M32" s="59">
        <v>5.563857980130777</v>
      </c>
      <c r="N32" s="59">
        <v>4.0963411663564813</v>
      </c>
      <c r="O32"/>
      <c r="P32"/>
    </row>
    <row r="33" spans="8:16" ht="12.75" customHeight="1">
      <c r="H33" s="58"/>
      <c r="I33" s="59">
        <v>4.3251619414648843</v>
      </c>
      <c r="J33" s="59">
        <v>1.8787233162195633</v>
      </c>
      <c r="K33" s="59">
        <v>5.0163422814576819</v>
      </c>
      <c r="L33" s="59">
        <v>5.7609583173293686</v>
      </c>
      <c r="M33" s="59">
        <v>4.0658142023276582</v>
      </c>
      <c r="N33" s="59">
        <v>2.7840104965520567</v>
      </c>
      <c r="O33"/>
      <c r="P33"/>
    </row>
    <row r="34" spans="8:16" ht="12.75" customHeight="1">
      <c r="H34" s="63"/>
      <c r="I34" s="59">
        <v>4.1669508228635124</v>
      </c>
      <c r="J34" s="59">
        <v>2.9914014556813271</v>
      </c>
      <c r="K34" s="59">
        <v>5.1331133651107592</v>
      </c>
      <c r="L34" s="59">
        <v>6.2736982501570395</v>
      </c>
      <c r="M34" s="59">
        <v>3.5726575104410188</v>
      </c>
      <c r="N34" s="59">
        <v>1.421705014705708</v>
      </c>
      <c r="O34"/>
      <c r="P34"/>
    </row>
    <row r="35" spans="8:16" ht="12.75" customHeight="1">
      <c r="H35" s="63" t="s">
        <v>124</v>
      </c>
      <c r="I35" s="59">
        <v>4.9792819224306015</v>
      </c>
      <c r="J35" s="59">
        <v>2.9795861610192134</v>
      </c>
      <c r="K35" s="59">
        <v>6.3441308632600624</v>
      </c>
      <c r="L35" s="59">
        <v>5.9125213305777606</v>
      </c>
      <c r="M35" s="59">
        <v>4.5735056882503926</v>
      </c>
      <c r="N35" s="59">
        <v>2.3648715704522942</v>
      </c>
      <c r="O35"/>
      <c r="P35"/>
    </row>
    <row r="36" spans="8:16" ht="12.75" customHeight="1">
      <c r="I36" s="59">
        <v>5.2980638547943215</v>
      </c>
      <c r="J36" s="59">
        <v>5.4585833521751255</v>
      </c>
      <c r="K36" s="59">
        <v>7.3650565723075658</v>
      </c>
      <c r="L36" s="59">
        <v>4.9968557722769731</v>
      </c>
      <c r="M36" s="59">
        <v>4.7486664498433697</v>
      </c>
      <c r="N36" s="59">
        <v>5.0483385207564311</v>
      </c>
      <c r="O36"/>
      <c r="P36"/>
    </row>
    <row r="37" spans="8:16" ht="12.75" customHeight="1">
      <c r="M37"/>
      <c r="N37"/>
      <c r="O37"/>
      <c r="P37"/>
    </row>
    <row r="38" spans="8:16" ht="12.75" customHeight="1">
      <c r="M38"/>
      <c r="N38"/>
      <c r="O38"/>
      <c r="P38"/>
    </row>
    <row r="39" spans="8:16" ht="12.75" customHeight="1">
      <c r="M39"/>
      <c r="N39"/>
      <c r="O39"/>
      <c r="P39"/>
    </row>
    <row r="40" spans="8:16" ht="12.75" customHeight="1">
      <c r="M40"/>
      <c r="N40"/>
      <c r="O40"/>
      <c r="P40"/>
    </row>
    <row r="41" spans="8:16" ht="12.75" customHeight="1">
      <c r="M41"/>
      <c r="N41"/>
      <c r="O41"/>
      <c r="P41"/>
    </row>
    <row r="42" spans="8:16" ht="12.75" customHeight="1">
      <c r="M42"/>
      <c r="N42"/>
      <c r="O42"/>
      <c r="P42"/>
    </row>
    <row r="43" spans="8:16" ht="12.75" customHeight="1">
      <c r="M43"/>
      <c r="N43"/>
      <c r="O43"/>
      <c r="P43"/>
    </row>
    <row r="44" spans="8:16" ht="12.75" customHeight="1">
      <c r="M44"/>
      <c r="N44"/>
      <c r="O44"/>
      <c r="P44"/>
    </row>
    <row r="45" spans="8:16" ht="12.75" customHeight="1">
      <c r="M45"/>
      <c r="N45"/>
      <c r="O45"/>
      <c r="P45"/>
    </row>
    <row r="46" spans="8:16" ht="12.75" customHeight="1">
      <c r="M46"/>
      <c r="N46"/>
      <c r="O46"/>
      <c r="P46"/>
    </row>
    <row r="47" spans="8:16" ht="12.75" customHeight="1">
      <c r="M47"/>
      <c r="N47"/>
      <c r="O47"/>
      <c r="P47"/>
    </row>
    <row r="48" spans="8:16" ht="12.75" customHeight="1">
      <c r="M48"/>
      <c r="N48"/>
      <c r="O48"/>
      <c r="P48"/>
    </row>
    <row r="49" spans="13:16" ht="12.75" customHeight="1">
      <c r="M49"/>
      <c r="N49"/>
      <c r="O49"/>
      <c r="P49"/>
    </row>
    <row r="50" spans="13:16" ht="12.75" customHeight="1">
      <c r="M50"/>
      <c r="N50"/>
      <c r="O50"/>
      <c r="P50"/>
    </row>
    <row r="51" spans="13:16" ht="12.75" customHeight="1">
      <c r="M51"/>
      <c r="N51"/>
      <c r="O51"/>
      <c r="P51"/>
    </row>
    <row r="52" spans="13:16" ht="12.75" customHeight="1">
      <c r="M52"/>
      <c r="N52"/>
      <c r="O52"/>
      <c r="P52"/>
    </row>
    <row r="53" spans="13:16" ht="12.75" customHeight="1">
      <c r="M53"/>
      <c r="N53"/>
      <c r="O53"/>
      <c r="P53"/>
    </row>
    <row r="54" spans="13:16" ht="12.75" customHeight="1">
      <c r="M54"/>
      <c r="N54"/>
      <c r="O54"/>
      <c r="P54"/>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G II.1</vt:lpstr>
      <vt:lpstr>G II.2</vt:lpstr>
      <vt:lpstr>G II.3</vt:lpstr>
      <vt:lpstr>G II.4</vt:lpstr>
      <vt:lpstr>G II.5</vt:lpstr>
      <vt:lpstr>G.II.6</vt:lpstr>
      <vt:lpstr>G II.7</vt:lpstr>
      <vt:lpstr>G II.8</vt:lpstr>
      <vt:lpstr>G II.9</vt:lpstr>
      <vt:lpstr>G II.10</vt:lpstr>
      <vt:lpstr>G II.11</vt:lpstr>
      <vt:lpstr>G II.12</vt:lpstr>
      <vt:lpstr>G II.13</vt:lpstr>
      <vt:lpstr>G II.14</vt:lpstr>
      <vt:lpstr>G II.15</vt:lpstr>
      <vt:lpstr>G II.16</vt:lpstr>
      <vt:lpstr>G II.17</vt:lpstr>
      <vt:lpstr>G II.18</vt:lpstr>
      <vt:lpstr>G.II.19</vt:lpstr>
      <vt:lpstr>G II.20</vt:lpstr>
      <vt:lpstr>G II.21</vt:lpstr>
      <vt:lpstr>G II.22</vt:lpstr>
      <vt:lpstr>G II.23</vt:lpstr>
      <vt:lpstr>G II.24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Toledo A</dc:creator>
  <cp:lastModifiedBy>Alejandra Cruces</cp:lastModifiedBy>
  <dcterms:created xsi:type="dcterms:W3CDTF">2015-06-05T18:17:20Z</dcterms:created>
  <dcterms:modified xsi:type="dcterms:W3CDTF">2021-11-04T20:12:40Z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2021-11-02T23:06:57Z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b3c35bbe-ab5a-4b1d-9ca3-b60bab549256</vt:lpwstr>
  </property>
  <property fmtid="{D5CDD505-2E9C-101B-9397-08002B2CF9AE}" pid="8" name="MSIP_Label_088652c0-4c68-4217-8346-55265c7b16f1_ContentBits">
    <vt:lpwstr>0</vt:lpwstr>
  </property>
</Properties>
</file>