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1_q4\Edición informe 2021q4\"/>
    </mc:Choice>
  </mc:AlternateContent>
  <bookViews>
    <workbookView xWindow="-120" yWindow="-120" windowWidth="29040" windowHeight="15840" tabRatio="642"/>
  </bookViews>
  <sheets>
    <sheet name="G 1" sheetId="1" r:id="rId1"/>
    <sheet name="G 2" sheetId="54" r:id="rId2"/>
    <sheet name="G 3" sheetId="30" r:id="rId3"/>
    <sheet name="G 4" sheetId="31" r:id="rId4"/>
    <sheet name="G 5" sheetId="32" r:id="rId5"/>
    <sheet name="G 6" sheetId="34" r:id="rId6"/>
    <sheet name="G 7" sheetId="35" r:id="rId7"/>
    <sheet name="G 8" sheetId="36" r:id="rId8"/>
    <sheet name="G 9" sheetId="37" r:id="rId9"/>
    <sheet name="G 10" sheetId="38" r:id="rId10"/>
    <sheet name="G 11" sheetId="40" r:id="rId11"/>
    <sheet name="G 12" sheetId="41" r:id="rId12"/>
    <sheet name="G 13" sheetId="42" r:id="rId13"/>
    <sheet name="G 14" sheetId="43" r:id="rId14"/>
    <sheet name="G 15" sheetId="44" r:id="rId15"/>
    <sheet name="G 16" sheetId="45" r:id="rId16"/>
    <sheet name="G 17" sheetId="46" r:id="rId17"/>
    <sheet name="G 18" sheetId="47" r:id="rId18"/>
    <sheet name="G 19" sheetId="48" r:id="rId19"/>
    <sheet name="G 20" sheetId="52" r:id="rId20"/>
    <sheet name="G 21" sheetId="49" r:id="rId21"/>
    <sheet name="G 22" sheetId="50" r:id="rId22"/>
  </sheets>
  <externalReferences>
    <externalReference r:id="rId23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<sst xmlns="http://schemas.openxmlformats.org/spreadsheetml/2006/main" count="1418" uniqueCount="120">
  <si>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</si>
  <si>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</si>
  <si>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</si>
  <si>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</si>
  <si>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</si>
  <si>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</si>
  <si>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</si>
  <si>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</si>
  <si>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</si>
  <si>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</si>
  <si>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</si>
  <si>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</si>
  <si>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</si>
  <si>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Crecimiento y composición del ingreso disponible de los Hogares</t>
  </si>
  <si>
    <t>(variación anual, porcentaje)</t>
  </si>
  <si>
    <t>Rentas de la producción</t>
  </si>
  <si>
    <t>Rentas de la propiedad netas</t>
  </si>
  <si>
    <t>Ingreso disponible, consumo y ahorro de los Hogares</t>
  </si>
  <si>
    <t>Ahorro bruto</t>
  </si>
  <si>
    <t xml:space="preserve">Consumo final efectivo </t>
  </si>
  <si>
    <t xml:space="preserve"> Posición neta de los Hogares por instrumento financiero</t>
  </si>
  <si>
    <t>Riqueza financiera neta (eje derecho)</t>
  </si>
  <si>
    <t>Efectivo y depósitos</t>
  </si>
  <si>
    <t>Títulos</t>
  </si>
  <si>
    <t xml:space="preserve">Préstamos </t>
  </si>
  <si>
    <t xml:space="preserve">Acciones y otras participaciones </t>
  </si>
  <si>
    <t>Fondos de pensiones y seguros</t>
  </si>
  <si>
    <t>Otras cuentas</t>
  </si>
  <si>
    <t>Componentes del ahorro de las Empresas no financieras</t>
  </si>
  <si>
    <t>Ingreso empresarial</t>
  </si>
  <si>
    <t>Rentas distribuidas y utilidades reinvertidas</t>
  </si>
  <si>
    <t>Impuestos netos y transferencias corrientes netas</t>
  </si>
  <si>
    <t>Formación bruta de capital</t>
  </si>
  <si>
    <t>Transferencias netas de capital</t>
  </si>
  <si>
    <t>Préstamos internos de Bancos y cooperativas</t>
  </si>
  <si>
    <t>Préstamos internos de Otros intermediarios</t>
  </si>
  <si>
    <t>Préstamos internos de Gobierno</t>
  </si>
  <si>
    <t xml:space="preserve">Títulos, préstamos y otras cuentas en el exterior </t>
  </si>
  <si>
    <t>Deuda Total</t>
  </si>
  <si>
    <t xml:space="preserve">Composición de la deuda de las Empresas no financieras </t>
  </si>
  <si>
    <t>Rentas de la producción y de la propiedad</t>
  </si>
  <si>
    <t>Transferencias netas</t>
  </si>
  <si>
    <t>Impuestos netos de subvenciones</t>
  </si>
  <si>
    <t>Prestaciones sociales netas de cotizaciones</t>
  </si>
  <si>
    <t>Consumo final efectivo</t>
  </si>
  <si>
    <t>Principales componentes del ahorro del Gobierno general</t>
  </si>
  <si>
    <t>Capacidad/Necesidad de financiamiento</t>
  </si>
  <si>
    <t>Posición neta del Gobierno general por instrumento financiero</t>
  </si>
  <si>
    <t>(porcentaje del PIB anual)</t>
  </si>
  <si>
    <t>Activos financieros  netos</t>
  </si>
  <si>
    <t>Principales componentes del ahorro de las Sociedades financieras</t>
  </si>
  <si>
    <t>Rentas de la produción, impuestos netos y transferencias corrientes netas</t>
  </si>
  <si>
    <t>Capacidad/Necesidad de financiamiento (eje derecho)</t>
  </si>
  <si>
    <t xml:space="preserve">(porcentaje del PIB, promedio móvil anual) </t>
  </si>
  <si>
    <t>Posición neta de los Bancos comerciales y cooperativas por instrumento financiero</t>
  </si>
  <si>
    <t>Activos financieros  netos (eje derecho)</t>
  </si>
  <si>
    <t>Capacidad/Necesidad de financiamiento del Banco Central</t>
  </si>
  <si>
    <t xml:space="preserve">
(porcentaje del PIB anual)
</t>
  </si>
  <si>
    <t>Posición neta del Banco Central por instrumento financiero</t>
  </si>
  <si>
    <t>Inversiones de los Fondos de pensiones por tipo de instrumento y origen</t>
  </si>
  <si>
    <t xml:space="preserve">Total Inversión </t>
  </si>
  <si>
    <t>Inversión de las Compañías de seguros por tipo de instrumento</t>
  </si>
  <si>
    <t>(porcentaje del PIB)</t>
  </si>
  <si>
    <t xml:space="preserve"> (porcentaje del PIB) </t>
  </si>
  <si>
    <t>Derivados</t>
  </si>
  <si>
    <t>Títulos de deuda</t>
  </si>
  <si>
    <t xml:space="preserve">Acciones </t>
  </si>
  <si>
    <t>Acciones y cuotas de fondos emitidas en el exterior</t>
  </si>
  <si>
    <t>Depósitos y bonos emitidos en el exterior</t>
  </si>
  <si>
    <t>Acciones y cuotas de fondos emitidas en Chile</t>
  </si>
  <si>
    <t>Depósitos y bonos emitidos en Chile</t>
  </si>
  <si>
    <t>Acciones y cuotas de Fondos</t>
  </si>
  <si>
    <t>Bonos emitidos en Chile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</si>
  <si>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</si>
  <si>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</si>
  <si>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</si>
  <si>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</si>
  <si>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</si>
  <si>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</si>
  <si>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</si>
  <si>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>Ingreso disponible neto de liberación de activos previsionales</t>
  </si>
  <si>
    <t>Impuestos netos, prestaciones sociales netas y transferencias corrientes netas (*)</t>
  </si>
  <si>
    <t>(*) Las prestaciones sociales netas se presentan libres del efecto de los retiros excepcionales de los activos previsionales para fines analíticos.</t>
  </si>
  <si>
    <t>GRÁFICO 4</t>
  </si>
  <si>
    <t>GRÁFICO 5</t>
  </si>
  <si>
    <t>(porcentaje de variación anual y tasa de ahorro como % PIB)</t>
  </si>
  <si>
    <t xml:space="preserve">Empresas no financieras </t>
  </si>
  <si>
    <t>GRÁFICO 6</t>
  </si>
  <si>
    <t>GRÁFICO 7</t>
  </si>
  <si>
    <t>Hogares (eje derecho)</t>
  </si>
  <si>
    <t>Ahorro bruto (eje derecho)</t>
  </si>
  <si>
    <t>Ahorro bruto  (eje derecho)</t>
  </si>
  <si>
    <t>GRÁFICO 8</t>
  </si>
  <si>
    <t>Ahorro</t>
  </si>
  <si>
    <t>Cap/Necesidad de Financiamiento (eje derecho)</t>
  </si>
  <si>
    <t>GRÁFICO 9</t>
  </si>
  <si>
    <t>Necesidad/Capacidad de financiamiento de las Empresas no financieras</t>
  </si>
  <si>
    <t xml:space="preserve">(porcentaje del PIB) </t>
  </si>
  <si>
    <t>GRÁFICO 10</t>
  </si>
  <si>
    <t>GRÁFICO 12</t>
  </si>
  <si>
    <t>GRÁFICO 11</t>
  </si>
  <si>
    <t>GRÁFICO 13</t>
  </si>
  <si>
    <t>GRÁFICO 14</t>
  </si>
  <si>
    <t>Capacidad/Necesidad de financiamiento de los Bancos comerciales y cooperativas</t>
  </si>
  <si>
    <t>GRÁFICO 15</t>
  </si>
  <si>
    <t>GRÁFICO 16</t>
  </si>
  <si>
    <t>GRÁFICO 17</t>
  </si>
  <si>
    <t>Total Inversiones</t>
  </si>
  <si>
    <t>(porcentaje del PIB trimestral)</t>
  </si>
  <si>
    <t>GRÁFICO 18</t>
  </si>
  <si>
    <t>GRÁFICO 19</t>
  </si>
  <si>
    <t>GRÁFICO 20</t>
  </si>
  <si>
    <t>Inversiones de los Fondos de Inversión del mercado monetario por tipo de instrumento</t>
  </si>
  <si>
    <t>GRÁFICO 21</t>
  </si>
  <si>
    <t>Inversiones de los Otros intermediarios financieros por tipo de instrumento</t>
  </si>
  <si>
    <t>GRÁFICO 22</t>
  </si>
  <si>
    <t>Capacidad/Necesidad de financiamiento del Gobierno general</t>
  </si>
  <si>
    <t>Préstamos</t>
  </si>
  <si>
    <t xml:space="preserve">Gobierno (eje derecho) </t>
  </si>
  <si>
    <t>Inversiones de los Fondos del Mercado no Monetario por tipo de instrumento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</si>
</sst>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0_ ;_ * \-#,##0.00_ ;_ * &quot;-&quot;_ ;_ @_ "/>
    <numFmt numFmtId="168" formatCode="_-* #,##0.00_-;\-* #,##0.00_-;_-* &quot;-&quot;??_-;_-@_-"/>
    <numFmt numFmtId="169" formatCode="_ * #,##0.00000_ ;_ * \-#,##0.00000_ ;_ * &quot;-&quot;_ ;_ @_ "/>
    <numFmt numFmtId="170" formatCode="_ * #,##0.0_ ;_ * \-#,##0.0_ ;_ * &quot;-&quot;?_ ;_ @_ "/>
    <numFmt numFmtId="171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166" fontId="0" fillId="3" borderId="0" xfId="3" applyNumberFormat="1" applyFon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6" fontId="0" fillId="3" borderId="0" xfId="0" applyNumberFormat="1" applyFill="1"/>
    <xf numFmtId="165" fontId="4" fillId="0" borderId="2" xfId="1" applyFont="1" applyBorder="1"/>
    <xf numFmtId="165" fontId="1" fillId="0" borderId="2" xfId="1" applyBorder="1"/>
    <xf numFmtId="165" fontId="5" fillId="0" borderId="2" xfId="1" applyFont="1" applyBorder="1"/>
    <xf numFmtId="165" fontId="6" fillId="0" borderId="2" xfId="1" applyFont="1" applyBorder="1"/>
    <xf numFmtId="165" fontId="7" fillId="0" borderId="2" xfId="1" applyFont="1" applyBorder="1"/>
    <xf numFmtId="165" fontId="1" fillId="0" borderId="3" xfId="1" applyBorder="1"/>
    <xf numFmtId="165" fontId="1" fillId="0" borderId="4" xfId="1" applyBorder="1"/>
    <xf numFmtId="165" fontId="1" fillId="3" borderId="2" xfId="1" applyFill="1" applyBorder="1"/>
    <xf numFmtId="165" fontId="1" fillId="3" borderId="4" xfId="1" applyFill="1" applyBorder="1"/>
    <xf numFmtId="165" fontId="1" fillId="3" borderId="0" xfId="1" applyFill="1" applyBorder="1"/>
    <xf numFmtId="167" fontId="0" fillId="3" borderId="1" xfId="3" applyNumberFormat="1" applyFont="1" applyFill="1" applyBorder="1"/>
    <xf numFmtId="41" fontId="0" fillId="3" borderId="0" xfId="3" applyFont="1" applyFill="1"/>
    <xf numFmtId="167" fontId="0" fillId="3" borderId="0" xfId="3" applyNumberFormat="1" applyFont="1" applyFill="1"/>
    <xf numFmtId="43" fontId="0" fillId="3" borderId="0" xfId="0" applyNumberFormat="1" applyFill="1"/>
    <xf numFmtId="169" fontId="0" fillId="3" borderId="0" xfId="3" applyNumberFormat="1" applyFont="1" applyFill="1"/>
    <xf numFmtId="0" fontId="1" fillId="3" borderId="0" xfId="5" applyFill="1"/>
    <xf numFmtId="0" fontId="1" fillId="3" borderId="1" xfId="5" applyFill="1" applyBorder="1"/>
    <xf numFmtId="0" fontId="2" fillId="3" borderId="0" xfId="5" applyFont="1" applyFill="1"/>
    <xf numFmtId="0" fontId="3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164" fontId="1" fillId="3" borderId="0" xfId="5" applyNumberFormat="1" applyFill="1"/>
    <xf numFmtId="1" fontId="8" fillId="3" borderId="0" xfId="0" applyNumberFormat="1" applyFont="1" applyFill="1" applyBorder="1" applyAlignment="1" applyProtection="1"/>
    <xf numFmtId="164" fontId="8" fillId="3" borderId="0" xfId="0" applyNumberFormat="1" applyFont="1" applyFill="1" applyBorder="1" applyAlignment="1" applyProtection="1"/>
    <xf numFmtId="2" fontId="8" fillId="3" borderId="0" xfId="0" applyNumberFormat="1" applyFont="1" applyFill="1" applyBorder="1" applyAlignment="1" applyProtection="1"/>
    <xf numFmtId="170" fontId="0" fillId="3" borderId="0" xfId="0" applyNumberFormat="1" applyFill="1"/>
    <xf numFmtId="41" fontId="1" fillId="0" borderId="2" xfId="3" applyBorder="1"/>
    <xf numFmtId="166" fontId="1" fillId="0" borderId="2" xfId="3" applyNumberFormat="1" applyBorder="1"/>
    <xf numFmtId="167" fontId="1" fillId="0" borderId="2" xfId="3" applyNumberFormat="1" applyBorder="1"/>
    <xf numFmtId="165" fontId="1" fillId="0" borderId="2" xfId="1" applyBorder="1" applyAlignment="1">
      <alignment wrapText="1"/>
    </xf>
    <xf numFmtId="0" fontId="0" fillId="3" borderId="0" xfId="0" applyFill="1" applyAlignment="1">
      <alignment horizontal="left" wrapText="1"/>
    </xf>
    <xf numFmtId="171" fontId="0" fillId="3" borderId="1" xfId="3" applyNumberFormat="1" applyFont="1" applyFill="1" applyBorder="1"/>
  </cellXfs>
  <cellStyles count="6">
    <cellStyle name="Millares [0]" xfId="3" builtinId="6"/>
    <cellStyle name="Millares 2" xfId="2"/>
    <cellStyle name="Millares 3" xfId="4"/>
    <cellStyle name="Normal" xfId="0" builtinId="0"/>
    <cellStyle name="Normal 10 16" xfId="5"/>
    <cellStyle name="Normal 15" xfId="1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1'!$D$4:$D$39</c:f>
              <c:numCache>
                <c:formatCode>_ * #,##0.0_ ;_ * \-#,##0.0_ ;_ * "-"_ ;_ @_ </c:formatCode>
                <c:ptCount val="36"/>
                <c:pt idx="0">
                  <c:v>9.9073022269819742</c:v>
                </c:pt>
                <c:pt idx="1">
                  <c:v>10.640470191498277</c:v>
                </c:pt>
                <c:pt idx="2">
                  <c:v>9.4571273342122169</c:v>
                </c:pt>
                <c:pt idx="3">
                  <c:v>9.4849105937525255</c:v>
                </c:pt>
                <c:pt idx="4">
                  <c:v>9.4125816227188732</c:v>
                </c:pt>
                <c:pt idx="5">
                  <c:v>9.2006486932569089</c:v>
                </c:pt>
                <c:pt idx="6">
                  <c:v>9.4798879979411801</c:v>
                </c:pt>
                <c:pt idx="7">
                  <c:v>9.5676900539878922</c:v>
                </c:pt>
                <c:pt idx="8">
                  <c:v>10.63042222477679</c:v>
                </c:pt>
                <c:pt idx="9">
                  <c:v>11.447400249487142</c:v>
                </c:pt>
                <c:pt idx="10">
                  <c:v>11.898143469650272</c:v>
                </c:pt>
                <c:pt idx="11">
                  <c:v>12.394090998796194</c:v>
                </c:pt>
                <c:pt idx="12">
                  <c:v>12.27669118864449</c:v>
                </c:pt>
                <c:pt idx="13">
                  <c:v>11.426436070890597</c:v>
                </c:pt>
                <c:pt idx="14">
                  <c:v>11.636810699626063</c:v>
                </c:pt>
                <c:pt idx="15">
                  <c:v>11.439055094863194</c:v>
                </c:pt>
                <c:pt idx="16">
                  <c:v>11.310769338494277</c:v>
                </c:pt>
                <c:pt idx="17">
                  <c:v>11.291493714418069</c:v>
                </c:pt>
                <c:pt idx="18">
                  <c:v>11.775717271345677</c:v>
                </c:pt>
                <c:pt idx="19">
                  <c:v>12.281431003540705</c:v>
                </c:pt>
                <c:pt idx="20">
                  <c:v>12.475838055211566</c:v>
                </c:pt>
                <c:pt idx="21">
                  <c:v>12.253755381247235</c:v>
                </c:pt>
                <c:pt idx="22">
                  <c:v>11.315267110632398</c:v>
                </c:pt>
                <c:pt idx="23">
                  <c:v>10.465841841723035</c:v>
                </c:pt>
                <c:pt idx="24">
                  <c:v>10.168717931796239</c:v>
                </c:pt>
                <c:pt idx="25">
                  <c:v>9.8165111921721628</c:v>
                </c:pt>
                <c:pt idx="26">
                  <c:v>10.188681916058265</c:v>
                </c:pt>
                <c:pt idx="27">
                  <c:v>9.9477766093933226</c:v>
                </c:pt>
                <c:pt idx="28">
                  <c:v>9.47617090458834</c:v>
                </c:pt>
                <c:pt idx="29">
                  <c:v>10.771848254922407</c:v>
                </c:pt>
                <c:pt idx="30">
                  <c:v>12.099345408074452</c:v>
                </c:pt>
                <c:pt idx="31">
                  <c:v>13.835855587292942</c:v>
                </c:pt>
                <c:pt idx="32">
                  <c:v>14.868758986637124</c:v>
                </c:pt>
                <c:pt idx="33">
                  <c:v>14.926234452194882</c:v>
                </c:pt>
                <c:pt idx="34">
                  <c:v>15.419707931369475</c:v>
                </c:pt>
                <c:pt idx="35">
                  <c:v>14.695399902271125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1'!$E$4:$E$39</c:f>
              <c:numCache>
                <c:formatCode>_ * #,##0.0_ ;_ * \-#,##0.0_ ;_ * "-"_ ;_ @_ </c:formatCode>
                <c:ptCount val="36"/>
                <c:pt idx="0">
                  <c:v>1.4132439799643624</c:v>
                </c:pt>
                <c:pt idx="1">
                  <c:v>1.2385160024944266</c:v>
                </c:pt>
                <c:pt idx="2">
                  <c:v>1.8298382269722517</c:v>
                </c:pt>
                <c:pt idx="3">
                  <c:v>1.7309833028884998</c:v>
                </c:pt>
                <c:pt idx="4">
                  <c:v>1.8012676021833776</c:v>
                </c:pt>
                <c:pt idx="5">
                  <c:v>2.2434014573738303</c:v>
                </c:pt>
                <c:pt idx="6">
                  <c:v>1.9544585570303357</c:v>
                </c:pt>
                <c:pt idx="7">
                  <c:v>2.1623031467457201</c:v>
                </c:pt>
                <c:pt idx="8">
                  <c:v>1.9250383805842597</c:v>
                </c:pt>
                <c:pt idx="9">
                  <c:v>1.5275011424917611</c:v>
                </c:pt>
                <c:pt idx="10">
                  <c:v>2.0012386184095914</c:v>
                </c:pt>
                <c:pt idx="11">
                  <c:v>1.7236615385803036</c:v>
                </c:pt>
                <c:pt idx="12">
                  <c:v>1.8649393191884012</c:v>
                </c:pt>
                <c:pt idx="13">
                  <c:v>1.8306080884537317</c:v>
                </c:pt>
                <c:pt idx="14">
                  <c:v>1.4460878479239339</c:v>
                </c:pt>
                <c:pt idx="15">
                  <c:v>1.3460385700679236</c:v>
                </c:pt>
                <c:pt idx="16">
                  <c:v>1.4196570461100058</c:v>
                </c:pt>
                <c:pt idx="17">
                  <c:v>1.4358325405673726</c:v>
                </c:pt>
                <c:pt idx="18">
                  <c:v>1.1379225444155203</c:v>
                </c:pt>
                <c:pt idx="19">
                  <c:v>0.97386201318463184</c:v>
                </c:pt>
                <c:pt idx="20">
                  <c:v>0.84104290175759044</c:v>
                </c:pt>
                <c:pt idx="21">
                  <c:v>0.58993650311106338</c:v>
                </c:pt>
                <c:pt idx="22">
                  <c:v>0.81728868559280987</c:v>
                </c:pt>
                <c:pt idx="23">
                  <c:v>1.1219777001617965</c:v>
                </c:pt>
                <c:pt idx="24">
                  <c:v>1.1776962636542887</c:v>
                </c:pt>
                <c:pt idx="25">
                  <c:v>1.5184273363581891</c:v>
                </c:pt>
                <c:pt idx="26">
                  <c:v>1.5266563804081443</c:v>
                </c:pt>
                <c:pt idx="27">
                  <c:v>1.644385038150592</c:v>
                </c:pt>
                <c:pt idx="28">
                  <c:v>1.9976912819858532</c:v>
                </c:pt>
                <c:pt idx="29">
                  <c:v>2.0152994961391313</c:v>
                </c:pt>
                <c:pt idx="30">
                  <c:v>2.0590184175772146</c:v>
                </c:pt>
                <c:pt idx="31">
                  <c:v>2.4850761003628303</c:v>
                </c:pt>
                <c:pt idx="32">
                  <c:v>2.8537895280954437</c:v>
                </c:pt>
                <c:pt idx="33">
                  <c:v>3.223025265759337</c:v>
                </c:pt>
                <c:pt idx="34">
                  <c:v>3.8056867481273779</c:v>
                </c:pt>
                <c:pt idx="35">
                  <c:v>4.3823571073251415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1'!$F$4:$F$39</c:f>
              <c:numCache>
                <c:formatCode>_ * #,##0.0_ ;_ * \-#,##0.0_ ;_ * "-"_ ;_ @_ </c:formatCode>
                <c:ptCount val="36"/>
                <c:pt idx="0">
                  <c:v>4.0594890402069952</c:v>
                </c:pt>
                <c:pt idx="1">
                  <c:v>2.9154833984907471</c:v>
                </c:pt>
                <c:pt idx="2">
                  <c:v>3.3899554552110627</c:v>
                </c:pt>
                <c:pt idx="3">
                  <c:v>3.0039689066264548</c:v>
                </c:pt>
                <c:pt idx="4">
                  <c:v>2.4889951351708675</c:v>
                </c:pt>
                <c:pt idx="5">
                  <c:v>2.2832294719761372</c:v>
                </c:pt>
                <c:pt idx="6">
                  <c:v>2.0691372076201349</c:v>
                </c:pt>
                <c:pt idx="7">
                  <c:v>1.8992012798272908</c:v>
                </c:pt>
                <c:pt idx="8">
                  <c:v>1.6691358480920002</c:v>
                </c:pt>
                <c:pt idx="9">
                  <c:v>1.8785177001686741</c:v>
                </c:pt>
                <c:pt idx="10">
                  <c:v>1.6180198704506217</c:v>
                </c:pt>
                <c:pt idx="11">
                  <c:v>1.9632636899584819</c:v>
                </c:pt>
                <c:pt idx="12">
                  <c:v>2.2357036441027311</c:v>
                </c:pt>
                <c:pt idx="13">
                  <c:v>1.9974635251709834</c:v>
                </c:pt>
                <c:pt idx="14">
                  <c:v>1.3598147398588758</c:v>
                </c:pt>
                <c:pt idx="15">
                  <c:v>1.0966001810136237</c:v>
                </c:pt>
                <c:pt idx="16">
                  <c:v>0.74577207167464954</c:v>
                </c:pt>
                <c:pt idx="17">
                  <c:v>0.88002096694477283</c:v>
                </c:pt>
                <c:pt idx="18">
                  <c:v>0.93167283861114747</c:v>
                </c:pt>
                <c:pt idx="19">
                  <c:v>0.58212889357359388</c:v>
                </c:pt>
                <c:pt idx="20">
                  <c:v>0.7049849718925022</c:v>
                </c:pt>
                <c:pt idx="21">
                  <c:v>1.1782816728200076</c:v>
                </c:pt>
                <c:pt idx="22">
                  <c:v>1.7996465656263769</c:v>
                </c:pt>
                <c:pt idx="23">
                  <c:v>1.9731812816895917</c:v>
                </c:pt>
                <c:pt idx="24">
                  <c:v>1.7020482762307905</c:v>
                </c:pt>
                <c:pt idx="25">
                  <c:v>1.2548919961286413</c:v>
                </c:pt>
                <c:pt idx="26">
                  <c:v>0.67237622162958588</c:v>
                </c:pt>
                <c:pt idx="27">
                  <c:v>0.14156972457740774</c:v>
                </c:pt>
                <c:pt idx="28">
                  <c:v>0.1923931520033855</c:v>
                </c:pt>
                <c:pt idx="29">
                  <c:v>-1.8250349189559072</c:v>
                </c:pt>
                <c:pt idx="30">
                  <c:v>-3.9848879353930293</c:v>
                </c:pt>
                <c:pt idx="31">
                  <c:v>-4.0534114618130435</c:v>
                </c:pt>
                <c:pt idx="32">
                  <c:v>-4.3170449375676396</c:v>
                </c:pt>
                <c:pt idx="33">
                  <c:v>-3.6459153885778766</c:v>
                </c:pt>
                <c:pt idx="34">
                  <c:v>-4.0374940302474904</c:v>
                </c:pt>
                <c:pt idx="35">
                  <c:v>-4.2431371964371651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1'!$G$4:$G$39</c:f>
              <c:numCache>
                <c:formatCode>_ * #,##0.0_ ;_ * \-#,##0.0_ ;_ * "-"_ ;_ @_ </c:formatCode>
                <c:ptCount val="36"/>
                <c:pt idx="0">
                  <c:v>8.8839226021021229</c:v>
                </c:pt>
                <c:pt idx="1">
                  <c:v>9.0161588765233365</c:v>
                </c:pt>
                <c:pt idx="2">
                  <c:v>8.7016290701364234</c:v>
                </c:pt>
                <c:pt idx="3">
                  <c:v>8.4820290343953069</c:v>
                </c:pt>
                <c:pt idx="4">
                  <c:v>8.4479725809851232</c:v>
                </c:pt>
                <c:pt idx="5">
                  <c:v>8.2213851148635602</c:v>
                </c:pt>
                <c:pt idx="6">
                  <c:v>8.3295204313226865</c:v>
                </c:pt>
                <c:pt idx="7">
                  <c:v>8.0795364508192282</c:v>
                </c:pt>
                <c:pt idx="8">
                  <c:v>8.1271157537150245</c:v>
                </c:pt>
                <c:pt idx="9">
                  <c:v>7.7425555883597399</c:v>
                </c:pt>
                <c:pt idx="10">
                  <c:v>7.2594116741630703</c:v>
                </c:pt>
                <c:pt idx="11">
                  <c:v>6.6965284557910483</c:v>
                </c:pt>
                <c:pt idx="12">
                  <c:v>6.3543748758397216</c:v>
                </c:pt>
                <c:pt idx="13">
                  <c:v>6.7482042320703179</c:v>
                </c:pt>
                <c:pt idx="14">
                  <c:v>7.0405770793349349</c:v>
                </c:pt>
                <c:pt idx="15">
                  <c:v>7.2454460061878372</c:v>
                </c:pt>
                <c:pt idx="16">
                  <c:v>6.7996391220281174</c:v>
                </c:pt>
                <c:pt idx="17">
                  <c:v>6.3182294027801023</c:v>
                </c:pt>
                <c:pt idx="18">
                  <c:v>5.9562273794110672</c:v>
                </c:pt>
                <c:pt idx="19">
                  <c:v>6.0379884903471854</c:v>
                </c:pt>
                <c:pt idx="20">
                  <c:v>5.9902194982879804</c:v>
                </c:pt>
                <c:pt idx="21">
                  <c:v>6.1461069843046898</c:v>
                </c:pt>
                <c:pt idx="22">
                  <c:v>6.0623669922568473</c:v>
                </c:pt>
                <c:pt idx="23">
                  <c:v>6.0730729294441748</c:v>
                </c:pt>
                <c:pt idx="24">
                  <c:v>6.6743179406022879</c:v>
                </c:pt>
                <c:pt idx="25">
                  <c:v>6.9268514341777792</c:v>
                </c:pt>
                <c:pt idx="26">
                  <c:v>7.1379912172781541</c:v>
                </c:pt>
                <c:pt idx="27">
                  <c:v>8.0913022279292282</c:v>
                </c:pt>
                <c:pt idx="28">
                  <c:v>7.8662000694816117</c:v>
                </c:pt>
                <c:pt idx="29">
                  <c:v>9.5276164321299959</c:v>
                </c:pt>
                <c:pt idx="30">
                  <c:v>10.285464918580574</c:v>
                </c:pt>
                <c:pt idx="31">
                  <c:v>7.6956690459837622</c:v>
                </c:pt>
                <c:pt idx="32">
                  <c:v>6.5351453684150949</c:v>
                </c:pt>
                <c:pt idx="33">
                  <c:v>4.5246396958682293</c:v>
                </c:pt>
                <c:pt idx="34">
                  <c:v>3.511082187940997</c:v>
                </c:pt>
                <c:pt idx="35">
                  <c:v>3.9382722151063505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1'!$H$4:$H$39</c:f>
              <c:numCache>
                <c:formatCode>_ * #,##0.0_ ;_ * \-#,##0.0_ ;_ * "-"_ ;_ @_ </c:formatCode>
                <c:ptCount val="36"/>
                <c:pt idx="0">
                  <c:v>24.263957849255455</c:v>
                </c:pt>
                <c:pt idx="1">
                  <c:v>23.81062846900679</c:v>
                </c:pt>
                <c:pt idx="2">
                  <c:v>23.378550086531959</c:v>
                </c:pt>
                <c:pt idx="3">
                  <c:v>22.701891837662785</c:v>
                </c:pt>
                <c:pt idx="4">
                  <c:v>22.150816941058238</c:v>
                </c:pt>
                <c:pt idx="5">
                  <c:v>21.948664737470438</c:v>
                </c:pt>
                <c:pt idx="6">
                  <c:v>21.833004193914341</c:v>
                </c:pt>
                <c:pt idx="7">
                  <c:v>21.708730931380131</c:v>
                </c:pt>
                <c:pt idx="8">
                  <c:v>22.351712207168077</c:v>
                </c:pt>
                <c:pt idx="9">
                  <c:v>22.595974680507318</c:v>
                </c:pt>
                <c:pt idx="10">
                  <c:v>22.776813632673555</c:v>
                </c:pt>
                <c:pt idx="11">
                  <c:v>22.777544683126031</c:v>
                </c:pt>
                <c:pt idx="12">
                  <c:v>22.731709027775342</c:v>
                </c:pt>
                <c:pt idx="13">
                  <c:v>22.002711916585632</c:v>
                </c:pt>
                <c:pt idx="14">
                  <c:v>21.483290366743805</c:v>
                </c:pt>
                <c:pt idx="15">
                  <c:v>21.127139852132576</c:v>
                </c:pt>
                <c:pt idx="16">
                  <c:v>20.275837578307048</c:v>
                </c:pt>
                <c:pt idx="17">
                  <c:v>19.925576624710317</c:v>
                </c:pt>
                <c:pt idx="18">
                  <c:v>19.801540033783411</c:v>
                </c:pt>
                <c:pt idx="19">
                  <c:v>19.875410400646118</c:v>
                </c:pt>
                <c:pt idx="20">
                  <c:v>20.012085427149639</c:v>
                </c:pt>
                <c:pt idx="21">
                  <c:v>20.168080541482993</c:v>
                </c:pt>
                <c:pt idx="22">
                  <c:v>19.994569354108428</c:v>
                </c:pt>
                <c:pt idx="23">
                  <c:v>19.634073753018598</c:v>
                </c:pt>
                <c:pt idx="24">
                  <c:v>19.722780412283605</c:v>
                </c:pt>
                <c:pt idx="25">
                  <c:v>19.51668195883677</c:v>
                </c:pt>
                <c:pt idx="26">
                  <c:v>19.525705735374149</c:v>
                </c:pt>
                <c:pt idx="27">
                  <c:v>19.825033600050549</c:v>
                </c:pt>
                <c:pt idx="28">
                  <c:v>19.532455408059192</c:v>
                </c:pt>
                <c:pt idx="29">
                  <c:v>20.489729264235628</c:v>
                </c:pt>
                <c:pt idx="30">
                  <c:v>20.458940808839216</c:v>
                </c:pt>
                <c:pt idx="31">
                  <c:v>19.96318927182649</c:v>
                </c:pt>
                <c:pt idx="32">
                  <c:v>19.940648945580023</c:v>
                </c:pt>
                <c:pt idx="33">
                  <c:v>19.027984025244567</c:v>
                </c:pt>
                <c:pt idx="34">
                  <c:v>18.698982837190357</c:v>
                </c:pt>
                <c:pt idx="35">
                  <c:v>18.772892028265453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548537817034102"/>
          <c:w val="0.91650096314870122"/>
          <c:h val="0.670323387046551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10'!$E$3</c:f>
              <c:strCache>
                <c:ptCount val="1"/>
                <c:pt idx="0">
                  <c:v>Rentas de la producción y de la propiedad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10'!$E$4:$E$39</c:f>
              <c:numCache>
                <c:formatCode>_ * #,##0.0_ ;_ * \-#,##0.0_ ;_ * "-"_ ;_ @_ </c:formatCode>
                <c:ptCount val="36"/>
                <c:pt idx="0">
                  <c:v>1.1842871582717827</c:v>
                </c:pt>
                <c:pt idx="1">
                  <c:v>1.221275541873212</c:v>
                </c:pt>
                <c:pt idx="2">
                  <c:v>1.4335939002230629</c:v>
                </c:pt>
                <c:pt idx="3">
                  <c:v>1.476802574448449</c:v>
                </c:pt>
                <c:pt idx="4">
                  <c:v>1.5567165388469286</c:v>
                </c:pt>
                <c:pt idx="5">
                  <c:v>1.4824077597559941</c:v>
                </c:pt>
                <c:pt idx="6">
                  <c:v>1.3115319198452999</c:v>
                </c:pt>
                <c:pt idx="7">
                  <c:v>1.2669566091165194</c:v>
                </c:pt>
                <c:pt idx="8">
                  <c:v>1.1546615570624033</c:v>
                </c:pt>
                <c:pt idx="9">
                  <c:v>1.198893868550277</c:v>
                </c:pt>
                <c:pt idx="10">
                  <c:v>1.039729879930666</c:v>
                </c:pt>
                <c:pt idx="11">
                  <c:v>0.91182410228657162</c:v>
                </c:pt>
                <c:pt idx="12">
                  <c:v>0.87685667482990537</c:v>
                </c:pt>
                <c:pt idx="13">
                  <c:v>0.73245661682930097</c:v>
                </c:pt>
                <c:pt idx="14">
                  <c:v>0.85966007206319195</c:v>
                </c:pt>
                <c:pt idx="15">
                  <c:v>0.93838680326491342</c:v>
                </c:pt>
                <c:pt idx="16">
                  <c:v>0.97930738438267639</c:v>
                </c:pt>
                <c:pt idx="17">
                  <c:v>1.0457348825584787</c:v>
                </c:pt>
                <c:pt idx="18">
                  <c:v>1.0894924822920053</c:v>
                </c:pt>
                <c:pt idx="19">
                  <c:v>1.1011612888437485</c:v>
                </c:pt>
                <c:pt idx="20">
                  <c:v>1.2223961869844273</c:v>
                </c:pt>
                <c:pt idx="21">
                  <c:v>1.2865915861740227</c:v>
                </c:pt>
                <c:pt idx="22">
                  <c:v>1.2553727814394273</c:v>
                </c:pt>
                <c:pt idx="23">
                  <c:v>1.1801019156037948</c:v>
                </c:pt>
                <c:pt idx="24">
                  <c:v>1.0572973289248806</c:v>
                </c:pt>
                <c:pt idx="25">
                  <c:v>1.0048278739512666</c:v>
                </c:pt>
                <c:pt idx="26">
                  <c:v>0.91904745625853046</c:v>
                </c:pt>
                <c:pt idx="27">
                  <c:v>1.0282630534580057</c:v>
                </c:pt>
                <c:pt idx="28">
                  <c:v>1.0955063466560204</c:v>
                </c:pt>
                <c:pt idx="29">
                  <c:v>1.2496831349009558</c:v>
                </c:pt>
                <c:pt idx="30">
                  <c:v>1.2708894268500832</c:v>
                </c:pt>
                <c:pt idx="31">
                  <c:v>1.2821463705925786</c:v>
                </c:pt>
                <c:pt idx="32">
                  <c:v>1.143577044872498</c:v>
                </c:pt>
                <c:pt idx="33">
                  <c:v>1.178213403586934</c:v>
                </c:pt>
                <c:pt idx="34">
                  <c:v>1.48128833313851</c:v>
                </c:pt>
                <c:pt idx="35">
                  <c:v>1.762174960903184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3-4C49-B3C4-6D9850E29387}"/>
            </c:ext>
          </c:extLst>
        </c:ser>
        <c:ser>
          <c:idx val="2"/>
          <c:order val="2"/>
          <c:tx>
            <c:strRef>
              <c:f>'G 10'!$F$3</c:f>
              <c:strCache>
                <c:ptCount val="1"/>
                <c:pt idx="0">
                  <c:v>Impuestos netos de subvenciones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10'!$F$4:$F$39</c:f>
              <c:numCache>
                <c:formatCode>_ * #,##0.0_ ;_ * \-#,##0.0_ ;_ * "-"_ ;_ @_ </c:formatCode>
                <c:ptCount val="36"/>
                <c:pt idx="0">
                  <c:v>17.328278596438317</c:v>
                </c:pt>
                <c:pt idx="1">
                  <c:v>16.730615927632169</c:v>
                </c:pt>
                <c:pt idx="2">
                  <c:v>17.096093574175541</c:v>
                </c:pt>
                <c:pt idx="3">
                  <c:v>17.068175006719596</c:v>
                </c:pt>
                <c:pt idx="4">
                  <c:v>16.666242276210731</c:v>
                </c:pt>
                <c:pt idx="5">
                  <c:v>16.456417308039047</c:v>
                </c:pt>
                <c:pt idx="6">
                  <c:v>16.527614408819467</c:v>
                </c:pt>
                <c:pt idx="7">
                  <c:v>16.714412623907961</c:v>
                </c:pt>
                <c:pt idx="8">
                  <c:v>16.79699432831843</c:v>
                </c:pt>
                <c:pt idx="9">
                  <c:v>17.224716430834576</c:v>
                </c:pt>
                <c:pt idx="10">
                  <c:v>17.257668306399495</c:v>
                </c:pt>
                <c:pt idx="11">
                  <c:v>17.80164737960397</c:v>
                </c:pt>
                <c:pt idx="12">
                  <c:v>17.988243206934239</c:v>
                </c:pt>
                <c:pt idx="13">
                  <c:v>18.245746315172475</c:v>
                </c:pt>
                <c:pt idx="14">
                  <c:v>17.991103171908922</c:v>
                </c:pt>
                <c:pt idx="15">
                  <c:v>17.885865148465101</c:v>
                </c:pt>
                <c:pt idx="16">
                  <c:v>17.645177454560599</c:v>
                </c:pt>
                <c:pt idx="17">
                  <c:v>17.955583756810245</c:v>
                </c:pt>
                <c:pt idx="18">
                  <c:v>17.854513923283733</c:v>
                </c:pt>
                <c:pt idx="19">
                  <c:v>17.288963479759531</c:v>
                </c:pt>
                <c:pt idx="20">
                  <c:v>17.317410552378274</c:v>
                </c:pt>
                <c:pt idx="21">
                  <c:v>17.283573851780034</c:v>
                </c:pt>
                <c:pt idx="22">
                  <c:v>17.643147883033762</c:v>
                </c:pt>
                <c:pt idx="23">
                  <c:v>18.251206257180794</c:v>
                </c:pt>
                <c:pt idx="24">
                  <c:v>18.402304903343559</c:v>
                </c:pt>
                <c:pt idx="25">
                  <c:v>18.253326038905239</c:v>
                </c:pt>
                <c:pt idx="26">
                  <c:v>18.192833016585102</c:v>
                </c:pt>
                <c:pt idx="27">
                  <c:v>17.80421180942275</c:v>
                </c:pt>
                <c:pt idx="28">
                  <c:v>17.963336163263648</c:v>
                </c:pt>
                <c:pt idx="29">
                  <c:v>16.949907234309464</c:v>
                </c:pt>
                <c:pt idx="30">
                  <c:v>16.547186887184491</c:v>
                </c:pt>
                <c:pt idx="31">
                  <c:v>16.577849289690374</c:v>
                </c:pt>
                <c:pt idx="32">
                  <c:v>16.281730776348272</c:v>
                </c:pt>
                <c:pt idx="33">
                  <c:v>17.583314875661721</c:v>
                </c:pt>
                <c:pt idx="34">
                  <c:v>18.08943020459937</c:v>
                </c:pt>
                <c:pt idx="35">
                  <c:v>19.099112176739549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3-4C49-B3C4-6D9850E29387}"/>
            </c:ext>
          </c:extLst>
        </c:ser>
        <c:ser>
          <c:idx val="3"/>
          <c:order val="3"/>
          <c:tx>
            <c:strRef>
              <c:f>'G 10'!$G$3</c:f>
              <c:strCache>
                <c:ptCount val="1"/>
                <c:pt idx="0">
                  <c:v>Prestaciones sociales netas de cotizaciones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10'!$G$4:$G$39</c:f>
              <c:numCache>
                <c:formatCode>_ * #,##0.0_ ;_ * \-#,##0.0_ ;_ * "-"_ ;_ @_ </c:formatCode>
                <c:ptCount val="36"/>
                <c:pt idx="0">
                  <c:v>-2.6162806989922407</c:v>
                </c:pt>
                <c:pt idx="1">
                  <c:v>-2.6322828021551312</c:v>
                </c:pt>
                <c:pt idx="2">
                  <c:v>-2.5974638325952446</c:v>
                </c:pt>
                <c:pt idx="3">
                  <c:v>-2.533117293330422</c:v>
                </c:pt>
                <c:pt idx="4">
                  <c:v>-2.5244823646851651</c:v>
                </c:pt>
                <c:pt idx="5">
                  <c:v>-2.5869125521294629</c:v>
                </c:pt>
                <c:pt idx="6">
                  <c:v>-2.5846685032286199</c:v>
                </c:pt>
                <c:pt idx="7">
                  <c:v>-2.6032148688022194</c:v>
                </c:pt>
                <c:pt idx="8">
                  <c:v>-2.6673955048166236</c:v>
                </c:pt>
                <c:pt idx="9">
                  <c:v>-2.6199299997750849</c:v>
                </c:pt>
                <c:pt idx="10">
                  <c:v>-2.6498790809871284</c:v>
                </c:pt>
                <c:pt idx="11">
                  <c:v>-2.643130577374786</c:v>
                </c:pt>
                <c:pt idx="12">
                  <c:v>-2.6722638158970762</c:v>
                </c:pt>
                <c:pt idx="13">
                  <c:v>-2.6367705369665728</c:v>
                </c:pt>
                <c:pt idx="14">
                  <c:v>-2.5770640227192132</c:v>
                </c:pt>
                <c:pt idx="15">
                  <c:v>-2.552340793488372</c:v>
                </c:pt>
                <c:pt idx="16">
                  <c:v>-2.5394598866988751</c:v>
                </c:pt>
                <c:pt idx="17">
                  <c:v>-2.5424061268921627</c:v>
                </c:pt>
                <c:pt idx="18">
                  <c:v>-2.5692287459503182</c:v>
                </c:pt>
                <c:pt idx="19">
                  <c:v>-2.5651691448744742</c:v>
                </c:pt>
                <c:pt idx="20">
                  <c:v>-2.5403004039127577</c:v>
                </c:pt>
                <c:pt idx="21">
                  <c:v>-2.5483269249192277</c:v>
                </c:pt>
                <c:pt idx="22">
                  <c:v>-2.5457188873601488</c:v>
                </c:pt>
                <c:pt idx="23">
                  <c:v>-2.5543816545817219</c:v>
                </c:pt>
                <c:pt idx="24">
                  <c:v>-2.5875530044283899</c:v>
                </c:pt>
                <c:pt idx="25">
                  <c:v>-2.5573826917917328</c:v>
                </c:pt>
                <c:pt idx="26">
                  <c:v>-2.5712932602002567</c:v>
                </c:pt>
                <c:pt idx="27">
                  <c:v>-2.5959753666090948</c:v>
                </c:pt>
                <c:pt idx="28">
                  <c:v>-2.7319831463130551</c:v>
                </c:pt>
                <c:pt idx="29">
                  <c:v>-2.9191169988423566</c:v>
                </c:pt>
                <c:pt idx="30">
                  <c:v>-3.0675741943850343</c:v>
                </c:pt>
                <c:pt idx="31">
                  <c:v>-3.1493777209711804</c:v>
                </c:pt>
                <c:pt idx="32">
                  <c:v>-3.118738941983652</c:v>
                </c:pt>
                <c:pt idx="33">
                  <c:v>-3.0679306825785422</c:v>
                </c:pt>
                <c:pt idx="34">
                  <c:v>-2.9225735777330848</c:v>
                </c:pt>
                <c:pt idx="35">
                  <c:v>-3.0079445501043418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3-4C49-B3C4-6D9850E29387}"/>
            </c:ext>
          </c:extLst>
        </c:ser>
        <c:ser>
          <c:idx val="4"/>
          <c:order val="4"/>
          <c:tx>
            <c:strRef>
              <c:f>'G 10'!$H$3</c:f>
              <c:strCache>
                <c:ptCount val="1"/>
                <c:pt idx="0">
                  <c:v>Transferencias netas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10'!$H$4:$H$39</c:f>
              <c:numCache>
                <c:formatCode>_ * #,##0.0_ ;_ * \-#,##0.0_ ;_ * "-"_ ;_ @_ </c:formatCode>
                <c:ptCount val="36"/>
                <c:pt idx="0">
                  <c:v>-6.5284625417441804</c:v>
                </c:pt>
                <c:pt idx="1">
                  <c:v>-6.952274199642499</c:v>
                </c:pt>
                <c:pt idx="2">
                  <c:v>-6.9407318950980708</c:v>
                </c:pt>
                <c:pt idx="3">
                  <c:v>-7.0846353414685979</c:v>
                </c:pt>
                <c:pt idx="4">
                  <c:v>-7.2135113621005384</c:v>
                </c:pt>
                <c:pt idx="5">
                  <c:v>-7.0558360378290761</c:v>
                </c:pt>
                <c:pt idx="6">
                  <c:v>-7.1637594180949202</c:v>
                </c:pt>
                <c:pt idx="7">
                  <c:v>-7.3786339544920017</c:v>
                </c:pt>
                <c:pt idx="8">
                  <c:v>-7.5070999288513454</c:v>
                </c:pt>
                <c:pt idx="9">
                  <c:v>-7.8012189050624334</c:v>
                </c:pt>
                <c:pt idx="10">
                  <c:v>-7.8647861994507657</c:v>
                </c:pt>
                <c:pt idx="11">
                  <c:v>-8.0360806655994494</c:v>
                </c:pt>
                <c:pt idx="12">
                  <c:v>-7.9453329919546967</c:v>
                </c:pt>
                <c:pt idx="13">
                  <c:v>-8.2589533186765074</c:v>
                </c:pt>
                <c:pt idx="14">
                  <c:v>-8.7530788028205571</c:v>
                </c:pt>
                <c:pt idx="15">
                  <c:v>-8.9575618120812841</c:v>
                </c:pt>
                <c:pt idx="16">
                  <c:v>-9.0819344867868423</c:v>
                </c:pt>
                <c:pt idx="17">
                  <c:v>-9.3514649106886392</c:v>
                </c:pt>
                <c:pt idx="18">
                  <c:v>-9.275574487827452</c:v>
                </c:pt>
                <c:pt idx="19">
                  <c:v>-9.0960652977228129</c:v>
                </c:pt>
                <c:pt idx="20">
                  <c:v>-9.201480893889709</c:v>
                </c:pt>
                <c:pt idx="21">
                  <c:v>-8.7843248473391657</c:v>
                </c:pt>
                <c:pt idx="22">
                  <c:v>-8.4982244362685346</c:v>
                </c:pt>
                <c:pt idx="23">
                  <c:v>-8.7095846073565575</c:v>
                </c:pt>
                <c:pt idx="24">
                  <c:v>-8.8911726177961192</c:v>
                </c:pt>
                <c:pt idx="25">
                  <c:v>-9.1319710517019974</c:v>
                </c:pt>
                <c:pt idx="26">
                  <c:v>-9.5524416323958761</c:v>
                </c:pt>
                <c:pt idx="27">
                  <c:v>-9.8937408446330704</c:v>
                </c:pt>
                <c:pt idx="28">
                  <c:v>-9.9403430337665881</c:v>
                </c:pt>
                <c:pt idx="29">
                  <c:v>-10.809833590915362</c:v>
                </c:pt>
                <c:pt idx="30">
                  <c:v>-12.337129863156813</c:v>
                </c:pt>
                <c:pt idx="31">
                  <c:v>-12.322350363626573</c:v>
                </c:pt>
                <c:pt idx="32">
                  <c:v>-12.261996813668539</c:v>
                </c:pt>
                <c:pt idx="33">
                  <c:v>-13.156107354813258</c:v>
                </c:pt>
                <c:pt idx="34">
                  <c:v>-14.73381351973396</c:v>
                </c:pt>
                <c:pt idx="35">
                  <c:v>-16.344219002756549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3-4C49-B3C4-6D9850E29387}"/>
            </c:ext>
          </c:extLst>
        </c:ser>
        <c:ser>
          <c:idx val="5"/>
          <c:order val="5"/>
          <c:tx>
            <c:strRef>
              <c:f>'G 10'!$I$3</c:f>
              <c:strCache>
                <c:ptCount val="1"/>
                <c:pt idx="0">
                  <c:v>Consumo final efectivo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10'!$I$4:$I$39</c:f>
              <c:numCache>
                <c:formatCode>_ * #,##0.0_ ;_ * \-#,##0.0_ ;_ * "-"_ ;_ @_ </c:formatCode>
                <c:ptCount val="36"/>
                <c:pt idx="0">
                  <c:v>-5.3083334737666856</c:v>
                </c:pt>
                <c:pt idx="1">
                  <c:v>-5.4518510692169997</c:v>
                </c:pt>
                <c:pt idx="2">
                  <c:v>-5.601536291494229</c:v>
                </c:pt>
                <c:pt idx="3">
                  <c:v>-5.9232560397425731</c:v>
                </c:pt>
                <c:pt idx="4">
                  <c:v>-5.9959699531010919</c:v>
                </c:pt>
                <c:pt idx="5">
                  <c:v>-6.0128470058603662</c:v>
                </c:pt>
                <c:pt idx="6">
                  <c:v>-6.0215811997210889</c:v>
                </c:pt>
                <c:pt idx="7">
                  <c:v>-6.1003191299029673</c:v>
                </c:pt>
                <c:pt idx="8">
                  <c:v>-6.1080246036208612</c:v>
                </c:pt>
                <c:pt idx="9">
                  <c:v>-6.1239436943786574</c:v>
                </c:pt>
                <c:pt idx="10">
                  <c:v>-6.1647130354416406</c:v>
                </c:pt>
                <c:pt idx="11">
                  <c:v>-6.0709965489578233</c:v>
                </c:pt>
                <c:pt idx="12">
                  <c:v>-6.011799429809642</c:v>
                </c:pt>
                <c:pt idx="13">
                  <c:v>-6.0850155511877118</c:v>
                </c:pt>
                <c:pt idx="14">
                  <c:v>-6.1608056785734648</c:v>
                </c:pt>
                <c:pt idx="15">
                  <c:v>-6.2177491651467358</c:v>
                </c:pt>
                <c:pt idx="16">
                  <c:v>-6.2573183937829056</c:v>
                </c:pt>
                <c:pt idx="17">
                  <c:v>-6.2274266348431517</c:v>
                </c:pt>
                <c:pt idx="18">
                  <c:v>-6.1675303331868214</c:v>
                </c:pt>
                <c:pt idx="19">
                  <c:v>-6.1467614324323998</c:v>
                </c:pt>
                <c:pt idx="20">
                  <c:v>-6.0930404696677343</c:v>
                </c:pt>
                <c:pt idx="21">
                  <c:v>-6.0592319928756559</c:v>
                </c:pt>
                <c:pt idx="22">
                  <c:v>-6.0549307752181303</c:v>
                </c:pt>
                <c:pt idx="23">
                  <c:v>-6.1941606291567179</c:v>
                </c:pt>
                <c:pt idx="24">
                  <c:v>-6.2788283338131423</c:v>
                </c:pt>
                <c:pt idx="25">
                  <c:v>-6.3139081732341342</c:v>
                </c:pt>
                <c:pt idx="26">
                  <c:v>-6.3157693586179109</c:v>
                </c:pt>
                <c:pt idx="27">
                  <c:v>-6.2011889270611853</c:v>
                </c:pt>
                <c:pt idx="28">
                  <c:v>-6.194123177836639</c:v>
                </c:pt>
                <c:pt idx="29">
                  <c:v>-6.2956746984086083</c:v>
                </c:pt>
                <c:pt idx="30">
                  <c:v>-6.3982601918857531</c:v>
                </c:pt>
                <c:pt idx="31">
                  <c:v>-6.4416790374982407</c:v>
                </c:pt>
                <c:pt idx="32">
                  <c:v>-6.36161700313622</c:v>
                </c:pt>
                <c:pt idx="33">
                  <c:v>-6.183405630434728</c:v>
                </c:pt>
                <c:pt idx="34">
                  <c:v>-5.9518254705183233</c:v>
                </c:pt>
                <c:pt idx="35">
                  <c:v>-5.7522607812190101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10'!$D$3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10'!$D$4:$D$39</c:f>
              <c:numCache>
                <c:formatCode>_ * #,##0.0_ ;_ * \-#,##0.0_ ;_ * "-"_ ;_ @_ </c:formatCode>
                <c:ptCount val="36"/>
                <c:pt idx="0">
                  <c:v>4.0594890402069952</c:v>
                </c:pt>
                <c:pt idx="1">
                  <c:v>2.9154833984907471</c:v>
                </c:pt>
                <c:pt idx="2">
                  <c:v>3.3899554552110627</c:v>
                </c:pt>
                <c:pt idx="3">
                  <c:v>3.0039689066264548</c:v>
                </c:pt>
                <c:pt idx="4">
                  <c:v>2.488995135170867</c:v>
                </c:pt>
                <c:pt idx="5">
                  <c:v>2.2832294719761359</c:v>
                </c:pt>
                <c:pt idx="6">
                  <c:v>2.0691372076201349</c:v>
                </c:pt>
                <c:pt idx="7">
                  <c:v>1.8992012798272921</c:v>
                </c:pt>
                <c:pt idx="8">
                  <c:v>1.6691358480920033</c:v>
                </c:pt>
                <c:pt idx="9">
                  <c:v>1.8785177001686779</c:v>
                </c:pt>
                <c:pt idx="10">
                  <c:v>1.6180198704506239</c:v>
                </c:pt>
                <c:pt idx="11">
                  <c:v>1.9632636899584821</c:v>
                </c:pt>
                <c:pt idx="12">
                  <c:v>2.2357036441027294</c:v>
                </c:pt>
                <c:pt idx="13">
                  <c:v>1.9974635251709814</c:v>
                </c:pt>
                <c:pt idx="14">
                  <c:v>1.3598147398588749</c:v>
                </c:pt>
                <c:pt idx="15">
                  <c:v>1.0966001810136234</c:v>
                </c:pt>
                <c:pt idx="16">
                  <c:v>0.74577207167465021</c:v>
                </c:pt>
                <c:pt idx="17">
                  <c:v>0.88002096694477361</c:v>
                </c:pt>
                <c:pt idx="18">
                  <c:v>0.93167283861114747</c:v>
                </c:pt>
                <c:pt idx="19">
                  <c:v>0.58212889357359221</c:v>
                </c:pt>
                <c:pt idx="20">
                  <c:v>0.70498497189250131</c:v>
                </c:pt>
                <c:pt idx="21">
                  <c:v>1.1782816728200061</c:v>
                </c:pt>
                <c:pt idx="22">
                  <c:v>1.7996465656263732</c:v>
                </c:pt>
                <c:pt idx="23">
                  <c:v>1.9731812816895895</c:v>
                </c:pt>
                <c:pt idx="24">
                  <c:v>1.7020482762307876</c:v>
                </c:pt>
                <c:pt idx="25">
                  <c:v>1.2548919961286396</c:v>
                </c:pt>
                <c:pt idx="26">
                  <c:v>0.67237622162958621</c:v>
                </c:pt>
                <c:pt idx="27">
                  <c:v>0.14156972457740757</c:v>
                </c:pt>
                <c:pt idx="28">
                  <c:v>0.19239315200338533</c:v>
                </c:pt>
                <c:pt idx="29">
                  <c:v>-1.8250349189559076</c:v>
                </c:pt>
                <c:pt idx="30">
                  <c:v>-3.9848879353930293</c:v>
                </c:pt>
                <c:pt idx="31">
                  <c:v>-4.0534114618130435</c:v>
                </c:pt>
                <c:pt idx="32">
                  <c:v>-4.3170449375676396</c:v>
                </c:pt>
                <c:pt idx="33">
                  <c:v>-3.6459153885778752</c:v>
                </c:pt>
                <c:pt idx="34">
                  <c:v>-4.0374940302474887</c:v>
                </c:pt>
                <c:pt idx="35">
                  <c:v>-4.2431371964371642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13-4C49-B3C4-6D9850E2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2295"/>
        <c:axId val="39393935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39393935"/>
        <c:scaling>
          <c:orientation val="minMax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crossAx val="39392295"/>
        <c:crosses val="max"/>
        <c:crossBetween val="between"/>
      </c:valAx>
      <c:catAx>
        <c:axId val="39392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93935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"/>
          <c:y val="6.062232676205682E-4"/>
          <c:w val="0.61740773829473861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0199458477288396"/>
          <c:w val="0.91650096314870122"/>
          <c:h val="0.74381418044400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11'!$D$3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11'!$B$4:$C$39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11'!$D$4:$D$39</c:f>
              <c:numCache>
                <c:formatCode>_ * #,##0.0_ ;_ * \-#,##0.0_ ;_ * "-"_ ;_ @_ </c:formatCode>
                <c:ptCount val="36"/>
                <c:pt idx="0">
                  <c:v>4.0594890402069952</c:v>
                </c:pt>
                <c:pt idx="1">
                  <c:v>2.9154833984907471</c:v>
                </c:pt>
                <c:pt idx="2">
                  <c:v>3.3899554552110627</c:v>
                </c:pt>
                <c:pt idx="3">
                  <c:v>3.0039689066264548</c:v>
                </c:pt>
                <c:pt idx="4">
                  <c:v>2.488995135170867</c:v>
                </c:pt>
                <c:pt idx="5">
                  <c:v>2.2832294719761359</c:v>
                </c:pt>
                <c:pt idx="6">
                  <c:v>2.0691372076201349</c:v>
                </c:pt>
                <c:pt idx="7">
                  <c:v>1.8992012798272921</c:v>
                </c:pt>
                <c:pt idx="8">
                  <c:v>1.6691358480920033</c:v>
                </c:pt>
                <c:pt idx="9">
                  <c:v>1.8785177001686779</c:v>
                </c:pt>
                <c:pt idx="10">
                  <c:v>1.6180198704506239</c:v>
                </c:pt>
                <c:pt idx="11">
                  <c:v>1.9632636899584821</c:v>
                </c:pt>
                <c:pt idx="12">
                  <c:v>2.2357036441027294</c:v>
                </c:pt>
                <c:pt idx="13">
                  <c:v>1.9974635251709814</c:v>
                </c:pt>
                <c:pt idx="14">
                  <c:v>1.3598147398588749</c:v>
                </c:pt>
                <c:pt idx="15">
                  <c:v>1.0966001810136234</c:v>
                </c:pt>
                <c:pt idx="16">
                  <c:v>0.74577207167465021</c:v>
                </c:pt>
                <c:pt idx="17">
                  <c:v>0.88002096694477361</c:v>
                </c:pt>
                <c:pt idx="18">
                  <c:v>0.93167283861114747</c:v>
                </c:pt>
                <c:pt idx="19">
                  <c:v>0.58212889357359221</c:v>
                </c:pt>
                <c:pt idx="20">
                  <c:v>0.70498497189250131</c:v>
                </c:pt>
                <c:pt idx="21">
                  <c:v>1.1782816728200061</c:v>
                </c:pt>
                <c:pt idx="22">
                  <c:v>1.7996465656263732</c:v>
                </c:pt>
                <c:pt idx="23">
                  <c:v>1.9731812816895895</c:v>
                </c:pt>
                <c:pt idx="24">
                  <c:v>1.7020482762307876</c:v>
                </c:pt>
                <c:pt idx="25">
                  <c:v>1.2548919961286396</c:v>
                </c:pt>
                <c:pt idx="26">
                  <c:v>0.67237622162958621</c:v>
                </c:pt>
                <c:pt idx="27">
                  <c:v>0.14156972457740757</c:v>
                </c:pt>
                <c:pt idx="28">
                  <c:v>0.19239315200338533</c:v>
                </c:pt>
                <c:pt idx="29">
                  <c:v>-1.8250349189559076</c:v>
                </c:pt>
                <c:pt idx="30">
                  <c:v>-3.9848879353930293</c:v>
                </c:pt>
                <c:pt idx="31">
                  <c:v>-4.0534114618130435</c:v>
                </c:pt>
                <c:pt idx="32">
                  <c:v>-4.3170449375676396</c:v>
                </c:pt>
                <c:pt idx="33">
                  <c:v>-3.6459153885778752</c:v>
                </c:pt>
                <c:pt idx="34">
                  <c:v>-4.0374940302474887</c:v>
                </c:pt>
                <c:pt idx="35">
                  <c:v>-4.2431371964371642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8-40B9-8E72-D5A72937833B}"/>
            </c:ext>
          </c:extLst>
        </c:ser>
        <c:ser>
          <c:idx val="1"/>
          <c:order val="1"/>
          <c:tx>
            <c:strRef>
              <c:f>'G 11'!$E$3</c:f>
              <c:strCache>
                <c:ptCount val="1"/>
                <c:pt idx="0">
                  <c:v>Transferencias netas de capital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11'!$E$4:$E$39</c:f>
              <c:numCache>
                <c:formatCode>_ * #,##0.0_ ;_ * \-#,##0.0_ ;_ * "-"_ ;_ @_ </c:formatCode>
                <c:ptCount val="36"/>
                <c:pt idx="0">
                  <c:v>-1.3511430933612749</c:v>
                </c:pt>
                <c:pt idx="1">
                  <c:v>-1.3736019477137884</c:v>
                </c:pt>
                <c:pt idx="2">
                  <c:v>-1.3731117793149041</c:v>
                </c:pt>
                <c:pt idx="3">
                  <c:v>-1.2909012982460071</c:v>
                </c:pt>
                <c:pt idx="4">
                  <c:v>-1.3614297668531812</c:v>
                </c:pt>
                <c:pt idx="5">
                  <c:v>-1.3273978595960589</c:v>
                </c:pt>
                <c:pt idx="6">
                  <c:v>-1.2862195793963072</c:v>
                </c:pt>
                <c:pt idx="7">
                  <c:v>-1.3695849404948897</c:v>
                </c:pt>
                <c:pt idx="8">
                  <c:v>-1.3558531870701669</c:v>
                </c:pt>
                <c:pt idx="9">
                  <c:v>-1.4462382315521036</c:v>
                </c:pt>
                <c:pt idx="10">
                  <c:v>-1.4466258964848409</c:v>
                </c:pt>
                <c:pt idx="11">
                  <c:v>-1.6158892638548874</c:v>
                </c:pt>
                <c:pt idx="12">
                  <c:v>-1.6159728806020721</c:v>
                </c:pt>
                <c:pt idx="13">
                  <c:v>-1.5464778454738504</c:v>
                </c:pt>
                <c:pt idx="14">
                  <c:v>-1.5689622928286007</c:v>
                </c:pt>
                <c:pt idx="15">
                  <c:v>-1.3988512763795367</c:v>
                </c:pt>
                <c:pt idx="16">
                  <c:v>-1.4027037780913421</c:v>
                </c:pt>
                <c:pt idx="17">
                  <c:v>-1.3704536439005564</c:v>
                </c:pt>
                <c:pt idx="18">
                  <c:v>-1.3182957648055893</c:v>
                </c:pt>
                <c:pt idx="19">
                  <c:v>-1.1926210762033844</c:v>
                </c:pt>
                <c:pt idx="20">
                  <c:v>-1.2640653503810773</c:v>
                </c:pt>
                <c:pt idx="21">
                  <c:v>-1.2849895413562873</c:v>
                </c:pt>
                <c:pt idx="22">
                  <c:v>-1.2828431867632806</c:v>
                </c:pt>
                <c:pt idx="23">
                  <c:v>-1.2187033290468057</c:v>
                </c:pt>
                <c:pt idx="24">
                  <c:v>-1.186823755314266</c:v>
                </c:pt>
                <c:pt idx="25">
                  <c:v>-1.1111985293835693</c:v>
                </c:pt>
                <c:pt idx="26">
                  <c:v>-1.1628532591180181</c:v>
                </c:pt>
                <c:pt idx="27">
                  <c:v>-1.3895069090665557</c:v>
                </c:pt>
                <c:pt idx="28">
                  <c:v>-1.2480744083229542</c:v>
                </c:pt>
                <c:pt idx="29">
                  <c:v>-1.3130379716832463</c:v>
                </c:pt>
                <c:pt idx="30">
                  <c:v>-1.2583557003711523</c:v>
                </c:pt>
                <c:pt idx="31">
                  <c:v>-1.2017002475973668</c:v>
                </c:pt>
                <c:pt idx="32">
                  <c:v>-1.2327310286635458</c:v>
                </c:pt>
                <c:pt idx="33">
                  <c:v>-1.2054614008509899</c:v>
                </c:pt>
                <c:pt idx="34">
                  <c:v>-1.1757752417633767</c:v>
                </c:pt>
                <c:pt idx="35">
                  <c:v>-1.0925201508777205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8-40B9-8E72-D5A72937833B}"/>
            </c:ext>
          </c:extLst>
        </c:ser>
        <c:ser>
          <c:idx val="3"/>
          <c:order val="3"/>
          <c:tx>
            <c:strRef>
              <c:f>'G 11'!$F$3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11'!$F$4:$F$39</c:f>
              <c:numCache>
                <c:formatCode>_ * #,##0.0_ ;_ * \-#,##0.0_ ;_ * "-"_ ;_ @_ </c:formatCode>
                <c:ptCount val="36"/>
                <c:pt idx="0">
                  <c:v>-2.583547899008181</c:v>
                </c:pt>
                <c:pt idx="1">
                  <c:v>-2.6227666422127229</c:v>
                </c:pt>
                <c:pt idx="2">
                  <c:v>-2.6023774445380123</c:v>
                </c:pt>
                <c:pt idx="3">
                  <c:v>-2.4722780278190375</c:v>
                </c:pt>
                <c:pt idx="4">
                  <c:v>-2.4376377896051862</c:v>
                </c:pt>
                <c:pt idx="5">
                  <c:v>-2.3945614499187813</c:v>
                </c:pt>
                <c:pt idx="6">
                  <c:v>-2.3552949395414782</c:v>
                </c:pt>
                <c:pt idx="7">
                  <c:v>-2.4784927223140145</c:v>
                </c:pt>
                <c:pt idx="8">
                  <c:v>-2.5244944656388246</c:v>
                </c:pt>
                <c:pt idx="9">
                  <c:v>-2.5407855163594757</c:v>
                </c:pt>
                <c:pt idx="10">
                  <c:v>-2.6301803595680338</c:v>
                </c:pt>
                <c:pt idx="11">
                  <c:v>-2.8163043962793255</c:v>
                </c:pt>
                <c:pt idx="12">
                  <c:v>-2.8029998964577714</c:v>
                </c:pt>
                <c:pt idx="13">
                  <c:v>-2.8298726973667212</c:v>
                </c:pt>
                <c:pt idx="14">
                  <c:v>-2.8435697625290342</c:v>
                </c:pt>
                <c:pt idx="15">
                  <c:v>-2.6173047791321866</c:v>
                </c:pt>
                <c:pt idx="16">
                  <c:v>-2.569303525184869</c:v>
                </c:pt>
                <c:pt idx="17">
                  <c:v>-2.4985724521458983</c:v>
                </c:pt>
                <c:pt idx="18">
                  <c:v>-2.4316378476179157</c:v>
                </c:pt>
                <c:pt idx="19">
                  <c:v>-2.4798643375277081</c:v>
                </c:pt>
                <c:pt idx="20">
                  <c:v>-2.3904984150586399</c:v>
                </c:pt>
                <c:pt idx="21">
                  <c:v>-2.3727593603507775</c:v>
                </c:pt>
                <c:pt idx="22">
                  <c:v>-2.2811743750477746</c:v>
                </c:pt>
                <c:pt idx="23">
                  <c:v>-2.1808349136811733</c:v>
                </c:pt>
                <c:pt idx="24">
                  <c:v>-2.198895783421404</c:v>
                </c:pt>
                <c:pt idx="25">
                  <c:v>-2.2056795870635351</c:v>
                </c:pt>
                <c:pt idx="26">
                  <c:v>-2.2896160431902599</c:v>
                </c:pt>
                <c:pt idx="27">
                  <c:v>-2.3917580953971362</c:v>
                </c:pt>
                <c:pt idx="28">
                  <c:v>-2.385842750236757</c:v>
                </c:pt>
                <c:pt idx="29">
                  <c:v>-2.3913237766380386</c:v>
                </c:pt>
                <c:pt idx="30">
                  <c:v>-2.3346415693505849</c:v>
                </c:pt>
                <c:pt idx="31">
                  <c:v>-2.2122783114132751</c:v>
                </c:pt>
                <c:pt idx="32">
                  <c:v>-2.1582383706556749</c:v>
                </c:pt>
                <c:pt idx="33">
                  <c:v>-2.0770218689380684</c:v>
                </c:pt>
                <c:pt idx="34">
                  <c:v>-2.029664852294859</c:v>
                </c:pt>
                <c:pt idx="35">
                  <c:v>-2.0227789173107391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11'!$G$3</c:f>
              <c:strCache>
                <c:ptCount val="1"/>
                <c:pt idx="0">
                  <c:v>Capacidad/Necesidad de financiamiento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11'!$G$4:$G$39</c:f>
              <c:numCache>
                <c:formatCode>_ * #,##0.0_ ;_ * \-#,##0.0_ ;_ * "-"_ ;_ @_ </c:formatCode>
                <c:ptCount val="36"/>
                <c:pt idx="0">
                  <c:v>0.12479804783753874</c:v>
                </c:pt>
                <c:pt idx="1">
                  <c:v>-1.0808851914357642</c:v>
                </c:pt>
                <c:pt idx="2">
                  <c:v>-0.58553376864185347</c:v>
                </c:pt>
                <c:pt idx="3">
                  <c:v>-0.75921041943858969</c:v>
                </c:pt>
                <c:pt idx="4">
                  <c:v>-1.3100724212875006</c:v>
                </c:pt>
                <c:pt idx="5">
                  <c:v>-1.4387298375387041</c:v>
                </c:pt>
                <c:pt idx="6">
                  <c:v>-1.5723773113176507</c:v>
                </c:pt>
                <c:pt idx="7">
                  <c:v>-1.9488763829816114</c:v>
                </c:pt>
                <c:pt idx="8">
                  <c:v>-2.2112118046169882</c:v>
                </c:pt>
                <c:pt idx="9">
                  <c:v>-2.1085060477429014</c:v>
                </c:pt>
                <c:pt idx="10">
                  <c:v>-2.45878638560225</c:v>
                </c:pt>
                <c:pt idx="11">
                  <c:v>-2.4689299701757319</c:v>
                </c:pt>
                <c:pt idx="12">
                  <c:v>-2.1832691329571139</c:v>
                </c:pt>
                <c:pt idx="13">
                  <c:v>-2.37888701766959</c:v>
                </c:pt>
                <c:pt idx="14">
                  <c:v>-3.0527173154987599</c:v>
                </c:pt>
                <c:pt idx="15">
                  <c:v>-2.9195558744980996</c:v>
                </c:pt>
                <c:pt idx="16">
                  <c:v>-3.226235231601561</c:v>
                </c:pt>
                <c:pt idx="17">
                  <c:v>-2.989005129101681</c:v>
                </c:pt>
                <c:pt idx="18">
                  <c:v>-2.8182607738123573</c:v>
                </c:pt>
                <c:pt idx="19">
                  <c:v>-3.0903565201574996</c:v>
                </c:pt>
                <c:pt idx="20">
                  <c:v>-2.9495787935472157</c:v>
                </c:pt>
                <c:pt idx="21">
                  <c:v>-2.4794672288870583</c:v>
                </c:pt>
                <c:pt idx="22">
                  <c:v>-1.7643709961846819</c:v>
                </c:pt>
                <c:pt idx="23">
                  <c:v>-1.4263569610383897</c:v>
                </c:pt>
                <c:pt idx="24">
                  <c:v>-1.6836712625048822</c:v>
                </c:pt>
                <c:pt idx="25">
                  <c:v>-2.0619861203184651</c:v>
                </c:pt>
                <c:pt idx="26">
                  <c:v>-2.7800930806786917</c:v>
                </c:pt>
                <c:pt idx="27">
                  <c:v>-3.6396952798862845</c:v>
                </c:pt>
                <c:pt idx="28">
                  <c:v>-3.4415240065563255</c:v>
                </c:pt>
                <c:pt idx="29">
                  <c:v>-5.5293966672771928</c:v>
                </c:pt>
                <c:pt idx="30">
                  <c:v>-7.5778852051147663</c:v>
                </c:pt>
                <c:pt idx="31">
                  <c:v>-7.467390020823685</c:v>
                </c:pt>
                <c:pt idx="32">
                  <c:v>-7.708014336886861</c:v>
                </c:pt>
                <c:pt idx="33">
                  <c:v>-6.928398658366933</c:v>
                </c:pt>
                <c:pt idx="34">
                  <c:v>-7.2429341243057239</c:v>
                </c:pt>
                <c:pt idx="35">
                  <c:v>-7.3584362646256247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8-40B9-8E72-D5A7293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092815361572555"/>
          <c:y val="2.1603592809751153E-2"/>
          <c:w val="0.72440278194439411"/>
          <c:h val="0.174388940724040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1249326954394924"/>
          <c:w val="0.91650096314870122"/>
          <c:h val="0.73331549567294363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 12'!$J$3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12'!$J$4:$J$39</c:f>
              <c:numCache>
                <c:formatCode>_ * #,##0.0_ ;_ * \-#,##0.0_ ;_ * "-"_ ;_ @_ </c:formatCode>
                <c:ptCount val="36"/>
                <c:pt idx="0">
                  <c:v>-0.18626351837934307</c:v>
                </c:pt>
                <c:pt idx="1">
                  <c:v>-7.5037204336080507E-2</c:v>
                </c:pt>
                <c:pt idx="2">
                  <c:v>-6.1518837819675411E-2</c:v>
                </c:pt>
                <c:pt idx="3">
                  <c:v>-0.36276835574328076</c:v>
                </c:pt>
                <c:pt idx="4">
                  <c:v>-0.24377915519213689</c:v>
                </c:pt>
                <c:pt idx="5">
                  <c:v>-0.1959234931575651</c:v>
                </c:pt>
                <c:pt idx="6">
                  <c:v>1.3158265067836995E-2</c:v>
                </c:pt>
                <c:pt idx="7">
                  <c:v>-7.8158255869156743E-2</c:v>
                </c:pt>
                <c:pt idx="8">
                  <c:v>0.31605552596077208</c:v>
                </c:pt>
                <c:pt idx="9">
                  <c:v>0.40232258214712446</c:v>
                </c:pt>
                <c:pt idx="10">
                  <c:v>0.40443301276677485</c:v>
                </c:pt>
                <c:pt idx="11">
                  <c:v>0.54421182340899443</c:v>
                </c:pt>
                <c:pt idx="12">
                  <c:v>0.65701226799909318</c:v>
                </c:pt>
                <c:pt idx="13">
                  <c:v>0.61414812677325792</c:v>
                </c:pt>
                <c:pt idx="14">
                  <c:v>0.62451261296446792</c:v>
                </c:pt>
                <c:pt idx="15">
                  <c:v>0.78339643257082336</c:v>
                </c:pt>
                <c:pt idx="16">
                  <c:v>1.5433261101517375</c:v>
                </c:pt>
                <c:pt idx="17">
                  <c:v>2.0237268011279257</c:v>
                </c:pt>
                <c:pt idx="18">
                  <c:v>1.8251950661044525</c:v>
                </c:pt>
                <c:pt idx="19">
                  <c:v>1.7241186833720317</c:v>
                </c:pt>
                <c:pt idx="20">
                  <c:v>1.8767893736968733</c:v>
                </c:pt>
                <c:pt idx="21">
                  <c:v>2.546318311759423</c:v>
                </c:pt>
                <c:pt idx="22">
                  <c:v>2.2254008217130186</c:v>
                </c:pt>
                <c:pt idx="23">
                  <c:v>1.6131793522580269</c:v>
                </c:pt>
                <c:pt idx="24">
                  <c:v>1.5243245758510371</c:v>
                </c:pt>
                <c:pt idx="25">
                  <c:v>1.8785380323527623</c:v>
                </c:pt>
                <c:pt idx="26">
                  <c:v>2.000348359452873</c:v>
                </c:pt>
                <c:pt idx="27">
                  <c:v>1.4214523098557716</c:v>
                </c:pt>
                <c:pt idx="28">
                  <c:v>1.7883968336404332</c:v>
                </c:pt>
                <c:pt idx="29">
                  <c:v>2.3752570570116145</c:v>
                </c:pt>
                <c:pt idx="30">
                  <c:v>2.5562999100486894</c:v>
                </c:pt>
                <c:pt idx="31">
                  <c:v>2.3587444179432615</c:v>
                </c:pt>
                <c:pt idx="32">
                  <c:v>2.8031462189999119</c:v>
                </c:pt>
                <c:pt idx="33">
                  <c:v>2.8899773181859669</c:v>
                </c:pt>
                <c:pt idx="34">
                  <c:v>2.7819073071400866</c:v>
                </c:pt>
                <c:pt idx="35">
                  <c:v>2.555300018148071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FD-45C7-AF07-4BB4200CC491}"/>
            </c:ext>
          </c:extLst>
        </c:ser>
        <c:ser>
          <c:idx val="5"/>
          <c:order val="2"/>
          <c:tx>
            <c:strRef>
              <c:f>'G 12'!$I$3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12'!$I$4:$I$39</c:f>
              <c:numCache>
                <c:formatCode>_ * #,##0.0_ ;_ * \-#,##0.0_ ;_ * "-"_ ;_ @_ </c:formatCode>
                <c:ptCount val="36"/>
                <c:pt idx="0">
                  <c:v>1.2619873054162269E-2</c:v>
                </c:pt>
                <c:pt idx="1">
                  <c:v>1.2853769933105328E-2</c:v>
                </c:pt>
                <c:pt idx="2">
                  <c:v>1.3081502182288929E-2</c:v>
                </c:pt>
                <c:pt idx="3">
                  <c:v>1.3195388549337125E-2</c:v>
                </c:pt>
                <c:pt idx="4">
                  <c:v>1.3490189331555415E-2</c:v>
                </c:pt>
                <c:pt idx="5">
                  <c:v>1.3990905355565603E-2</c:v>
                </c:pt>
                <c:pt idx="6">
                  <c:v>1.411821783374087E-2</c:v>
                </c:pt>
                <c:pt idx="7">
                  <c:v>1.4286198920514387E-2</c:v>
                </c:pt>
                <c:pt idx="8">
                  <c:v>1.408371660508684E-2</c:v>
                </c:pt>
                <c:pt idx="9">
                  <c:v>1.4450356906247588E-2</c:v>
                </c:pt>
                <c:pt idx="10">
                  <c:v>1.4789336755755474E-2</c:v>
                </c:pt>
                <c:pt idx="11">
                  <c:v>1.4518754975434837E-2</c:v>
                </c:pt>
                <c:pt idx="12">
                  <c:v>1.3893042845744871E-2</c:v>
                </c:pt>
                <c:pt idx="13">
                  <c:v>1.4012339894628991E-2</c:v>
                </c:pt>
                <c:pt idx="14">
                  <c:v>1.3904254024553857E-2</c:v>
                </c:pt>
                <c:pt idx="15">
                  <c:v>1.4048546110374382E-2</c:v>
                </c:pt>
                <c:pt idx="16">
                  <c:v>1.4136081205824096E-2</c:v>
                </c:pt>
                <c:pt idx="17">
                  <c:v>1.4456780497673337E-2</c:v>
                </c:pt>
                <c:pt idx="18">
                  <c:v>1.432850027981733E-2</c:v>
                </c:pt>
                <c:pt idx="19">
                  <c:v>1.4354698995624899E-2</c:v>
                </c:pt>
                <c:pt idx="20">
                  <c:v>1.4353729858644382E-2</c:v>
                </c:pt>
                <c:pt idx="21">
                  <c:v>1.4292144416642522E-2</c:v>
                </c:pt>
                <c:pt idx="22">
                  <c:v>1.442865770227812E-2</c:v>
                </c:pt>
                <c:pt idx="23">
                  <c:v>1.4898380739449487E-2</c:v>
                </c:pt>
                <c:pt idx="24">
                  <c:v>1.5101528195161302E-2</c:v>
                </c:pt>
                <c:pt idx="25">
                  <c:v>1.5317819427097817E-2</c:v>
                </c:pt>
                <c:pt idx="26">
                  <c:v>1.4973363176975344E-2</c:v>
                </c:pt>
                <c:pt idx="27">
                  <c:v>1.6127006280368908E-2</c:v>
                </c:pt>
                <c:pt idx="28">
                  <c:v>1.5939396928169362E-2</c:v>
                </c:pt>
                <c:pt idx="29">
                  <c:v>1.5247665511161079E-2</c:v>
                </c:pt>
                <c:pt idx="30">
                  <c:v>1.4853752860589252E-2</c:v>
                </c:pt>
                <c:pt idx="31">
                  <c:v>1.516836957492455E-2</c:v>
                </c:pt>
                <c:pt idx="32">
                  <c:v>1.4926203384606481E-2</c:v>
                </c:pt>
                <c:pt idx="33">
                  <c:v>1.3884249381601349E-2</c:v>
                </c:pt>
                <c:pt idx="34">
                  <c:v>1.3937936424194197E-2</c:v>
                </c:pt>
                <c:pt idx="35">
                  <c:v>1.4610802058506607E-2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FD-45C7-AF07-4BB4200CC491}"/>
            </c:ext>
          </c:extLst>
        </c:ser>
        <c:ser>
          <c:idx val="0"/>
          <c:order val="3"/>
          <c:tx>
            <c:strRef>
              <c:f>'G 12'!$E$3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12'!$E$4:$E$39</c:f>
              <c:numCache>
                <c:formatCode>_ * #,##0.0_ ;_ * \-#,##0.0_ ;_ * "-"_ ;_ @_ </c:formatCode>
                <c:ptCount val="36"/>
                <c:pt idx="0">
                  <c:v>5.2815654679465096</c:v>
                </c:pt>
                <c:pt idx="1">
                  <c:v>5.9690711748235987</c:v>
                </c:pt>
                <c:pt idx="2">
                  <c:v>5.8847742918892525</c:v>
                </c:pt>
                <c:pt idx="3">
                  <c:v>5.8757109893290984</c:v>
                </c:pt>
                <c:pt idx="4">
                  <c:v>5.2381853424376077</c:v>
                </c:pt>
                <c:pt idx="5">
                  <c:v>5.5991412511352197</c:v>
                </c:pt>
                <c:pt idx="6">
                  <c:v>5.4910435070750809</c:v>
                </c:pt>
                <c:pt idx="7">
                  <c:v>6.0215138256346865</c:v>
                </c:pt>
                <c:pt idx="8">
                  <c:v>5.2389464790357652</c:v>
                </c:pt>
                <c:pt idx="9">
                  <c:v>5.4244482093122617</c:v>
                </c:pt>
                <c:pt idx="10">
                  <c:v>5.2599085433213109</c:v>
                </c:pt>
                <c:pt idx="11">
                  <c:v>5.8758774313878392</c:v>
                </c:pt>
                <c:pt idx="12">
                  <c:v>5.5447171052555779</c:v>
                </c:pt>
                <c:pt idx="13">
                  <c:v>6.0830164277588699</c:v>
                </c:pt>
                <c:pt idx="14">
                  <c:v>5.8525965926526853</c:v>
                </c:pt>
                <c:pt idx="15">
                  <c:v>5.7543322371606402</c:v>
                </c:pt>
                <c:pt idx="16">
                  <c:v>5.5912799933671051</c:v>
                </c:pt>
                <c:pt idx="17">
                  <c:v>6.4875276395506152</c:v>
                </c:pt>
                <c:pt idx="18">
                  <c:v>5.8864588811597196</c:v>
                </c:pt>
                <c:pt idx="19">
                  <c:v>5.7287930940424854</c:v>
                </c:pt>
                <c:pt idx="20">
                  <c:v>5.3064688718147739</c:v>
                </c:pt>
                <c:pt idx="21">
                  <c:v>5.6630037455346081</c:v>
                </c:pt>
                <c:pt idx="22">
                  <c:v>6.195052263287657</c:v>
                </c:pt>
                <c:pt idx="23">
                  <c:v>5.7926121640134633</c:v>
                </c:pt>
                <c:pt idx="24">
                  <c:v>5.8001738977124875</c:v>
                </c:pt>
                <c:pt idx="25">
                  <c:v>6.6350488029081109</c:v>
                </c:pt>
                <c:pt idx="26">
                  <c:v>6.1681342076251626</c:v>
                </c:pt>
                <c:pt idx="27">
                  <c:v>6.0329566020247052</c:v>
                </c:pt>
                <c:pt idx="28">
                  <c:v>6.894203580506379</c:v>
                </c:pt>
                <c:pt idx="29">
                  <c:v>6.5736535533667322</c:v>
                </c:pt>
                <c:pt idx="30">
                  <c:v>6.7787840919443205</c:v>
                </c:pt>
                <c:pt idx="31">
                  <c:v>5.5701779379796408</c:v>
                </c:pt>
                <c:pt idx="32">
                  <c:v>4.9299658258115446</c:v>
                </c:pt>
                <c:pt idx="33">
                  <c:v>5.0467241258412958</c:v>
                </c:pt>
                <c:pt idx="34">
                  <c:v>5.66559941215721</c:v>
                </c:pt>
                <c:pt idx="35">
                  <c:v>4.269409066413048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D-45C7-AF07-4BB4200CC491}"/>
            </c:ext>
          </c:extLst>
        </c:ser>
        <c:ser>
          <c:idx val="3"/>
          <c:order val="4"/>
          <c:tx>
            <c:strRef>
              <c:f>'G 12'!$G$3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12'!$G$4:$G$39</c:f>
              <c:numCache>
                <c:formatCode>_ * #,##0.0_ ;_ * \-#,##0.0_ ;_ * "-"_ ;_ @_ </c:formatCode>
                <c:ptCount val="36"/>
                <c:pt idx="0">
                  <c:v>1.3898227908822016</c:v>
                </c:pt>
                <c:pt idx="1">
                  <c:v>1.5726412348378367</c:v>
                </c:pt>
                <c:pt idx="2">
                  <c:v>1.4740390348280363</c:v>
                </c:pt>
                <c:pt idx="3">
                  <c:v>1.3310344511678647</c:v>
                </c:pt>
                <c:pt idx="4">
                  <c:v>1.5431671474810036</c:v>
                </c:pt>
                <c:pt idx="5">
                  <c:v>1.4413420811854161</c:v>
                </c:pt>
                <c:pt idx="6">
                  <c:v>1.3533364378619097</c:v>
                </c:pt>
                <c:pt idx="7">
                  <c:v>1.3672962958470141</c:v>
                </c:pt>
                <c:pt idx="8">
                  <c:v>1.5337331499922566</c:v>
                </c:pt>
                <c:pt idx="9">
                  <c:v>1.6952118978631396</c:v>
                </c:pt>
                <c:pt idx="10">
                  <c:v>1.5553232798269863</c:v>
                </c:pt>
                <c:pt idx="11">
                  <c:v>1.7231516572528365</c:v>
                </c:pt>
                <c:pt idx="12">
                  <c:v>1.8856721010065742</c:v>
                </c:pt>
                <c:pt idx="13">
                  <c:v>1.776850949226096</c:v>
                </c:pt>
                <c:pt idx="14">
                  <c:v>1.6232631901246419</c:v>
                </c:pt>
                <c:pt idx="15">
                  <c:v>1.7672894464767215</c:v>
                </c:pt>
                <c:pt idx="16">
                  <c:v>1.843696344751953</c:v>
                </c:pt>
                <c:pt idx="17">
                  <c:v>2.0027891152881128</c:v>
                </c:pt>
                <c:pt idx="18">
                  <c:v>1.9098721629128981</c:v>
                </c:pt>
                <c:pt idx="19">
                  <c:v>1.8839230830114906</c:v>
                </c:pt>
                <c:pt idx="20">
                  <c:v>1.9700117233277965</c:v>
                </c:pt>
                <c:pt idx="21">
                  <c:v>2.2171797883084379</c:v>
                </c:pt>
                <c:pt idx="22">
                  <c:v>2.1882426826222079</c:v>
                </c:pt>
                <c:pt idx="23">
                  <c:v>2.3481174090037578</c:v>
                </c:pt>
                <c:pt idx="24">
                  <c:v>2.494310930719533</c:v>
                </c:pt>
                <c:pt idx="25">
                  <c:v>2.6355254243669961</c:v>
                </c:pt>
                <c:pt idx="26">
                  <c:v>2.7061819241053833</c:v>
                </c:pt>
                <c:pt idx="27">
                  <c:v>2.3423015313808486</c:v>
                </c:pt>
                <c:pt idx="28">
                  <c:v>2.5819773039152096</c:v>
                </c:pt>
                <c:pt idx="29">
                  <c:v>2.4665283378355598</c:v>
                </c:pt>
                <c:pt idx="30">
                  <c:v>2.8862124894455126</c:v>
                </c:pt>
                <c:pt idx="31">
                  <c:v>2.7679829438770573</c:v>
                </c:pt>
                <c:pt idx="32">
                  <c:v>2.9088470976799461</c:v>
                </c:pt>
                <c:pt idx="33">
                  <c:v>3.3383524384461141</c:v>
                </c:pt>
                <c:pt idx="34">
                  <c:v>3.009831215570324</c:v>
                </c:pt>
                <c:pt idx="35">
                  <c:v>2.6227895422162693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D-45C7-AF07-4BB4200CC491}"/>
            </c:ext>
          </c:extLst>
        </c:ser>
        <c:ser>
          <c:idx val="1"/>
          <c:order val="5"/>
          <c:tx>
            <c:strRef>
              <c:f>'G 12'!$F$3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12'!$F$4:$F$39</c:f>
              <c:numCache>
                <c:formatCode>_ * #,##0.0_ ;_ * \-#,##0.0_ ;_ * "-"_ ;_ @_ </c:formatCode>
                <c:ptCount val="36"/>
                <c:pt idx="0">
                  <c:v>-2.9277544466574179</c:v>
                </c:pt>
                <c:pt idx="1">
                  <c:v>-3.9172995519302116</c:v>
                </c:pt>
                <c:pt idx="2">
                  <c:v>-4.1389272312836658</c:v>
                </c:pt>
                <c:pt idx="3">
                  <c:v>-4.9906859867648565</c:v>
                </c:pt>
                <c:pt idx="4">
                  <c:v>-4.0811124818601021</c:v>
                </c:pt>
                <c:pt idx="5">
                  <c:v>-4.9509351346925632</c:v>
                </c:pt>
                <c:pt idx="6">
                  <c:v>-5.0714255066969454</c:v>
                </c:pt>
                <c:pt idx="7">
                  <c:v>-7.9830638511765279</c:v>
                </c:pt>
                <c:pt idx="8">
                  <c:v>-7.2276775605903758</c:v>
                </c:pt>
                <c:pt idx="9">
                  <c:v>-7.584579123111709</c:v>
                </c:pt>
                <c:pt idx="10">
                  <c:v>-7.1268854726166868</c:v>
                </c:pt>
                <c:pt idx="11">
                  <c:v>-9.5761040279570544</c:v>
                </c:pt>
                <c:pt idx="12">
                  <c:v>-9.5055729972482759</c:v>
                </c:pt>
                <c:pt idx="13">
                  <c:v>-10.736454372134739</c:v>
                </c:pt>
                <c:pt idx="14">
                  <c:v>-12.27279925562091</c:v>
                </c:pt>
                <c:pt idx="15">
                  <c:v>-13.937004778639119</c:v>
                </c:pt>
                <c:pt idx="16">
                  <c:v>-13.923736191184485</c:v>
                </c:pt>
                <c:pt idx="17">
                  <c:v>-15.242097487028468</c:v>
                </c:pt>
                <c:pt idx="18">
                  <c:v>-15.15328185084342</c:v>
                </c:pt>
                <c:pt idx="19">
                  <c:v>-16.402460142324845</c:v>
                </c:pt>
                <c:pt idx="20">
                  <c:v>-16.354636095480092</c:v>
                </c:pt>
                <c:pt idx="21">
                  <c:v>-17.249492045498222</c:v>
                </c:pt>
                <c:pt idx="22">
                  <c:v>-18.280533373950313</c:v>
                </c:pt>
                <c:pt idx="23">
                  <c:v>-19.275664302569513</c:v>
                </c:pt>
                <c:pt idx="24">
                  <c:v>-20.789291396373464</c:v>
                </c:pt>
                <c:pt idx="25">
                  <c:v>-23.891943825342622</c:v>
                </c:pt>
                <c:pt idx="26">
                  <c:v>-25.628830124553481</c:v>
                </c:pt>
                <c:pt idx="27">
                  <c:v>-25.496883407196997</c:v>
                </c:pt>
                <c:pt idx="28">
                  <c:v>-23.335530961563716</c:v>
                </c:pt>
                <c:pt idx="29">
                  <c:v>-28.493356762407906</c:v>
                </c:pt>
                <c:pt idx="30">
                  <c:v>-31.284631463426706</c:v>
                </c:pt>
                <c:pt idx="31">
                  <c:v>-31.75065932519885</c:v>
                </c:pt>
                <c:pt idx="32">
                  <c:v>-29.662744546034759</c:v>
                </c:pt>
                <c:pt idx="33">
                  <c:v>-29.038505020662232</c:v>
                </c:pt>
                <c:pt idx="34">
                  <c:v>-30.252248816659083</c:v>
                </c:pt>
                <c:pt idx="35">
                  <c:v>-30.520029533486191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D-45C7-AF07-4BB4200CC491}"/>
            </c:ext>
          </c:extLst>
        </c:ser>
        <c:ser>
          <c:idx val="4"/>
          <c:order val="6"/>
          <c:tx>
            <c:strRef>
              <c:f>'G 12'!$H$3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'G 12'!$B$4:$C$39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12'!$H$4:$H$39</c:f>
              <c:numCache>
                <c:formatCode>_ * #,##0.0_ ;_ * \-#,##0.0_ ;_ * "-"_ ;_ @_ </c:formatCode>
                <c:ptCount val="36"/>
                <c:pt idx="0">
                  <c:v>4.2089628341860603</c:v>
                </c:pt>
                <c:pt idx="1">
                  <c:v>4.8790328023576137</c:v>
                </c:pt>
                <c:pt idx="2">
                  <c:v>5.0458263202090725</c:v>
                </c:pt>
                <c:pt idx="3">
                  <c:v>5.6089957900857037</c:v>
                </c:pt>
                <c:pt idx="4">
                  <c:v>6.4048555225498429</c:v>
                </c:pt>
                <c:pt idx="5">
                  <c:v>6.204499645072568</c:v>
                </c:pt>
                <c:pt idx="6">
                  <c:v>7.3527553327562956</c:v>
                </c:pt>
                <c:pt idx="7">
                  <c:v>4.8665458487501523</c:v>
                </c:pt>
                <c:pt idx="8">
                  <c:v>4.7044362563531115</c:v>
                </c:pt>
                <c:pt idx="9">
                  <c:v>4.7700844923176406</c:v>
                </c:pt>
                <c:pt idx="10">
                  <c:v>6.3831538749126917</c:v>
                </c:pt>
                <c:pt idx="11">
                  <c:v>6.2461270719705944</c:v>
                </c:pt>
                <c:pt idx="12">
                  <c:v>5.4754115700598387</c:v>
                </c:pt>
                <c:pt idx="13">
                  <c:v>5.2021045131434507</c:v>
                </c:pt>
                <c:pt idx="14">
                  <c:v>5.085346035101721</c:v>
                </c:pt>
                <c:pt idx="15">
                  <c:v>4.9205054062345921</c:v>
                </c:pt>
                <c:pt idx="16">
                  <c:v>5.0432827991848157</c:v>
                </c:pt>
                <c:pt idx="17">
                  <c:v>5.314275814302615</c:v>
                </c:pt>
                <c:pt idx="18">
                  <c:v>4.6554737767449961</c:v>
                </c:pt>
                <c:pt idx="19">
                  <c:v>3.9485844756800259</c:v>
                </c:pt>
                <c:pt idx="20">
                  <c:v>3.7328872190018965</c:v>
                </c:pt>
                <c:pt idx="21">
                  <c:v>4.5720102735942429</c:v>
                </c:pt>
                <c:pt idx="22">
                  <c:v>5.0494263651322102</c:v>
                </c:pt>
                <c:pt idx="23">
                  <c:v>5.7442357210769917</c:v>
                </c:pt>
                <c:pt idx="24">
                  <c:v>6.0124566480318906</c:v>
                </c:pt>
                <c:pt idx="25">
                  <c:v>6.4396718874625947</c:v>
                </c:pt>
                <c:pt idx="26">
                  <c:v>7.5168532010220694</c:v>
                </c:pt>
                <c:pt idx="27">
                  <c:v>7.7611629082400224</c:v>
                </c:pt>
                <c:pt idx="28">
                  <c:v>9.0693654969307289</c:v>
                </c:pt>
                <c:pt idx="29">
                  <c:v>9.2320949386460871</c:v>
                </c:pt>
                <c:pt idx="30">
                  <c:v>8.2085498750804309</c:v>
                </c:pt>
                <c:pt idx="31">
                  <c:v>8.0176992961247677</c:v>
                </c:pt>
                <c:pt idx="32">
                  <c:v>8.3134695486642265</c:v>
                </c:pt>
                <c:pt idx="33">
                  <c:v>7.7171781820627547</c:v>
                </c:pt>
                <c:pt idx="34">
                  <c:v>9.0585087977421725</c:v>
                </c:pt>
                <c:pt idx="35">
                  <c:v>9.4704154556506595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12'!$D$3</c:f>
              <c:strCache>
                <c:ptCount val="1"/>
                <c:pt idx="0">
                  <c:v>Activos financieros  netos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12'!$B$4:$C$35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</c:lvl>
              </c:multiLvlStrCache>
            </c:multiLvlStrRef>
          </c:cat>
          <c:val>
            <c:numRef>
              <c:f>'G 12'!$D$4:$D$39</c:f>
              <c:numCache>
                <c:formatCode>_ * #,##0.0_ ;_ * \-#,##0.0_ ;_ * "-"_ ;_ @_ </c:formatCode>
                <c:ptCount val="36"/>
                <c:pt idx="0">
                  <c:v>7.7789530010321721</c:v>
                </c:pt>
                <c:pt idx="1">
                  <c:v>8.4412622256858612</c:v>
                </c:pt>
                <c:pt idx="2">
                  <c:v>8.217275080005308</c:v>
                </c:pt>
                <c:pt idx="3">
                  <c:v>7.4754822766238682</c:v>
                </c:pt>
                <c:pt idx="4">
                  <c:v>8.8748065647477716</c:v>
                </c:pt>
                <c:pt idx="5">
                  <c:v>8.1121152548986402</c:v>
                </c:pt>
                <c:pt idx="6">
                  <c:v>9.1529862538979199</c:v>
                </c:pt>
                <c:pt idx="7">
                  <c:v>4.2084200621066818</c:v>
                </c:pt>
                <c:pt idx="8">
                  <c:v>4.5795775673566155</c:v>
                </c:pt>
                <c:pt idx="9">
                  <c:v>4.7219384154347042</c:v>
                </c:pt>
                <c:pt idx="10">
                  <c:v>6.4907225749668322</c:v>
                </c:pt>
                <c:pt idx="11">
                  <c:v>4.827782711038644</c:v>
                </c:pt>
                <c:pt idx="12">
                  <c:v>4.0711330899185523</c:v>
                </c:pt>
                <c:pt idx="13">
                  <c:v>2.9536779846615651</c:v>
                </c:pt>
                <c:pt idx="14">
                  <c:v>0.92682342924715988</c:v>
                </c:pt>
                <c:pt idx="15">
                  <c:v>-0.6974327100859683</c:v>
                </c:pt>
                <c:pt idx="16">
                  <c:v>0.11198513747694941</c:v>
                </c:pt>
                <c:pt idx="17">
                  <c:v>0.6006786637384709</c:v>
                </c:pt>
                <c:pt idx="18">
                  <c:v>-0.86195346364153558</c:v>
                </c:pt>
                <c:pt idx="19">
                  <c:v>-3.1026861072231879</c:v>
                </c:pt>
                <c:pt idx="20">
                  <c:v>-3.4541251777801096</c:v>
                </c:pt>
                <c:pt idx="21">
                  <c:v>-2.2366877818848665</c:v>
                </c:pt>
                <c:pt idx="22">
                  <c:v>-2.6079825834929435</c:v>
                </c:pt>
                <c:pt idx="23">
                  <c:v>-3.7626212754778225</c:v>
                </c:pt>
                <c:pt idx="24">
                  <c:v>-4.9429238158633542</c:v>
                </c:pt>
                <c:pt idx="25">
                  <c:v>-6.2878418588250637</c:v>
                </c:pt>
                <c:pt idx="26">
                  <c:v>-7.2223390691710163</c:v>
                </c:pt>
                <c:pt idx="27">
                  <c:v>-7.9228830494152787</c:v>
                </c:pt>
                <c:pt idx="28">
                  <c:v>-2.9856483496427959</c:v>
                </c:pt>
                <c:pt idx="29">
                  <c:v>-7.8305752100367529</c:v>
                </c:pt>
                <c:pt idx="30">
                  <c:v>-10.839931344047155</c:v>
                </c:pt>
                <c:pt idx="31">
                  <c:v>-13.020886359699199</c:v>
                </c:pt>
                <c:pt idx="32">
                  <c:v>-10.692389651494524</c:v>
                </c:pt>
                <c:pt idx="33">
                  <c:v>-10.032388706744504</c:v>
                </c:pt>
                <c:pt idx="34">
                  <c:v>-9.7224641476250895</c:v>
                </c:pt>
                <c:pt idx="35">
                  <c:v>-11.587504648999641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D-45C7-AF07-4BB4200C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534238230819921"/>
          <c:y val="2.1603592809751153E-2"/>
          <c:w val="0.77641662207013595"/>
          <c:h val="0.18838718708546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448800862821044"/>
          <c:w val="0.91650096314870122"/>
          <c:h val="0.6913207565886825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13'!$E$3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13'!$B$4:$C$39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13'!$E$4:$E$39</c:f>
              <c:numCache>
                <c:formatCode>_ * #,##0.0_ ;_ * \-#,##0.0_ ;_ * "-"_ ;_ @_ </c:formatCode>
                <c:ptCount val="36"/>
                <c:pt idx="0">
                  <c:v>-7.4281848635788057E-3</c:v>
                </c:pt>
                <c:pt idx="1">
                  <c:v>-8.7503160476947561E-2</c:v>
                </c:pt>
                <c:pt idx="2">
                  <c:v>0.51889009459081081</c:v>
                </c:pt>
                <c:pt idx="3">
                  <c:v>0.48136853358911619</c:v>
                </c:pt>
                <c:pt idx="4">
                  <c:v>0.69869488871751761</c:v>
                </c:pt>
                <c:pt idx="5">
                  <c:v>1.204600651228549</c:v>
                </c:pt>
                <c:pt idx="6">
                  <c:v>1.0277310996485931</c:v>
                </c:pt>
                <c:pt idx="7">
                  <c:v>1.3322632889298767</c:v>
                </c:pt>
                <c:pt idx="8">
                  <c:v>1.1674519826320027</c:v>
                </c:pt>
                <c:pt idx="9">
                  <c:v>0.8279646204359522</c:v>
                </c:pt>
                <c:pt idx="10">
                  <c:v>1.2268522381453291</c:v>
                </c:pt>
                <c:pt idx="11">
                  <c:v>0.98087764275772726</c:v>
                </c:pt>
                <c:pt idx="12">
                  <c:v>1.127983406788192</c:v>
                </c:pt>
                <c:pt idx="13">
                  <c:v>1.0821209105812559</c:v>
                </c:pt>
                <c:pt idx="14">
                  <c:v>0.75717744155930833</c:v>
                </c:pt>
                <c:pt idx="15">
                  <c:v>0.68786101815084977</c:v>
                </c:pt>
                <c:pt idx="16">
                  <c:v>0.78075518783073439</c:v>
                </c:pt>
                <c:pt idx="17">
                  <c:v>0.84685064380036656</c:v>
                </c:pt>
                <c:pt idx="18">
                  <c:v>0.51289989712854822</c:v>
                </c:pt>
                <c:pt idx="19">
                  <c:v>0.26440102198272653</c:v>
                </c:pt>
                <c:pt idx="20">
                  <c:v>7.0544005883542663E-2</c:v>
                </c:pt>
                <c:pt idx="21">
                  <c:v>-0.26856064888501335</c:v>
                </c:pt>
                <c:pt idx="22">
                  <c:v>-4.208698888984215E-2</c:v>
                </c:pt>
                <c:pt idx="23">
                  <c:v>0.29754473612344928</c:v>
                </c:pt>
                <c:pt idx="24">
                  <c:v>0.43317928575596309</c:v>
                </c:pt>
                <c:pt idx="25">
                  <c:v>0.82990673755753075</c:v>
                </c:pt>
                <c:pt idx="26">
                  <c:v>0.97354103854127905</c:v>
                </c:pt>
                <c:pt idx="27">
                  <c:v>1.1297455191956745</c:v>
                </c:pt>
                <c:pt idx="28">
                  <c:v>1.4257647516446652</c:v>
                </c:pt>
                <c:pt idx="29">
                  <c:v>1.2708693271118188</c:v>
                </c:pt>
                <c:pt idx="30">
                  <c:v>1.1872307830148583</c:v>
                </c:pt>
                <c:pt idx="31">
                  <c:v>1.3862388645505934</c:v>
                </c:pt>
                <c:pt idx="32">
                  <c:v>1.7140876022806344</c:v>
                </c:pt>
                <c:pt idx="33">
                  <c:v>2.1277471876252805</c:v>
                </c:pt>
                <c:pt idx="34">
                  <c:v>2.6764028353552014</c:v>
                </c:pt>
                <c:pt idx="35">
                  <c:v>3.336021554537731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3-4C11-9B37-A1ED49FD37BB}"/>
            </c:ext>
          </c:extLst>
        </c:ser>
        <c:ser>
          <c:idx val="1"/>
          <c:order val="2"/>
          <c:tx>
            <c:strRef>
              <c:f>'G 13'!$F$3</c:f>
              <c:strCache>
                <c:ptCount val="1"/>
                <c:pt idx="0">
                  <c:v>Rentas de la produción, impuestos netos y transferencias corrientes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13'!$F$4:$F$39</c:f>
              <c:numCache>
                <c:formatCode>_ * #,##0.0_ ;_ * \-#,##0.0_ ;_ * "-"_ ;_ @_ </c:formatCode>
                <c:ptCount val="36"/>
                <c:pt idx="0">
                  <c:v>1.420672164827937</c:v>
                </c:pt>
                <c:pt idx="1">
                  <c:v>1.3260191629713738</c:v>
                </c:pt>
                <c:pt idx="2">
                  <c:v>1.3109481323814407</c:v>
                </c:pt>
                <c:pt idx="3">
                  <c:v>1.2496147692993818</c:v>
                </c:pt>
                <c:pt idx="4">
                  <c:v>1.1025727134658618</c:v>
                </c:pt>
                <c:pt idx="5">
                  <c:v>1.0388008061452791</c:v>
                </c:pt>
                <c:pt idx="6">
                  <c:v>0.92672745738173889</c:v>
                </c:pt>
                <c:pt idx="7">
                  <c:v>0.83003985781584244</c:v>
                </c:pt>
                <c:pt idx="8">
                  <c:v>0.75758639795225347</c:v>
                </c:pt>
                <c:pt idx="9">
                  <c:v>0.6995365220558073</c:v>
                </c:pt>
                <c:pt idx="10">
                  <c:v>0.77438638026426321</c:v>
                </c:pt>
                <c:pt idx="11">
                  <c:v>0.74278389582257265</c:v>
                </c:pt>
                <c:pt idx="12">
                  <c:v>0.73695591240020808</c:v>
                </c:pt>
                <c:pt idx="13">
                  <c:v>0.74848717787247498</c:v>
                </c:pt>
                <c:pt idx="14">
                  <c:v>0.68891040636462197</c:v>
                </c:pt>
                <c:pt idx="15">
                  <c:v>0.65817755191707317</c:v>
                </c:pt>
                <c:pt idx="16">
                  <c:v>0.63890185827926704</c:v>
                </c:pt>
                <c:pt idx="17">
                  <c:v>0.5889818967670053</c:v>
                </c:pt>
                <c:pt idx="18">
                  <c:v>0.62502264728697321</c:v>
                </c:pt>
                <c:pt idx="19">
                  <c:v>0.70946099120190931</c:v>
                </c:pt>
                <c:pt idx="20">
                  <c:v>0.77049889587405418</c:v>
                </c:pt>
                <c:pt idx="21">
                  <c:v>0.85849715199607723</c:v>
                </c:pt>
                <c:pt idx="22">
                  <c:v>0.85937567448265151</c:v>
                </c:pt>
                <c:pt idx="23">
                  <c:v>0.82443296403834621</c:v>
                </c:pt>
                <c:pt idx="24">
                  <c:v>0.74451697789832416</c:v>
                </c:pt>
                <c:pt idx="25">
                  <c:v>0.68852059880066019</c:v>
                </c:pt>
                <c:pt idx="26">
                  <c:v>0.55311534186686717</c:v>
                </c:pt>
                <c:pt idx="27">
                  <c:v>0.51463951895491977</c:v>
                </c:pt>
                <c:pt idx="28">
                  <c:v>0.57192653034119156</c:v>
                </c:pt>
                <c:pt idx="29">
                  <c:v>0.74443016902731829</c:v>
                </c:pt>
                <c:pt idx="30">
                  <c:v>0.87178763456236164</c:v>
                </c:pt>
                <c:pt idx="31">
                  <c:v>1.0988372358122409</c:v>
                </c:pt>
                <c:pt idx="32">
                  <c:v>1.1397019258148089</c:v>
                </c:pt>
                <c:pt idx="33">
                  <c:v>1.0952780781340532</c:v>
                </c:pt>
                <c:pt idx="34">
                  <c:v>1.1292839127721734</c:v>
                </c:pt>
                <c:pt idx="35">
                  <c:v>1.0463355527874065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13'!$D$3</c:f>
              <c:strCache>
                <c:ptCount val="1"/>
                <c:pt idx="0">
                  <c:v>Ahorro bruto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13'!$D$4:$D$39</c:f>
              <c:numCache>
                <c:formatCode>_ * #,##0.0_ ;_ * \-#,##0.0_ ;_ * "-"_ ;_ @_ </c:formatCode>
                <c:ptCount val="36"/>
                <c:pt idx="0">
                  <c:v>1.4132439799643581</c:v>
                </c:pt>
                <c:pt idx="1">
                  <c:v>1.2385160024944264</c:v>
                </c:pt>
                <c:pt idx="2">
                  <c:v>1.8298382269722513</c:v>
                </c:pt>
                <c:pt idx="3">
                  <c:v>1.7309833028884911</c:v>
                </c:pt>
                <c:pt idx="4">
                  <c:v>1.8012676021833725</c:v>
                </c:pt>
                <c:pt idx="5">
                  <c:v>2.243401457373821</c:v>
                </c:pt>
                <c:pt idx="6">
                  <c:v>1.9544585570303252</c:v>
                </c:pt>
                <c:pt idx="7">
                  <c:v>2.1623031467457192</c:v>
                </c:pt>
                <c:pt idx="8">
                  <c:v>1.9250383805842561</c:v>
                </c:pt>
                <c:pt idx="9">
                  <c:v>1.5275011424917591</c:v>
                </c:pt>
                <c:pt idx="10">
                  <c:v>2.0012386184095914</c:v>
                </c:pt>
                <c:pt idx="11">
                  <c:v>1.7236615385802991</c:v>
                </c:pt>
                <c:pt idx="12">
                  <c:v>1.8649393191883998</c:v>
                </c:pt>
                <c:pt idx="13">
                  <c:v>1.830608088453731</c:v>
                </c:pt>
                <c:pt idx="14">
                  <c:v>1.4460878479239305</c:v>
                </c:pt>
                <c:pt idx="15">
                  <c:v>1.3460385700679236</c:v>
                </c:pt>
                <c:pt idx="16">
                  <c:v>1.419657046110002</c:v>
                </c:pt>
                <c:pt idx="17">
                  <c:v>1.435832540567372</c:v>
                </c:pt>
                <c:pt idx="18">
                  <c:v>1.1379225444155214</c:v>
                </c:pt>
                <c:pt idx="19">
                  <c:v>0.97386201318463517</c:v>
                </c:pt>
                <c:pt idx="20">
                  <c:v>0.84104290175759633</c:v>
                </c:pt>
                <c:pt idx="21">
                  <c:v>0.5899365031110636</c:v>
                </c:pt>
                <c:pt idx="22">
                  <c:v>0.81728868559280943</c:v>
                </c:pt>
                <c:pt idx="23">
                  <c:v>1.1219777001617954</c:v>
                </c:pt>
                <c:pt idx="24">
                  <c:v>1.1776962636542874</c:v>
                </c:pt>
                <c:pt idx="25">
                  <c:v>1.518427336358191</c:v>
                </c:pt>
                <c:pt idx="26">
                  <c:v>1.5266563804081466</c:v>
                </c:pt>
                <c:pt idx="27">
                  <c:v>1.6443850381505944</c:v>
                </c:pt>
                <c:pt idx="28">
                  <c:v>1.997691281985857</c:v>
                </c:pt>
                <c:pt idx="29">
                  <c:v>2.0152994961391366</c:v>
                </c:pt>
                <c:pt idx="30">
                  <c:v>2.0590184175772297</c:v>
                </c:pt>
                <c:pt idx="31">
                  <c:v>2.4850761003628437</c:v>
                </c:pt>
                <c:pt idx="32">
                  <c:v>2.8537895280954517</c:v>
                </c:pt>
                <c:pt idx="33">
                  <c:v>3.223025265759341</c:v>
                </c:pt>
                <c:pt idx="34">
                  <c:v>3.8056867481273722</c:v>
                </c:pt>
                <c:pt idx="35">
                  <c:v>4.3823571073251362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3-4C11-9B37-A1ED49FD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14534238230819921"/>
          <c:y val="1.1104908038685862E-2"/>
          <c:w val="0.77641662207013595"/>
          <c:h val="0.15339157118190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20936852925406652"/>
          <c:w val="0.91650096314870122"/>
          <c:h val="0.6364403865299956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14'!$E$3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14'!$E$4:$E$39</c:f>
              <c:numCache>
                <c:formatCode>_ * #,##0.0_ ;_ * \-#,##0.0_ ;_ * "-"_ ;_ @_ </c:formatCode>
                <c:ptCount val="36"/>
                <c:pt idx="0">
                  <c:v>-4.2576674550429336</c:v>
                </c:pt>
                <c:pt idx="1">
                  <c:v>-4.8946594190751123</c:v>
                </c:pt>
                <c:pt idx="2">
                  <c:v>-3.1511241523446794</c:v>
                </c:pt>
                <c:pt idx="3">
                  <c:v>-4.0478193006945009</c:v>
                </c:pt>
                <c:pt idx="4">
                  <c:v>-2.4944202677831675</c:v>
                </c:pt>
                <c:pt idx="5">
                  <c:v>-1.0171159966268533</c:v>
                </c:pt>
                <c:pt idx="6">
                  <c:v>-1.9024115261400434</c:v>
                </c:pt>
                <c:pt idx="7">
                  <c:v>-3.4453622565529938</c:v>
                </c:pt>
                <c:pt idx="8">
                  <c:v>-2.5608251206170105</c:v>
                </c:pt>
                <c:pt idx="9">
                  <c:v>-3.3906602904236758</c:v>
                </c:pt>
                <c:pt idx="10">
                  <c:v>-4.538872339325847</c:v>
                </c:pt>
                <c:pt idx="11">
                  <c:v>-4.2137774695180017</c:v>
                </c:pt>
                <c:pt idx="12">
                  <c:v>-5.1290464283228285</c:v>
                </c:pt>
                <c:pt idx="13">
                  <c:v>-4.7073524211692988</c:v>
                </c:pt>
                <c:pt idx="14">
                  <c:v>-3.6106070890725714</c:v>
                </c:pt>
                <c:pt idx="15">
                  <c:v>-3.3036636221985423</c:v>
                </c:pt>
                <c:pt idx="16">
                  <c:v>-2.5496090286010409</c:v>
                </c:pt>
                <c:pt idx="17">
                  <c:v>-3.1052395304672036</c:v>
                </c:pt>
                <c:pt idx="18">
                  <c:v>-3.3996157874294379</c:v>
                </c:pt>
                <c:pt idx="19">
                  <c:v>-3.8170583622973187</c:v>
                </c:pt>
                <c:pt idx="20">
                  <c:v>-4.3258273454777418</c:v>
                </c:pt>
                <c:pt idx="21">
                  <c:v>-4.2936170393629309</c:v>
                </c:pt>
                <c:pt idx="22">
                  <c:v>-3.9186982915114061</c:v>
                </c:pt>
                <c:pt idx="23">
                  <c:v>-2.9762468188753224</c:v>
                </c:pt>
                <c:pt idx="24">
                  <c:v>-3.3040950187676708</c:v>
                </c:pt>
                <c:pt idx="25">
                  <c:v>-2.0874503894502601</c:v>
                </c:pt>
                <c:pt idx="26">
                  <c:v>-2.3068126583327313</c:v>
                </c:pt>
                <c:pt idx="27">
                  <c:v>-3.2736117890924428</c:v>
                </c:pt>
                <c:pt idx="28">
                  <c:v>-1.566884634392552</c:v>
                </c:pt>
                <c:pt idx="29">
                  <c:v>9.4758882750338336E-2</c:v>
                </c:pt>
                <c:pt idx="30">
                  <c:v>2.3841294048373798</c:v>
                </c:pt>
                <c:pt idx="31">
                  <c:v>2.9931025403412961</c:v>
                </c:pt>
                <c:pt idx="32">
                  <c:v>1.8657681735315024</c:v>
                </c:pt>
                <c:pt idx="33">
                  <c:v>-3.1896946355731495</c:v>
                </c:pt>
                <c:pt idx="34">
                  <c:v>-6.3809170393280308</c:v>
                </c:pt>
                <c:pt idx="35">
                  <c:v>-7.9734682096298055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1-4C07-B938-7FC5D7D6131B}"/>
            </c:ext>
          </c:extLst>
        </c:ser>
        <c:ser>
          <c:idx val="3"/>
          <c:order val="2"/>
          <c:tx>
            <c:strRef>
              <c:f>'G 14'!$F$3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14'!$F$4:$F$39</c:f>
              <c:numCache>
                <c:formatCode>_ * #,##0.0_ ;_ * \-#,##0.0_ ;_ * "-"_ ;_ @_ </c:formatCode>
                <c:ptCount val="36"/>
                <c:pt idx="0">
                  <c:v>-2.723608353660675</c:v>
                </c:pt>
                <c:pt idx="1">
                  <c:v>-2.411746838335131</c:v>
                </c:pt>
                <c:pt idx="2">
                  <c:v>-3.1227320888419818</c:v>
                </c:pt>
                <c:pt idx="3">
                  <c:v>-2.8556117873304765</c:v>
                </c:pt>
                <c:pt idx="4">
                  <c:v>-3.4421570737124978</c:v>
                </c:pt>
                <c:pt idx="5">
                  <c:v>-3.5127998194470766</c:v>
                </c:pt>
                <c:pt idx="6">
                  <c:v>-2.6997938949000178</c:v>
                </c:pt>
                <c:pt idx="7">
                  <c:v>-1.9153907952766152</c:v>
                </c:pt>
                <c:pt idx="8">
                  <c:v>-2.4300328464275505</c:v>
                </c:pt>
                <c:pt idx="9">
                  <c:v>-1.6259929907901551</c:v>
                </c:pt>
                <c:pt idx="10">
                  <c:v>-1.1052788313819006</c:v>
                </c:pt>
                <c:pt idx="11">
                  <c:v>-0.42344117752752852</c:v>
                </c:pt>
                <c:pt idx="12">
                  <c:v>0.30584667695078849</c:v>
                </c:pt>
                <c:pt idx="13">
                  <c:v>-0.25492656643540162</c:v>
                </c:pt>
                <c:pt idx="14">
                  <c:v>-0.9641511683054379</c:v>
                </c:pt>
                <c:pt idx="15">
                  <c:v>-0.88408632757821493</c:v>
                </c:pt>
                <c:pt idx="16">
                  <c:v>-2.1632778413056353</c:v>
                </c:pt>
                <c:pt idx="17">
                  <c:v>-0.74383626074466469</c:v>
                </c:pt>
                <c:pt idx="18">
                  <c:v>0.45446134761204626</c:v>
                </c:pt>
                <c:pt idx="19">
                  <c:v>1.194052358546307</c:v>
                </c:pt>
                <c:pt idx="20">
                  <c:v>0.88523966517975694</c:v>
                </c:pt>
                <c:pt idx="21">
                  <c:v>0.18156149875632341</c:v>
                </c:pt>
                <c:pt idx="22">
                  <c:v>-0.75971056757157207</c:v>
                </c:pt>
                <c:pt idx="23">
                  <c:v>-2.4172612397237589</c:v>
                </c:pt>
                <c:pt idx="24">
                  <c:v>-1.2925645165690101</c:v>
                </c:pt>
                <c:pt idx="25">
                  <c:v>-1.9236595918497725</c:v>
                </c:pt>
                <c:pt idx="26">
                  <c:v>-2.1871960052366255</c:v>
                </c:pt>
                <c:pt idx="27">
                  <c:v>-0.56923372848556364</c:v>
                </c:pt>
                <c:pt idx="28">
                  <c:v>-2.2528005295843179</c:v>
                </c:pt>
                <c:pt idx="29">
                  <c:v>3.1411257641820844</c:v>
                </c:pt>
                <c:pt idx="30">
                  <c:v>4.0704210651880075</c:v>
                </c:pt>
                <c:pt idx="31">
                  <c:v>4.152604216445428</c:v>
                </c:pt>
                <c:pt idx="32">
                  <c:v>6.4985889762274356</c:v>
                </c:pt>
                <c:pt idx="33">
                  <c:v>7.3290867232897474</c:v>
                </c:pt>
                <c:pt idx="34">
                  <c:v>8.8939738102620147</c:v>
                </c:pt>
                <c:pt idx="35">
                  <c:v>9.219270102716381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1-4C07-B938-7FC5D7D6131B}"/>
            </c:ext>
          </c:extLst>
        </c:ser>
        <c:ser>
          <c:idx val="1"/>
          <c:order val="3"/>
          <c:tx>
            <c:strRef>
              <c:f>'G 14'!$G$3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14'!$G$4:$G$39</c:f>
              <c:numCache>
                <c:formatCode>_ * #,##0.0_ ;_ * \-#,##0.0_ ;_ * "-"_ ;_ @_ </c:formatCode>
                <c:ptCount val="36"/>
                <c:pt idx="0">
                  <c:v>8.225899391754006E-2</c:v>
                </c:pt>
                <c:pt idx="1">
                  <c:v>0.10722183657645397</c:v>
                </c:pt>
                <c:pt idx="2">
                  <c:v>-2.6538489327241867E-2</c:v>
                </c:pt>
                <c:pt idx="3">
                  <c:v>-0.16992779331104071</c:v>
                </c:pt>
                <c:pt idx="4">
                  <c:v>-0.40194198357377209</c:v>
                </c:pt>
                <c:pt idx="5">
                  <c:v>-0.39128061475609899</c:v>
                </c:pt>
                <c:pt idx="6">
                  <c:v>-0.41031041202747737</c:v>
                </c:pt>
                <c:pt idx="7">
                  <c:v>-0.29523868287591315</c:v>
                </c:pt>
                <c:pt idx="8">
                  <c:v>-8.9059781595582935E-2</c:v>
                </c:pt>
                <c:pt idx="9">
                  <c:v>-9.1926931704566825E-2</c:v>
                </c:pt>
                <c:pt idx="10">
                  <c:v>-0.19459537200383736</c:v>
                </c:pt>
                <c:pt idx="11">
                  <c:v>-0.17785001089235192</c:v>
                </c:pt>
                <c:pt idx="12">
                  <c:v>-0.24779769627395962</c:v>
                </c:pt>
                <c:pt idx="13">
                  <c:v>-0.15862444405024512</c:v>
                </c:pt>
                <c:pt idx="14">
                  <c:v>0.10692648033369906</c:v>
                </c:pt>
                <c:pt idx="15">
                  <c:v>0.13754313349878308</c:v>
                </c:pt>
                <c:pt idx="16">
                  <c:v>6.6461329967362689E-2</c:v>
                </c:pt>
                <c:pt idx="17">
                  <c:v>1.3782174228067065E-2</c:v>
                </c:pt>
                <c:pt idx="18">
                  <c:v>-4.4630478686267842E-2</c:v>
                </c:pt>
                <c:pt idx="19">
                  <c:v>-5.9679694196486964E-2</c:v>
                </c:pt>
                <c:pt idx="20">
                  <c:v>0.12902473511972656</c:v>
                </c:pt>
                <c:pt idx="21">
                  <c:v>-2.1649052231416444E-2</c:v>
                </c:pt>
                <c:pt idx="22">
                  <c:v>-0.10821137400610695</c:v>
                </c:pt>
                <c:pt idx="23">
                  <c:v>-1.7840300712363987E-2</c:v>
                </c:pt>
                <c:pt idx="24">
                  <c:v>-0.10347632997802367</c:v>
                </c:pt>
                <c:pt idx="25">
                  <c:v>1.6965651322600793E-3</c:v>
                </c:pt>
                <c:pt idx="26">
                  <c:v>0.22124957991387101</c:v>
                </c:pt>
                <c:pt idx="27">
                  <c:v>-0.12641504533192344</c:v>
                </c:pt>
                <c:pt idx="28">
                  <c:v>-0.43032975696841402</c:v>
                </c:pt>
                <c:pt idx="29">
                  <c:v>-0.73921317014423849</c:v>
                </c:pt>
                <c:pt idx="30">
                  <c:v>-0.71464059844442751</c:v>
                </c:pt>
                <c:pt idx="31">
                  <c:v>-0.36025388166212829</c:v>
                </c:pt>
                <c:pt idx="32">
                  <c:v>-0.16066529308784383</c:v>
                </c:pt>
                <c:pt idx="33">
                  <c:v>0.11094868438879567</c:v>
                </c:pt>
                <c:pt idx="34">
                  <c:v>-0.22616386301817559</c:v>
                </c:pt>
                <c:pt idx="35">
                  <c:v>-0.33567091285834294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1-4C07-B938-7FC5D7D6131B}"/>
            </c:ext>
          </c:extLst>
        </c:ser>
        <c:ser>
          <c:idx val="7"/>
          <c:order val="4"/>
          <c:tx>
            <c:strRef>
              <c:f>'G 14'!$H$3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14'!$H$4:$H$39</c:f>
              <c:numCache>
                <c:formatCode>_ * #,##0.0_ ;_ * \-#,##0.0_ ;_ * "-"_ ;_ @_ </c:formatCode>
                <c:ptCount val="36"/>
                <c:pt idx="0">
                  <c:v>9.3501868382472075</c:v>
                </c:pt>
                <c:pt idx="1">
                  <c:v>9.0835289690056911</c:v>
                </c:pt>
                <c:pt idx="2">
                  <c:v>8.123943409320642</c:v>
                </c:pt>
                <c:pt idx="3">
                  <c:v>8.6213199543422032</c:v>
                </c:pt>
                <c:pt idx="4">
                  <c:v>7.4141100853620259</c:v>
                </c:pt>
                <c:pt idx="5">
                  <c:v>7.1090496301994408</c:v>
                </c:pt>
                <c:pt idx="6">
                  <c:v>6.6264287317093089</c:v>
                </c:pt>
                <c:pt idx="7">
                  <c:v>7.5848377729982683</c:v>
                </c:pt>
                <c:pt idx="8">
                  <c:v>7.4041326884801668</c:v>
                </c:pt>
                <c:pt idx="9">
                  <c:v>7.1842841974704834</c:v>
                </c:pt>
                <c:pt idx="10">
                  <c:v>7.8595160484713587</c:v>
                </c:pt>
                <c:pt idx="11">
                  <c:v>6.8063964447805532</c:v>
                </c:pt>
                <c:pt idx="12">
                  <c:v>6.7536986647125845</c:v>
                </c:pt>
                <c:pt idx="13">
                  <c:v>6.7291551572820891</c:v>
                </c:pt>
                <c:pt idx="14">
                  <c:v>6.2556745904719078</c:v>
                </c:pt>
                <c:pt idx="15">
                  <c:v>5.8919249714412523</c:v>
                </c:pt>
                <c:pt idx="16">
                  <c:v>5.9932252061850964</c:v>
                </c:pt>
                <c:pt idx="17">
                  <c:v>5.2425115457636098</c:v>
                </c:pt>
                <c:pt idx="18">
                  <c:v>4.5039683538238613</c:v>
                </c:pt>
                <c:pt idx="19">
                  <c:v>4.400327008766924</c:v>
                </c:pt>
                <c:pt idx="20">
                  <c:v>5.5359235628659347</c:v>
                </c:pt>
                <c:pt idx="21">
                  <c:v>6.2320671821301206</c:v>
                </c:pt>
                <c:pt idx="22">
                  <c:v>6.7255186258206656</c:v>
                </c:pt>
                <c:pt idx="23">
                  <c:v>7.1152462169695259</c:v>
                </c:pt>
                <c:pt idx="24">
                  <c:v>6.2280836471737757</c:v>
                </c:pt>
                <c:pt idx="25">
                  <c:v>6.0213479722928076</c:v>
                </c:pt>
                <c:pt idx="26">
                  <c:v>6.6799564684797375</c:v>
                </c:pt>
                <c:pt idx="27">
                  <c:v>6.8385079092359078</c:v>
                </c:pt>
                <c:pt idx="28">
                  <c:v>7.9349346831304253</c:v>
                </c:pt>
                <c:pt idx="29">
                  <c:v>0.93044594003595282</c:v>
                </c:pt>
                <c:pt idx="30">
                  <c:v>-2.7630027884367618</c:v>
                </c:pt>
                <c:pt idx="31">
                  <c:v>-3.6368519154746712</c:v>
                </c:pt>
                <c:pt idx="32">
                  <c:v>-5.615556597960909</c:v>
                </c:pt>
                <c:pt idx="33">
                  <c:v>-1.7213432482134405</c:v>
                </c:pt>
                <c:pt idx="34">
                  <c:v>1.3537959615864648</c:v>
                </c:pt>
                <c:pt idx="35">
                  <c:v>3.0590632114607326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E1-4C07-B938-7FC5D7D6131B}"/>
            </c:ext>
          </c:extLst>
        </c:ser>
        <c:ser>
          <c:idx val="6"/>
          <c:order val="5"/>
          <c:tx>
            <c:strRef>
              <c:f>'G 14'!$I$3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14'!$I$4:$I$39</c:f>
              <c:numCache>
                <c:formatCode>_ * #,##0.0_ ;_ * \-#,##0.0_ ;_ * "-"_ ;_ @_ </c:formatCode>
                <c:ptCount val="36"/>
                <c:pt idx="0">
                  <c:v>-0.15383026941368075</c:v>
                </c:pt>
                <c:pt idx="1">
                  <c:v>-0.80758967912511692</c:v>
                </c:pt>
                <c:pt idx="2">
                  <c:v>-0.52559617177427964</c:v>
                </c:pt>
                <c:pt idx="3">
                  <c:v>-0.53866364410388434</c:v>
                </c:pt>
                <c:pt idx="4">
                  <c:v>-0.14797750596094916</c:v>
                </c:pt>
                <c:pt idx="5">
                  <c:v>-0.10686580721582239</c:v>
                </c:pt>
                <c:pt idx="6">
                  <c:v>4.9196140676950932E-2</c:v>
                </c:pt>
                <c:pt idx="7">
                  <c:v>2.2272478144370628E-2</c:v>
                </c:pt>
                <c:pt idx="8">
                  <c:v>-0.23433615993342935</c:v>
                </c:pt>
                <c:pt idx="9">
                  <c:v>-1.2458696212140833E-2</c:v>
                </c:pt>
                <c:pt idx="10">
                  <c:v>-0.3179064043800735</c:v>
                </c:pt>
                <c:pt idx="11">
                  <c:v>-4.5668562524286633E-3</c:v>
                </c:pt>
                <c:pt idx="12">
                  <c:v>-0.2536134605093282</c:v>
                </c:pt>
                <c:pt idx="13">
                  <c:v>-0.39178360791663003</c:v>
                </c:pt>
                <c:pt idx="14">
                  <c:v>-0.4082273799883045</c:v>
                </c:pt>
                <c:pt idx="15">
                  <c:v>-0.54937478726621281</c:v>
                </c:pt>
                <c:pt idx="16">
                  <c:v>-0.19293799738311965</c:v>
                </c:pt>
                <c:pt idx="17">
                  <c:v>-0.16385518199107219</c:v>
                </c:pt>
                <c:pt idx="18">
                  <c:v>-0.13341366586559761</c:v>
                </c:pt>
                <c:pt idx="19">
                  <c:v>-0.21545727636031312</c:v>
                </c:pt>
                <c:pt idx="20">
                  <c:v>-0.31864684543957678</c:v>
                </c:pt>
                <c:pt idx="21">
                  <c:v>-0.10482165186496467</c:v>
                </c:pt>
                <c:pt idx="22">
                  <c:v>-8.0405365643833104E-2</c:v>
                </c:pt>
                <c:pt idx="23">
                  <c:v>-0.22805719560431736</c:v>
                </c:pt>
                <c:pt idx="24">
                  <c:v>-0.2550188295707026</c:v>
                </c:pt>
                <c:pt idx="25">
                  <c:v>-0.3934330602636914</c:v>
                </c:pt>
                <c:pt idx="26">
                  <c:v>-0.30999477385452989</c:v>
                </c:pt>
                <c:pt idx="27">
                  <c:v>0.11310928806862197</c:v>
                </c:pt>
                <c:pt idx="28">
                  <c:v>-0.10555747985716082</c:v>
                </c:pt>
                <c:pt idx="29">
                  <c:v>0.16579806929496829</c:v>
                </c:pt>
                <c:pt idx="30">
                  <c:v>4.5473505829047002E-2</c:v>
                </c:pt>
                <c:pt idx="31">
                  <c:v>-0.27708729573459157</c:v>
                </c:pt>
                <c:pt idx="32">
                  <c:v>-9.201107565920856E-2</c:v>
                </c:pt>
                <c:pt idx="33">
                  <c:v>-0.56075194254085847</c:v>
                </c:pt>
                <c:pt idx="34">
                  <c:v>-0.48689721839368155</c:v>
                </c:pt>
                <c:pt idx="35">
                  <c:v>-0.75359548943943533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1-4C07-B938-7FC5D7D6131B}"/>
            </c:ext>
          </c:extLst>
        </c:ser>
        <c:ser>
          <c:idx val="5"/>
          <c:order val="6"/>
          <c:tx>
            <c:strRef>
              <c:f>'G 14'!$J$3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14'!$J$4:$J$39</c:f>
              <c:numCache>
                <c:formatCode>_ * #,##0.0_ ;_ * \-#,##0.0_ ;_ * "-"_ ;_ @_ </c:formatCode>
                <c:ptCount val="36"/>
                <c:pt idx="0">
                  <c:v>6.8032269026055033E-3</c:v>
                </c:pt>
                <c:pt idx="1">
                  <c:v>4.6434834202339252E-3</c:v>
                </c:pt>
                <c:pt idx="2">
                  <c:v>7.9192093102800187E-3</c:v>
                </c:pt>
                <c:pt idx="3">
                  <c:v>9.1574437338897297E-3</c:v>
                </c:pt>
                <c:pt idx="4">
                  <c:v>8.6439430001462713E-3</c:v>
                </c:pt>
                <c:pt idx="5">
                  <c:v>9.3190317946078346E-3</c:v>
                </c:pt>
                <c:pt idx="6">
                  <c:v>8.3179575950185387E-3</c:v>
                </c:pt>
                <c:pt idx="7">
                  <c:v>7.5673000196761668E-3</c:v>
                </c:pt>
                <c:pt idx="8">
                  <c:v>7.3620050494093313E-3</c:v>
                </c:pt>
                <c:pt idx="9">
                  <c:v>1.0748175313988266E-2</c:v>
                </c:pt>
                <c:pt idx="10">
                  <c:v>1.2165978889516687E-2</c:v>
                </c:pt>
                <c:pt idx="11">
                  <c:v>1.094346761274397E-2</c:v>
                </c:pt>
                <c:pt idx="12">
                  <c:v>9.6155932781680029E-3</c:v>
                </c:pt>
                <c:pt idx="13">
                  <c:v>4.8398829544793031E-3</c:v>
                </c:pt>
                <c:pt idx="14">
                  <c:v>2.825256354713522E-3</c:v>
                </c:pt>
                <c:pt idx="15">
                  <c:v>5.0389415611635287E-3</c:v>
                </c:pt>
                <c:pt idx="16">
                  <c:v>6.24260066707735E-3</c:v>
                </c:pt>
                <c:pt idx="17">
                  <c:v>8.9129868978672123E-3</c:v>
                </c:pt>
                <c:pt idx="18">
                  <c:v>9.7334648064161949E-3</c:v>
                </c:pt>
                <c:pt idx="19">
                  <c:v>8.9966729428458056E-3</c:v>
                </c:pt>
                <c:pt idx="20">
                  <c:v>9.1798129440638643E-3</c:v>
                </c:pt>
                <c:pt idx="21">
                  <c:v>5.8028149848903402E-3</c:v>
                </c:pt>
                <c:pt idx="22">
                  <c:v>6.1076571242666489E-3</c:v>
                </c:pt>
                <c:pt idx="23">
                  <c:v>9.1219880670689174E-3</c:v>
                </c:pt>
                <c:pt idx="24">
                  <c:v>1.0658527630134871E-2</c:v>
                </c:pt>
                <c:pt idx="25">
                  <c:v>1.1405748215773087E-2</c:v>
                </c:pt>
                <c:pt idx="26">
                  <c:v>7.5655131127912341E-3</c:v>
                </c:pt>
                <c:pt idx="27">
                  <c:v>1.3099660662024788E-2</c:v>
                </c:pt>
                <c:pt idx="28">
                  <c:v>8.038664040350009E-3</c:v>
                </c:pt>
                <c:pt idx="29">
                  <c:v>-3.2976551326802167E-3</c:v>
                </c:pt>
                <c:pt idx="30">
                  <c:v>-5.2040877243339882E-3</c:v>
                </c:pt>
                <c:pt idx="31">
                  <c:v>-9.9809317390925564E-3</c:v>
                </c:pt>
                <c:pt idx="32">
                  <c:v>-8.4183561309179276E-3</c:v>
                </c:pt>
                <c:pt idx="33">
                  <c:v>-2.7481219765613457E-3</c:v>
                </c:pt>
                <c:pt idx="34">
                  <c:v>7.5334049404285558E-3</c:v>
                </c:pt>
                <c:pt idx="35">
                  <c:v>1.1295835488511539E-2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1-4C07-B938-7FC5D7D6131B}"/>
            </c:ext>
          </c:extLst>
        </c:ser>
        <c:ser>
          <c:idx val="4"/>
          <c:order val="7"/>
          <c:tx>
            <c:strRef>
              <c:f>'G 14'!$K$3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14'!$K$4:$K$39</c:f>
              <c:numCache>
                <c:formatCode>_ * #,##0.0_ ;_ * \-#,##0.0_ ;_ * "-"_ ;_ @_ </c:formatCode>
                <c:ptCount val="36"/>
                <c:pt idx="0">
                  <c:v>-1.2551821311291063</c:v>
                </c:pt>
                <c:pt idx="1">
                  <c:v>-0.16041637865328293</c:v>
                </c:pt>
                <c:pt idx="2">
                  <c:v>0.12282520748140195</c:v>
                </c:pt>
                <c:pt idx="3">
                  <c:v>0.4374759761007217</c:v>
                </c:pt>
                <c:pt idx="4">
                  <c:v>0.67998000083974208</c:v>
                </c:pt>
                <c:pt idx="5">
                  <c:v>7.217227752840108E-2</c:v>
                </c:pt>
                <c:pt idx="6">
                  <c:v>0.26691017049992843</c:v>
                </c:pt>
                <c:pt idx="7">
                  <c:v>0.21442721268251486</c:v>
                </c:pt>
                <c:pt idx="8">
                  <c:v>-0.4260880588965581</c:v>
                </c:pt>
                <c:pt idx="9">
                  <c:v>-0.86141300778407937</c:v>
                </c:pt>
                <c:pt idx="10">
                  <c:v>-0.29782029300173624</c:v>
                </c:pt>
                <c:pt idx="11">
                  <c:v>-0.86409464343210063</c:v>
                </c:pt>
                <c:pt idx="12">
                  <c:v>-0.20452061290937082</c:v>
                </c:pt>
                <c:pt idx="13">
                  <c:v>-5.6398570172809751E-3</c:v>
                </c:pt>
                <c:pt idx="14">
                  <c:v>-0.38943501099287581</c:v>
                </c:pt>
                <c:pt idx="15">
                  <c:v>-0.42396916395421896</c:v>
                </c:pt>
                <c:pt idx="16">
                  <c:v>-0.18096443917190028</c:v>
                </c:pt>
                <c:pt idx="17">
                  <c:v>-0.27020454698169843</c:v>
                </c:pt>
                <c:pt idx="18">
                  <c:v>-0.74820343294126901</c:v>
                </c:pt>
                <c:pt idx="19">
                  <c:v>-0.90526229847719775</c:v>
                </c:pt>
                <c:pt idx="20">
                  <c:v>-1.3030149380008658</c:v>
                </c:pt>
                <c:pt idx="21">
                  <c:v>-1.4956900884314031</c:v>
                </c:pt>
                <c:pt idx="22">
                  <c:v>-1.1603361388352824</c:v>
                </c:pt>
                <c:pt idx="23">
                  <c:v>-0.78344653771922257</c:v>
                </c:pt>
                <c:pt idx="24">
                  <c:v>-0.71333502946267335</c:v>
                </c:pt>
                <c:pt idx="25">
                  <c:v>-0.91592806261542226</c:v>
                </c:pt>
                <c:pt idx="26">
                  <c:v>-1.3308291529519289</c:v>
                </c:pt>
                <c:pt idx="27">
                  <c:v>-2.0773676035489514</c:v>
                </c:pt>
                <c:pt idx="28">
                  <c:v>-2.4827107833960955</c:v>
                </c:pt>
                <c:pt idx="29">
                  <c:v>-2.5696596241490051</c:v>
                </c:pt>
                <c:pt idx="30">
                  <c:v>-2.0623958729457619</c:v>
                </c:pt>
                <c:pt idx="31">
                  <c:v>-1.2077537048040541</c:v>
                </c:pt>
                <c:pt idx="32">
                  <c:v>-0.3229606170988053</c:v>
                </c:pt>
                <c:pt idx="33">
                  <c:v>0.61195540002871984</c:v>
                </c:pt>
                <c:pt idx="34">
                  <c:v>0.21727524655273026</c:v>
                </c:pt>
                <c:pt idx="35">
                  <c:v>0.76693692362251498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14'!$D$3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14'!$B$4:$C$39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14'!$D$4:$D$39</c:f>
              <c:numCache>
                <c:formatCode>_ * #,##0.0_ ;_ * \-#,##0.0_ ;_ * "-"_ ;_ @_ </c:formatCode>
                <c:ptCount val="36"/>
                <c:pt idx="0">
                  <c:v>1.0489608498209579</c:v>
                </c:pt>
                <c:pt idx="1">
                  <c:v>0.9209819738137377</c:v>
                </c:pt>
                <c:pt idx="2">
                  <c:v>1.4286969238241423</c:v>
                </c:pt>
                <c:pt idx="3">
                  <c:v>1.4559308487369125</c:v>
                </c:pt>
                <c:pt idx="4">
                  <c:v>1.6162371981715302</c:v>
                </c:pt>
                <c:pt idx="5">
                  <c:v>2.1624787014765978</c:v>
                </c:pt>
                <c:pt idx="6">
                  <c:v>1.9383371674136687</c:v>
                </c:pt>
                <c:pt idx="7">
                  <c:v>2.1731130291393073</c:v>
                </c:pt>
                <c:pt idx="8">
                  <c:v>1.6711527260594452</c:v>
                </c:pt>
                <c:pt idx="9">
                  <c:v>1.212580455869855</c:v>
                </c:pt>
                <c:pt idx="10">
                  <c:v>1.4172087872674808</c:v>
                </c:pt>
                <c:pt idx="11">
                  <c:v>1.1336097547708848</c:v>
                </c:pt>
                <c:pt idx="12">
                  <c:v>1.2341827369260547</c:v>
                </c:pt>
                <c:pt idx="13">
                  <c:v>1.2156681436477113</c:v>
                </c:pt>
                <c:pt idx="14">
                  <c:v>0.99300567880113</c:v>
                </c:pt>
                <c:pt idx="15">
                  <c:v>0.87341314550401006</c:v>
                </c:pt>
                <c:pt idx="16">
                  <c:v>0.97913983035784047</c:v>
                </c:pt>
                <c:pt idx="17">
                  <c:v>0.98207118670490534</c:v>
                </c:pt>
                <c:pt idx="18">
                  <c:v>0.64229980131975173</c:v>
                </c:pt>
                <c:pt idx="19">
                  <c:v>0.60591840892476023</c:v>
                </c:pt>
                <c:pt idx="20">
                  <c:v>0.61187864719129736</c:v>
                </c:pt>
                <c:pt idx="21">
                  <c:v>0.50365366398061939</c:v>
                </c:pt>
                <c:pt idx="22">
                  <c:v>0.70426454537673044</c:v>
                </c:pt>
                <c:pt idx="23">
                  <c:v>0.70151611240160916</c:v>
                </c:pt>
                <c:pt idx="24">
                  <c:v>0.57025245045583062</c:v>
                </c:pt>
                <c:pt idx="25">
                  <c:v>0.71397918146169403</c:v>
                </c:pt>
                <c:pt idx="26">
                  <c:v>0.77393897113058385</c:v>
                </c:pt>
                <c:pt idx="27">
                  <c:v>0.9180886915076738</c:v>
                </c:pt>
                <c:pt idx="28">
                  <c:v>1.1046901629722332</c:v>
                </c:pt>
                <c:pt idx="29">
                  <c:v>1.0199582068374198</c:v>
                </c:pt>
                <c:pt idx="30">
                  <c:v>0.95478062830314725</c:v>
                </c:pt>
                <c:pt idx="31">
                  <c:v>1.6537790273721862</c:v>
                </c:pt>
                <c:pt idx="32">
                  <c:v>2.1647452098212523</c:v>
                </c:pt>
                <c:pt idx="33">
                  <c:v>2.577452859403254</c:v>
                </c:pt>
                <c:pt idx="34">
                  <c:v>3.3786003026017495</c:v>
                </c:pt>
                <c:pt idx="35">
                  <c:v>3.993831461360557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1-4C07-B938-7FC5D7D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  <c:majorUnit val="2"/>
      </c:valAx>
      <c:valAx>
        <c:axId val="571896416"/>
        <c:scaling>
          <c:orientation val="minMax"/>
          <c:max val="6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8721000808415136"/>
          <c:y val="6.0619166482421387E-4"/>
          <c:w val="0.74092034784927507"/>
          <c:h val="0.30893019154956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7858767306152645"/>
          <c:w val="0.91650096314870122"/>
          <c:h val="0.66722124272253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15'!$E$3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15'!$E$4:$E$39</c:f>
              <c:numCache>
                <c:formatCode>_ * #,##0.0_ ;_ * \-#,##0.0_ ;_ * "-"_ ;_ @_ </c:formatCode>
                <c:ptCount val="36"/>
                <c:pt idx="0">
                  <c:v>-52.597392775792464</c:v>
                </c:pt>
                <c:pt idx="1">
                  <c:v>-53.972253874268326</c:v>
                </c:pt>
                <c:pt idx="2">
                  <c:v>-52.924169355839545</c:v>
                </c:pt>
                <c:pt idx="3">
                  <c:v>-52.862492594990051</c:v>
                </c:pt>
                <c:pt idx="4">
                  <c:v>-52.535793625997748</c:v>
                </c:pt>
                <c:pt idx="5">
                  <c:v>-51.86510070977647</c:v>
                </c:pt>
                <c:pt idx="6">
                  <c:v>-51.931149566896075</c:v>
                </c:pt>
                <c:pt idx="7">
                  <c:v>-52.981400747668296</c:v>
                </c:pt>
                <c:pt idx="8">
                  <c:v>-51.548626494057878</c:v>
                </c:pt>
                <c:pt idx="9">
                  <c:v>-51.876072421689791</c:v>
                </c:pt>
                <c:pt idx="10">
                  <c:v>-53.111761117831904</c:v>
                </c:pt>
                <c:pt idx="11">
                  <c:v>-54.055357432194583</c:v>
                </c:pt>
                <c:pt idx="12">
                  <c:v>-53.567810814339744</c:v>
                </c:pt>
                <c:pt idx="13">
                  <c:v>-53.55407708084833</c:v>
                </c:pt>
                <c:pt idx="14">
                  <c:v>-53.33854666459068</c:v>
                </c:pt>
                <c:pt idx="15">
                  <c:v>-53.860410075134844</c:v>
                </c:pt>
                <c:pt idx="16">
                  <c:v>-53.268892794319648</c:v>
                </c:pt>
                <c:pt idx="17">
                  <c:v>-53.785482753735401</c:v>
                </c:pt>
                <c:pt idx="18">
                  <c:v>-53.68002133017373</c:v>
                </c:pt>
                <c:pt idx="19">
                  <c:v>-54.226242691110457</c:v>
                </c:pt>
                <c:pt idx="20">
                  <c:v>-53.636060703049857</c:v>
                </c:pt>
                <c:pt idx="21">
                  <c:v>-54.274544609469736</c:v>
                </c:pt>
                <c:pt idx="22">
                  <c:v>-54.487937588052191</c:v>
                </c:pt>
                <c:pt idx="23">
                  <c:v>-54.804963493715952</c:v>
                </c:pt>
                <c:pt idx="24">
                  <c:v>-55.077478419047679</c:v>
                </c:pt>
                <c:pt idx="25">
                  <c:v>-54.594552933416828</c:v>
                </c:pt>
                <c:pt idx="26">
                  <c:v>-54.940775290771406</c:v>
                </c:pt>
                <c:pt idx="27">
                  <c:v>-56.554561457731289</c:v>
                </c:pt>
                <c:pt idx="28">
                  <c:v>-55.448447595903836</c:v>
                </c:pt>
                <c:pt idx="29">
                  <c:v>-54.448727103479776</c:v>
                </c:pt>
                <c:pt idx="30">
                  <c:v>-52.858084803815522</c:v>
                </c:pt>
                <c:pt idx="31">
                  <c:v>-51.948759914291408</c:v>
                </c:pt>
                <c:pt idx="32">
                  <c:v>-50.995031036225079</c:v>
                </c:pt>
                <c:pt idx="33">
                  <c:v>-51.60348768332512</c:v>
                </c:pt>
                <c:pt idx="34">
                  <c:v>-51.053257622198167</c:v>
                </c:pt>
                <c:pt idx="35">
                  <c:v>-51.645793734785784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2-4AB6-8840-3C305CCA8A7B}"/>
            </c:ext>
          </c:extLst>
        </c:ser>
        <c:ser>
          <c:idx val="3"/>
          <c:order val="2"/>
          <c:tx>
            <c:strRef>
              <c:f>'G 15'!$F$3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15'!$F$4:$F$39</c:f>
              <c:numCache>
                <c:formatCode>_ * #,##0.0_ ;_ * \-#,##0.0_ ;_ * "-"_ ;_ @_ </c:formatCode>
                <c:ptCount val="36"/>
                <c:pt idx="0">
                  <c:v>-9.9711544075866758</c:v>
                </c:pt>
                <c:pt idx="1">
                  <c:v>-11.131505004691631</c:v>
                </c:pt>
                <c:pt idx="2">
                  <c:v>-12.482348329583257</c:v>
                </c:pt>
                <c:pt idx="3">
                  <c:v>-13.10256007043915</c:v>
                </c:pt>
                <c:pt idx="4">
                  <c:v>-14.021259345853885</c:v>
                </c:pt>
                <c:pt idx="5">
                  <c:v>-15.284869225421598</c:v>
                </c:pt>
                <c:pt idx="6">
                  <c:v>-16.262864271596801</c:v>
                </c:pt>
                <c:pt idx="7">
                  <c:v>-15.821839379425148</c:v>
                </c:pt>
                <c:pt idx="8">
                  <c:v>-17.144737323106384</c:v>
                </c:pt>
                <c:pt idx="9">
                  <c:v>-17.115463143052128</c:v>
                </c:pt>
                <c:pt idx="10">
                  <c:v>-17.7856543266806</c:v>
                </c:pt>
                <c:pt idx="11">
                  <c:v>-16.494873520774995</c:v>
                </c:pt>
                <c:pt idx="12">
                  <c:v>-16.681138028381273</c:v>
                </c:pt>
                <c:pt idx="13">
                  <c:v>-17.395004109230637</c:v>
                </c:pt>
                <c:pt idx="14">
                  <c:v>-18.522480893089764</c:v>
                </c:pt>
                <c:pt idx="15">
                  <c:v>-17.175730226957793</c:v>
                </c:pt>
                <c:pt idx="16">
                  <c:v>-19.059667709819305</c:v>
                </c:pt>
                <c:pt idx="17">
                  <c:v>-18.147980941208356</c:v>
                </c:pt>
                <c:pt idx="18">
                  <c:v>-17.036756132078317</c:v>
                </c:pt>
                <c:pt idx="19">
                  <c:v>-14.906220410831791</c:v>
                </c:pt>
                <c:pt idx="20">
                  <c:v>-16.644521394783986</c:v>
                </c:pt>
                <c:pt idx="21">
                  <c:v>-16.884176747793319</c:v>
                </c:pt>
                <c:pt idx="22">
                  <c:v>-17.498167122069034</c:v>
                </c:pt>
                <c:pt idx="23">
                  <c:v>-17.758302473666092</c:v>
                </c:pt>
                <c:pt idx="24">
                  <c:v>-18.652929329672745</c:v>
                </c:pt>
                <c:pt idx="25">
                  <c:v>-20.117727143254939</c:v>
                </c:pt>
                <c:pt idx="26">
                  <c:v>-22.066422881190469</c:v>
                </c:pt>
                <c:pt idx="27">
                  <c:v>-19.633509095059146</c:v>
                </c:pt>
                <c:pt idx="28">
                  <c:v>-21.116420302044332</c:v>
                </c:pt>
                <c:pt idx="29">
                  <c:v>-18.876724353634128</c:v>
                </c:pt>
                <c:pt idx="30">
                  <c:v>-18.149245281518866</c:v>
                </c:pt>
                <c:pt idx="31">
                  <c:v>-16.023808600194013</c:v>
                </c:pt>
                <c:pt idx="32">
                  <c:v>-15.242519972329708</c:v>
                </c:pt>
                <c:pt idx="33">
                  <c:v>-7.9085463205809097</c:v>
                </c:pt>
                <c:pt idx="34">
                  <c:v>-5.3737730343015357</c:v>
                </c:pt>
                <c:pt idx="35">
                  <c:v>-3.5576912941052226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2-4AB6-8840-3C305CCA8A7B}"/>
            </c:ext>
          </c:extLst>
        </c:ser>
        <c:ser>
          <c:idx val="1"/>
          <c:order val="3"/>
          <c:tx>
            <c:strRef>
              <c:f>'G 15'!$G$3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15'!$G$4:$G$39</c:f>
              <c:numCache>
                <c:formatCode>_ * #,##0.0_ ;_ * \-#,##0.0_ ;_ * "-"_ ;_ @_ </c:formatCode>
                <c:ptCount val="36"/>
                <c:pt idx="0">
                  <c:v>0.17682685228972461</c:v>
                </c:pt>
                <c:pt idx="1">
                  <c:v>0.23244318178329931</c:v>
                </c:pt>
                <c:pt idx="2">
                  <c:v>0.20373853585801874</c:v>
                </c:pt>
                <c:pt idx="3">
                  <c:v>0.17238398721224071</c:v>
                </c:pt>
                <c:pt idx="4">
                  <c:v>0.11019703671036223</c:v>
                </c:pt>
                <c:pt idx="5">
                  <c:v>5.7138304651463377E-2</c:v>
                </c:pt>
                <c:pt idx="6">
                  <c:v>6.8748070354416851E-2</c:v>
                </c:pt>
                <c:pt idx="7">
                  <c:v>5.9205073493258722E-2</c:v>
                </c:pt>
                <c:pt idx="8">
                  <c:v>0.16607003864595613</c:v>
                </c:pt>
                <c:pt idx="9">
                  <c:v>0.24373945428393015</c:v>
                </c:pt>
                <c:pt idx="10">
                  <c:v>8.8948456033311293E-2</c:v>
                </c:pt>
                <c:pt idx="11">
                  <c:v>0.17424468032710258</c:v>
                </c:pt>
                <c:pt idx="12">
                  <c:v>0.10920629544226947</c:v>
                </c:pt>
                <c:pt idx="13">
                  <c:v>0.16712488399302494</c:v>
                </c:pt>
                <c:pt idx="14">
                  <c:v>0.1880100056382617</c:v>
                </c:pt>
                <c:pt idx="15">
                  <c:v>0.15076995853875824</c:v>
                </c:pt>
                <c:pt idx="16">
                  <c:v>0.10417878061795213</c:v>
                </c:pt>
                <c:pt idx="17">
                  <c:v>0.20521504781395605</c:v>
                </c:pt>
                <c:pt idx="18">
                  <c:v>0.10271955916103649</c:v>
                </c:pt>
                <c:pt idx="19">
                  <c:v>-6.1738028329337398E-2</c:v>
                </c:pt>
                <c:pt idx="20">
                  <c:v>-5.5417920150204622E-2</c:v>
                </c:pt>
                <c:pt idx="21">
                  <c:v>5.5944735152024028E-2</c:v>
                </c:pt>
                <c:pt idx="22">
                  <c:v>3.1087494993165092E-2</c:v>
                </c:pt>
                <c:pt idx="23">
                  <c:v>0.43229545394511176</c:v>
                </c:pt>
                <c:pt idx="24">
                  <c:v>0.26010562712128149</c:v>
                </c:pt>
                <c:pt idx="25">
                  <c:v>0.16678137610177035</c:v>
                </c:pt>
                <c:pt idx="26">
                  <c:v>0.35839837410563791</c:v>
                </c:pt>
                <c:pt idx="27">
                  <c:v>0.40536265323900872</c:v>
                </c:pt>
                <c:pt idx="28">
                  <c:v>0.78067840821914958</c:v>
                </c:pt>
                <c:pt idx="29">
                  <c:v>0.12805375607729458</c:v>
                </c:pt>
                <c:pt idx="30">
                  <c:v>8.5902606121434022E-2</c:v>
                </c:pt>
                <c:pt idx="31">
                  <c:v>-0.41084175188007466</c:v>
                </c:pt>
                <c:pt idx="32">
                  <c:v>-0.50306821073249886</c:v>
                </c:pt>
                <c:pt idx="33">
                  <c:v>-0.30955967950338287</c:v>
                </c:pt>
                <c:pt idx="34">
                  <c:v>-5.1565932918468749E-3</c:v>
                </c:pt>
                <c:pt idx="35">
                  <c:v>-0.17475608795207798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2-4AB6-8840-3C305CCA8A7B}"/>
            </c:ext>
          </c:extLst>
        </c:ser>
        <c:ser>
          <c:idx val="7"/>
          <c:order val="4"/>
          <c:tx>
            <c:strRef>
              <c:f>'G 15'!$H$3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15'!$H$4:$H$39</c:f>
              <c:numCache>
                <c:formatCode>_ * #,##0.0_ ;_ * \-#,##0.0_ ;_ * "-"_ ;_ @_ </c:formatCode>
                <c:ptCount val="36"/>
                <c:pt idx="0">
                  <c:v>70.024977494536984</c:v>
                </c:pt>
                <c:pt idx="1">
                  <c:v>71.490827292125573</c:v>
                </c:pt>
                <c:pt idx="2">
                  <c:v>72.377445892162228</c:v>
                </c:pt>
                <c:pt idx="3">
                  <c:v>73.247282233586631</c:v>
                </c:pt>
                <c:pt idx="4">
                  <c:v>73.330539028783107</c:v>
                </c:pt>
                <c:pt idx="5">
                  <c:v>73.829577465456936</c:v>
                </c:pt>
                <c:pt idx="6">
                  <c:v>74.450479766102205</c:v>
                </c:pt>
                <c:pt idx="7">
                  <c:v>75.638944895814646</c:v>
                </c:pt>
                <c:pt idx="8">
                  <c:v>75.220748679105228</c:v>
                </c:pt>
                <c:pt idx="9">
                  <c:v>75.5977286569791</c:v>
                </c:pt>
                <c:pt idx="10">
                  <c:v>77.091290724817611</c:v>
                </c:pt>
                <c:pt idx="11">
                  <c:v>77.527261684196347</c:v>
                </c:pt>
                <c:pt idx="12">
                  <c:v>77.000365437084923</c:v>
                </c:pt>
                <c:pt idx="13">
                  <c:v>77.522947846383289</c:v>
                </c:pt>
                <c:pt idx="14">
                  <c:v>77.852431847830161</c:v>
                </c:pt>
                <c:pt idx="15">
                  <c:v>77.843317592319465</c:v>
                </c:pt>
                <c:pt idx="16">
                  <c:v>78.252501617128232</c:v>
                </c:pt>
                <c:pt idx="17">
                  <c:v>77.793013281511946</c:v>
                </c:pt>
                <c:pt idx="18">
                  <c:v>77.153585862404398</c:v>
                </c:pt>
                <c:pt idx="19">
                  <c:v>76.590071587484687</c:v>
                </c:pt>
                <c:pt idx="20">
                  <c:v>77.410538838082886</c:v>
                </c:pt>
                <c:pt idx="21">
                  <c:v>77.911630336539815</c:v>
                </c:pt>
                <c:pt idx="22">
                  <c:v>78.70462070006198</c:v>
                </c:pt>
                <c:pt idx="23">
                  <c:v>79.441513760435839</c:v>
                </c:pt>
                <c:pt idx="24">
                  <c:v>80.051301753786774</c:v>
                </c:pt>
                <c:pt idx="25">
                  <c:v>80.65526136320986</c:v>
                </c:pt>
                <c:pt idx="26">
                  <c:v>81.867198953395132</c:v>
                </c:pt>
                <c:pt idx="27">
                  <c:v>83.230031874122645</c:v>
                </c:pt>
                <c:pt idx="28">
                  <c:v>85.321312365502095</c:v>
                </c:pt>
                <c:pt idx="29">
                  <c:v>80.519004075036847</c:v>
                </c:pt>
                <c:pt idx="30">
                  <c:v>78.779323195819003</c:v>
                </c:pt>
                <c:pt idx="31">
                  <c:v>76.673259849466064</c:v>
                </c:pt>
                <c:pt idx="32">
                  <c:v>75.319659715163951</c:v>
                </c:pt>
                <c:pt idx="33">
                  <c:v>69.464585837729842</c:v>
                </c:pt>
                <c:pt idx="34">
                  <c:v>67.549928887643986</c:v>
                </c:pt>
                <c:pt idx="35">
                  <c:v>67.136466298159718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2-4AB6-8840-3C305CCA8A7B}"/>
            </c:ext>
          </c:extLst>
        </c:ser>
        <c:ser>
          <c:idx val="6"/>
          <c:order val="5"/>
          <c:tx>
            <c:strRef>
              <c:f>'G 15'!$I$3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15'!$I$4:$I$39</c:f>
              <c:numCache>
                <c:formatCode>_ * #,##0.0_ ;_ * \-#,##0.0_ ;_ * "-"_ ;_ @_ </c:formatCode>
                <c:ptCount val="36"/>
                <c:pt idx="0">
                  <c:v>-16.570782081154523</c:v>
                </c:pt>
                <c:pt idx="1">
                  <c:v>-15.922668102859333</c:v>
                </c:pt>
                <c:pt idx="2">
                  <c:v>-15.546335885511494</c:v>
                </c:pt>
                <c:pt idx="3">
                  <c:v>-15.504653523399586</c:v>
                </c:pt>
                <c:pt idx="4">
                  <c:v>-14.766049517888396</c:v>
                </c:pt>
                <c:pt idx="5">
                  <c:v>-15.672756349263736</c:v>
                </c:pt>
                <c:pt idx="6">
                  <c:v>-15.262840544148776</c:v>
                </c:pt>
                <c:pt idx="7">
                  <c:v>-14.121606734680181</c:v>
                </c:pt>
                <c:pt idx="8">
                  <c:v>-14.03180406260002</c:v>
                </c:pt>
                <c:pt idx="9">
                  <c:v>-13.709483239996448</c:v>
                </c:pt>
                <c:pt idx="10">
                  <c:v>-13.523860081475256</c:v>
                </c:pt>
                <c:pt idx="11">
                  <c:v>-12.928141227002921</c:v>
                </c:pt>
                <c:pt idx="12">
                  <c:v>-12.485902501431456</c:v>
                </c:pt>
                <c:pt idx="13">
                  <c:v>-11.898121711101064</c:v>
                </c:pt>
                <c:pt idx="14">
                  <c:v>-13.18886981637552</c:v>
                </c:pt>
                <c:pt idx="15">
                  <c:v>-13.904100373112874</c:v>
                </c:pt>
                <c:pt idx="16">
                  <c:v>-14.286099017925451</c:v>
                </c:pt>
                <c:pt idx="17">
                  <c:v>-14.584241322980706</c:v>
                </c:pt>
                <c:pt idx="18">
                  <c:v>-16.029920360725907</c:v>
                </c:pt>
                <c:pt idx="19">
                  <c:v>-16.387233170273312</c:v>
                </c:pt>
                <c:pt idx="20">
                  <c:v>-16.926616701613074</c:v>
                </c:pt>
                <c:pt idx="21">
                  <c:v>-16.533833927111623</c:v>
                </c:pt>
                <c:pt idx="22">
                  <c:v>-16.393430238043134</c:v>
                </c:pt>
                <c:pt idx="23">
                  <c:v>-16.038459734835481</c:v>
                </c:pt>
                <c:pt idx="24">
                  <c:v>-15.903928400694941</c:v>
                </c:pt>
                <c:pt idx="25">
                  <c:v>-15.828139709980322</c:v>
                </c:pt>
                <c:pt idx="26">
                  <c:v>-15.716988295211905</c:v>
                </c:pt>
                <c:pt idx="27">
                  <c:v>-12.238785378347945</c:v>
                </c:pt>
                <c:pt idx="28">
                  <c:v>-9.7795854141973315</c:v>
                </c:pt>
                <c:pt idx="29">
                  <c:v>-10.229501187154161</c:v>
                </c:pt>
                <c:pt idx="30">
                  <c:v>-8.8772296884140545</c:v>
                </c:pt>
                <c:pt idx="31">
                  <c:v>-10.432616610583285</c:v>
                </c:pt>
                <c:pt idx="32">
                  <c:v>-12.671204968349523</c:v>
                </c:pt>
                <c:pt idx="33">
                  <c:v>-10.227879065085189</c:v>
                </c:pt>
                <c:pt idx="34">
                  <c:v>-10.03310650021157</c:v>
                </c:pt>
                <c:pt idx="35">
                  <c:v>-8.8206609562653622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2-4AB6-8840-3C305CCA8A7B}"/>
            </c:ext>
          </c:extLst>
        </c:ser>
        <c:ser>
          <c:idx val="5"/>
          <c:order val="6"/>
          <c:tx>
            <c:strRef>
              <c:f>'G 15'!$J$3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15'!$J$4:$J$39</c:f>
              <c:numCache>
                <c:formatCode>_ * #,##0.0_ ;_ * \-#,##0.0_ ;_ * "-"_ ;_ @_ </c:formatCode>
                <c:ptCount val="36"/>
                <c:pt idx="0">
                  <c:v>0.12619873054162273</c:v>
                </c:pt>
                <c:pt idx="1">
                  <c:v>0.1285376993310533</c:v>
                </c:pt>
                <c:pt idx="2">
                  <c:v>0.13081502182288929</c:v>
                </c:pt>
                <c:pt idx="3">
                  <c:v>0.13195388549337125</c:v>
                </c:pt>
                <c:pt idx="4">
                  <c:v>0.13490189331555416</c:v>
                </c:pt>
                <c:pt idx="5">
                  <c:v>0.139909053555656</c:v>
                </c:pt>
                <c:pt idx="6">
                  <c:v>0.1411821783374087</c:v>
                </c:pt>
                <c:pt idx="7">
                  <c:v>0.14286198920514387</c:v>
                </c:pt>
                <c:pt idx="8">
                  <c:v>0.14083716605086838</c:v>
                </c:pt>
                <c:pt idx="9">
                  <c:v>0.14450356906247586</c:v>
                </c:pt>
                <c:pt idx="10">
                  <c:v>0.14789336755755475</c:v>
                </c:pt>
                <c:pt idx="11">
                  <c:v>0.14518754975434839</c:v>
                </c:pt>
                <c:pt idx="12">
                  <c:v>0.13893042845744871</c:v>
                </c:pt>
                <c:pt idx="13">
                  <c:v>0.14012339894628989</c:v>
                </c:pt>
                <c:pt idx="14">
                  <c:v>0.13904254024553858</c:v>
                </c:pt>
                <c:pt idx="15">
                  <c:v>0.14048546110374385</c:v>
                </c:pt>
                <c:pt idx="16">
                  <c:v>0.14136081205824094</c:v>
                </c:pt>
                <c:pt idx="17">
                  <c:v>0.14456780497673336</c:v>
                </c:pt>
                <c:pt idx="18">
                  <c:v>0.1432850027981733</c:v>
                </c:pt>
                <c:pt idx="19">
                  <c:v>0.14354698995624901</c:v>
                </c:pt>
                <c:pt idx="20">
                  <c:v>0.14353729858644385</c:v>
                </c:pt>
                <c:pt idx="21">
                  <c:v>0.14292144416642524</c:v>
                </c:pt>
                <c:pt idx="22">
                  <c:v>0.14428657702278122</c:v>
                </c:pt>
                <c:pt idx="23">
                  <c:v>0.14898380739449488</c:v>
                </c:pt>
                <c:pt idx="24">
                  <c:v>0.15101528195161304</c:v>
                </c:pt>
                <c:pt idx="25">
                  <c:v>0.15317819427097817</c:v>
                </c:pt>
                <c:pt idx="26">
                  <c:v>0.14973363176975343</c:v>
                </c:pt>
                <c:pt idx="27">
                  <c:v>0.16127006280368908</c:v>
                </c:pt>
                <c:pt idx="28">
                  <c:v>0.15939396928169361</c:v>
                </c:pt>
                <c:pt idx="29">
                  <c:v>0.15247665511161079</c:v>
                </c:pt>
                <c:pt idx="30">
                  <c:v>0.1485375286058925</c:v>
                </c:pt>
                <c:pt idx="31">
                  <c:v>0.15168369574924551</c:v>
                </c:pt>
                <c:pt idx="32">
                  <c:v>0.14926203384606479</c:v>
                </c:pt>
                <c:pt idx="33">
                  <c:v>0.13884249381601352</c:v>
                </c:pt>
                <c:pt idx="34">
                  <c:v>0.13937936424194194</c:v>
                </c:pt>
                <c:pt idx="35">
                  <c:v>0.14610802058506606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2-4AB6-8840-3C305CCA8A7B}"/>
            </c:ext>
          </c:extLst>
        </c:ser>
        <c:ser>
          <c:idx val="4"/>
          <c:order val="7"/>
          <c:tx>
            <c:strRef>
              <c:f>'G 15'!$K$3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15'!$K$4:$K$39</c:f>
              <c:numCache>
                <c:formatCode>_ * #,##0.0_ ;_ * \-#,##0.0_ ;_ * "-"_ ;_ @_ </c:formatCode>
                <c:ptCount val="36"/>
                <c:pt idx="0">
                  <c:v>0.40128492066975974</c:v>
                </c:pt>
                <c:pt idx="1">
                  <c:v>1.2627917161031674</c:v>
                </c:pt>
                <c:pt idx="2">
                  <c:v>0.82172697393494043</c:v>
                </c:pt>
                <c:pt idx="3">
                  <c:v>0.88703510258093343</c:v>
                </c:pt>
                <c:pt idx="4">
                  <c:v>0.91148149144048263</c:v>
                </c:pt>
                <c:pt idx="5">
                  <c:v>1.0697047374965516</c:v>
                </c:pt>
                <c:pt idx="6">
                  <c:v>1.3186765394219189</c:v>
                </c:pt>
                <c:pt idx="7">
                  <c:v>1.1918220732730715</c:v>
                </c:pt>
                <c:pt idx="8">
                  <c:v>0.55083248530706364</c:v>
                </c:pt>
                <c:pt idx="9">
                  <c:v>0.27688537605947133</c:v>
                </c:pt>
                <c:pt idx="10">
                  <c:v>0.95928803271121355</c:v>
                </c:pt>
                <c:pt idx="11">
                  <c:v>0.50073974334286131</c:v>
                </c:pt>
                <c:pt idx="12">
                  <c:v>0.59819027572724603</c:v>
                </c:pt>
                <c:pt idx="13">
                  <c:v>0.7404212212903587</c:v>
                </c:pt>
                <c:pt idx="14">
                  <c:v>0.91700160968465649</c:v>
                </c:pt>
                <c:pt idx="15">
                  <c:v>0.50017283471868446</c:v>
                </c:pt>
                <c:pt idx="16">
                  <c:v>0.74571016574264726</c:v>
                </c:pt>
                <c:pt idx="17">
                  <c:v>0.63892445555602084</c:v>
                </c:pt>
                <c:pt idx="18">
                  <c:v>0.43158749738504792</c:v>
                </c:pt>
                <c:pt idx="19">
                  <c:v>-0.14621806558456049</c:v>
                </c:pt>
                <c:pt idx="20">
                  <c:v>-0.14756044209081703</c:v>
                </c:pt>
                <c:pt idx="21">
                  <c:v>-0.36222357863487575</c:v>
                </c:pt>
                <c:pt idx="22">
                  <c:v>-0.19585279508112868</c:v>
                </c:pt>
                <c:pt idx="23">
                  <c:v>-0.21133448582913036</c:v>
                </c:pt>
                <c:pt idx="24">
                  <c:v>-0.44468244061473627</c:v>
                </c:pt>
                <c:pt idx="25">
                  <c:v>-0.84579081979761406</c:v>
                </c:pt>
                <c:pt idx="26">
                  <c:v>-1.1300434657974083</c:v>
                </c:pt>
                <c:pt idx="27">
                  <c:v>-2.1918878910977111</c:v>
                </c:pt>
                <c:pt idx="28">
                  <c:v>-2.6176882116439963</c:v>
                </c:pt>
                <c:pt idx="29">
                  <c:v>-3.2529376995151051</c:v>
                </c:pt>
                <c:pt idx="30">
                  <c:v>-2.922767585708939</c:v>
                </c:pt>
                <c:pt idx="31">
                  <c:v>-3.4579966150035051</c:v>
                </c:pt>
                <c:pt idx="32">
                  <c:v>-2.9360810612417647</c:v>
                </c:pt>
                <c:pt idx="33">
                  <c:v>-2.5086516684228335</c:v>
                </c:pt>
                <c:pt idx="34">
                  <c:v>-2.8535803392786945</c:v>
                </c:pt>
                <c:pt idx="35">
                  <c:v>-2.6186437383037711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15'!$D$3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15'!$B$4:$C$39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15'!$D$4:$D$39</c:f>
              <c:numCache>
                <c:formatCode>_ * #,##0.0_ ;_ * \-#,##0.0_ ;_ * "-"_ ;_ @_ </c:formatCode>
                <c:ptCount val="36"/>
                <c:pt idx="0">
                  <c:v>-8.4100412664955631</c:v>
                </c:pt>
                <c:pt idx="1">
                  <c:v>-7.9118270924762157</c:v>
                </c:pt>
                <c:pt idx="2">
                  <c:v>-7.4191271471562112</c:v>
                </c:pt>
                <c:pt idx="3">
                  <c:v>-7.0310509799556105</c:v>
                </c:pt>
                <c:pt idx="4">
                  <c:v>-6.8359830394905297</c:v>
                </c:pt>
                <c:pt idx="5">
                  <c:v>-7.7263967233011943</c:v>
                </c:pt>
                <c:pt idx="6">
                  <c:v>-7.4777678284256979</c:v>
                </c:pt>
                <c:pt idx="7">
                  <c:v>-5.8920128299875048</c:v>
                </c:pt>
                <c:pt idx="8">
                  <c:v>-6.646679510655165</c:v>
                </c:pt>
                <c:pt idx="9">
                  <c:v>-6.4381617483533811</c:v>
                </c:pt>
                <c:pt idx="10">
                  <c:v>-6.1338549448680437</c:v>
                </c:pt>
                <c:pt idx="11">
                  <c:v>-5.1309385223518262</c:v>
                </c:pt>
                <c:pt idx="12">
                  <c:v>-4.8881589074405953</c:v>
                </c:pt>
                <c:pt idx="13">
                  <c:v>-4.2765855505670736</c:v>
                </c:pt>
                <c:pt idx="14">
                  <c:v>-5.9534113706573581</c:v>
                </c:pt>
                <c:pt idx="15">
                  <c:v>-6.3054948285248571</c:v>
                </c:pt>
                <c:pt idx="16">
                  <c:v>-7.3709081465173343</c:v>
                </c:pt>
                <c:pt idx="17">
                  <c:v>-7.7359844280658159</c:v>
                </c:pt>
                <c:pt idx="18">
                  <c:v>-8.9155199012293043</c:v>
                </c:pt>
                <c:pt idx="19">
                  <c:v>-8.9940337886885313</c:v>
                </c:pt>
                <c:pt idx="20">
                  <c:v>-9.8561010250186012</c:v>
                </c:pt>
                <c:pt idx="21">
                  <c:v>-9.9442823471512831</c:v>
                </c:pt>
                <c:pt idx="22">
                  <c:v>-9.6953929711675677</c:v>
                </c:pt>
                <c:pt idx="23">
                  <c:v>-8.7902671662712031</c:v>
                </c:pt>
                <c:pt idx="24">
                  <c:v>-9.6165959271704295</c:v>
                </c:pt>
                <c:pt idx="25">
                  <c:v>-10.410989672867094</c:v>
                </c:pt>
                <c:pt idx="26">
                  <c:v>-11.478898973700666</c:v>
                </c:pt>
                <c:pt idx="27">
                  <c:v>-6.8220792320707435</c:v>
                </c:pt>
                <c:pt idx="28">
                  <c:v>-2.7007567807865751</c:v>
                </c:pt>
                <c:pt idx="29">
                  <c:v>-6.0083558575574125</c:v>
                </c:pt>
                <c:pt idx="30">
                  <c:v>-3.7935640289110366</c:v>
                </c:pt>
                <c:pt idx="31">
                  <c:v>-5.449079946736977</c:v>
                </c:pt>
                <c:pt idx="32">
                  <c:v>-6.8789834998685437</c:v>
                </c:pt>
                <c:pt idx="33">
                  <c:v>-2.9546960853715798</c:v>
                </c:pt>
                <c:pt idx="34">
                  <c:v>-1.6295658373958855</c:v>
                </c:pt>
                <c:pt idx="35">
                  <c:v>0.46502850733255685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92-4AB6-8840-3C305CCA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in val="-12"/>
        </c:scaling>
        <c:delete val="0"/>
        <c:axPos val="r"/>
        <c:numFmt formatCode="#,##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0911047595395363E-2"/>
          <c:y val="7.4463819298331161E-3"/>
          <c:w val="0.88513105885533272"/>
          <c:h val="0.155025910586864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2386615094145524"/>
          <c:w val="0.91650096314870122"/>
          <c:h val="0.72194276484260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16'!$E$4:$E$39</c:f>
              <c:numCache>
                <c:formatCode>#,##0.0</c:formatCode>
                <c:ptCount val="36"/>
                <c:pt idx="0">
                  <c:v>-2.2933938307053126</c:v>
                </c:pt>
                <c:pt idx="1">
                  <c:v>-0.69160280567766153</c:v>
                </c:pt>
                <c:pt idx="2">
                  <c:v>-0.78643031128600094</c:v>
                </c:pt>
                <c:pt idx="3">
                  <c:v>0.33055230638149868</c:v>
                </c:pt>
                <c:pt idx="4">
                  <c:v>-0.97705659740361839</c:v>
                </c:pt>
                <c:pt idx="5">
                  <c:v>-0.59371163077427924</c:v>
                </c:pt>
                <c:pt idx="6">
                  <c:v>-0.2109246439097259</c:v>
                </c:pt>
                <c:pt idx="7">
                  <c:v>-0.63554544914860456</c:v>
                </c:pt>
                <c:pt idx="8">
                  <c:v>-0.73465179212073517</c:v>
                </c:pt>
                <c:pt idx="9">
                  <c:v>-0.70376848343235554</c:v>
                </c:pt>
                <c:pt idx="10">
                  <c:v>-0.6889084994064556</c:v>
                </c:pt>
                <c:pt idx="11">
                  <c:v>-0.19115246839856267</c:v>
                </c:pt>
                <c:pt idx="12">
                  <c:v>-0.870978216565927</c:v>
                </c:pt>
                <c:pt idx="13">
                  <c:v>-0.66630593251265435</c:v>
                </c:pt>
                <c:pt idx="14">
                  <c:v>-0.50326596611534435</c:v>
                </c:pt>
                <c:pt idx="15">
                  <c:v>0.31553664031364198</c:v>
                </c:pt>
                <c:pt idx="16">
                  <c:v>0.62227439011586416</c:v>
                </c:pt>
                <c:pt idx="17">
                  <c:v>0.37468151163459917</c:v>
                </c:pt>
                <c:pt idx="18">
                  <c:v>-0.82858217636598108</c:v>
                </c:pt>
                <c:pt idx="19">
                  <c:v>-0.88442984869021246</c:v>
                </c:pt>
                <c:pt idx="20">
                  <c:v>-1.1674861650113342</c:v>
                </c:pt>
                <c:pt idx="21">
                  <c:v>-0.98458127186355826</c:v>
                </c:pt>
                <c:pt idx="22">
                  <c:v>-0.5030960437864811</c:v>
                </c:pt>
                <c:pt idx="23">
                  <c:v>-0.84278946077825601</c:v>
                </c:pt>
                <c:pt idx="24">
                  <c:v>0.14781630567812654</c:v>
                </c:pt>
                <c:pt idx="25">
                  <c:v>-0.89838354201867798</c:v>
                </c:pt>
                <c:pt idx="26">
                  <c:v>-0.52051388550330158</c:v>
                </c:pt>
                <c:pt idx="27">
                  <c:v>-0.48898374990206356</c:v>
                </c:pt>
                <c:pt idx="28">
                  <c:v>-4.520801699828799</c:v>
                </c:pt>
                <c:pt idx="29">
                  <c:v>-7.1721424134332272</c:v>
                </c:pt>
                <c:pt idx="30">
                  <c:v>-10.259663494649981</c:v>
                </c:pt>
                <c:pt idx="31">
                  <c:v>-11.223120323946743</c:v>
                </c:pt>
                <c:pt idx="32">
                  <c:v>-7.7436915748598389</c:v>
                </c:pt>
                <c:pt idx="33">
                  <c:v>-4.6704856557252468</c:v>
                </c:pt>
                <c:pt idx="34">
                  <c:v>2.8602358333392388</c:v>
                </c:pt>
                <c:pt idx="35">
                  <c:v>5.8045629809965229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C53-AFFE-D9BA46C9AE80}"/>
            </c:ext>
          </c:extLst>
        </c:ser>
        <c:ser>
          <c:idx val="3"/>
          <c:order val="2"/>
          <c:tx>
            <c:strRef>
              <c:f>'G 16'!$F$3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16'!$F$4:$F$39</c:f>
              <c:numCache>
                <c:formatCode>#,##0.0</c:formatCode>
                <c:ptCount val="36"/>
                <c:pt idx="0">
                  <c:v>2.0694223829831442</c:v>
                </c:pt>
                <c:pt idx="1">
                  <c:v>0.23343518542445352</c:v>
                </c:pt>
                <c:pt idx="2">
                  <c:v>0.50146117001109469</c:v>
                </c:pt>
                <c:pt idx="3">
                  <c:v>0.19743561020910505</c:v>
                </c:pt>
                <c:pt idx="4">
                  <c:v>0.72738660836382829</c:v>
                </c:pt>
                <c:pt idx="5">
                  <c:v>0.54451663961580543</c:v>
                </c:pt>
                <c:pt idx="6">
                  <c:v>-1.5565702007128793E-2</c:v>
                </c:pt>
                <c:pt idx="7">
                  <c:v>0.34900260655490539</c:v>
                </c:pt>
                <c:pt idx="8">
                  <c:v>0.5000273621059852</c:v>
                </c:pt>
                <c:pt idx="9">
                  <c:v>0.51826545277025904</c:v>
                </c:pt>
                <c:pt idx="10">
                  <c:v>0.51598565893911097</c:v>
                </c:pt>
                <c:pt idx="11">
                  <c:v>7.5541857713839977E-2</c:v>
                </c:pt>
                <c:pt idx="12">
                  <c:v>0.69415723145300756</c:v>
                </c:pt>
                <c:pt idx="13">
                  <c:v>0.43764836157745912</c:v>
                </c:pt>
                <c:pt idx="14">
                  <c:v>0.26795395538183497</c:v>
                </c:pt>
                <c:pt idx="15">
                  <c:v>-0.70184201412678537</c:v>
                </c:pt>
                <c:pt idx="16">
                  <c:v>-1.0172133310313378</c:v>
                </c:pt>
                <c:pt idx="17">
                  <c:v>-0.81120943377183696</c:v>
                </c:pt>
                <c:pt idx="18">
                  <c:v>0.49647072022941496</c:v>
                </c:pt>
                <c:pt idx="19">
                  <c:v>0.57463213000277358</c:v>
                </c:pt>
                <c:pt idx="20">
                  <c:v>1.0543916623202194</c:v>
                </c:pt>
                <c:pt idx="21">
                  <c:v>0.88631897423989636</c:v>
                </c:pt>
                <c:pt idx="22">
                  <c:v>0.29530075158162078</c:v>
                </c:pt>
                <c:pt idx="23">
                  <c:v>0.69147624819593301</c:v>
                </c:pt>
                <c:pt idx="24">
                  <c:v>-0.30942495240385864</c:v>
                </c:pt>
                <c:pt idx="25">
                  <c:v>0.76376133148137038</c:v>
                </c:pt>
                <c:pt idx="26">
                  <c:v>0.45024014882791485</c:v>
                </c:pt>
                <c:pt idx="27">
                  <c:v>-0.13516548467594355</c:v>
                </c:pt>
                <c:pt idx="28">
                  <c:v>3.4708957995750729</c:v>
                </c:pt>
                <c:pt idx="29">
                  <c:v>-2.2788448279915463</c:v>
                </c:pt>
                <c:pt idx="30">
                  <c:v>-1.2324939303868749</c:v>
                </c:pt>
                <c:pt idx="31">
                  <c:v>0.96020104544428198</c:v>
                </c:pt>
                <c:pt idx="32">
                  <c:v>-2.3116904454644751</c:v>
                </c:pt>
                <c:pt idx="33">
                  <c:v>-0.126126711294304</c:v>
                </c:pt>
                <c:pt idx="34">
                  <c:v>-4.7719070357327258</c:v>
                </c:pt>
                <c:pt idx="35">
                  <c:v>-7.9931654338292875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0-4C53-AFFE-D9BA46C9AE80}"/>
            </c:ext>
          </c:extLst>
        </c:ser>
        <c:ser>
          <c:idx val="1"/>
          <c:order val="3"/>
          <c:tx>
            <c:strRef>
              <c:f>'G 16'!$G$3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16'!$G$4:$G$39</c:f>
              <c:numCache>
                <c:formatCode>#,##0.0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-3.9831477352505829E-3</c:v>
                </c:pt>
                <c:pt idx="10">
                  <c:v>-5.6552825010232474E-3</c:v>
                </c:pt>
                <c:pt idx="11">
                  <c:v>-5.1993878889585688E-3</c:v>
                </c:pt>
                <c:pt idx="12">
                  <c:v>-8.0364831788501036E-3</c:v>
                </c:pt>
                <c:pt idx="13">
                  <c:v>-3.0851650275491717E-3</c:v>
                </c:pt>
                <c:pt idx="14">
                  <c:v>2.2200800207206957E-3</c:v>
                </c:pt>
                <c:pt idx="15">
                  <c:v>2.2227339417429846E-3</c:v>
                </c:pt>
                <c:pt idx="16">
                  <c:v>6.9085539034490825E-3</c:v>
                </c:pt>
                <c:pt idx="17">
                  <c:v>5.3559567556040865E-3</c:v>
                </c:pt>
                <c:pt idx="18">
                  <c:v>1.678935698593959E-3</c:v>
                </c:pt>
                <c:pt idx="19">
                  <c:v>8.5647088638175404E-4</c:v>
                </c:pt>
                <c:pt idx="20">
                  <c:v>-3.6015586377189523E-4</c:v>
                </c:pt>
                <c:pt idx="21">
                  <c:v>2.3007152324080194E-5</c:v>
                </c:pt>
                <c:pt idx="22">
                  <c:v>1.8133103158996615E-4</c:v>
                </c:pt>
                <c:pt idx="23">
                  <c:v>5.7795062491368659E-4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0.17269258460095735</c:v>
                </c:pt>
                <c:pt idx="29">
                  <c:v>7.3299908773353614E-2</c:v>
                </c:pt>
                <c:pt idx="30">
                  <c:v>5.8376024712766338E-2</c:v>
                </c:pt>
                <c:pt idx="31">
                  <c:v>6.0199391135676239E-2</c:v>
                </c:pt>
                <c:pt idx="32">
                  <c:v>-0.1077255669517926</c:v>
                </c:pt>
                <c:pt idx="33">
                  <c:v>-1.0274490904165427E-2</c:v>
                </c:pt>
                <c:pt idx="34">
                  <c:v>3.007321455739211E-3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0-4C53-AFFE-D9BA46C9AE80}"/>
            </c:ext>
          </c:extLst>
        </c:ser>
        <c:ser>
          <c:idx val="7"/>
          <c:order val="4"/>
          <c:tx>
            <c:strRef>
              <c:f>'G 16'!$H$3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16'!$H$4:$H$39</c:f>
              <c:numCache>
                <c:formatCode>#,##0.0</c:formatCode>
                <c:ptCount val="36"/>
                <c:pt idx="0">
                  <c:v>-5.4505379262745977E-2</c:v>
                </c:pt>
                <c:pt idx="1">
                  <c:v>0.16149415292265515</c:v>
                </c:pt>
                <c:pt idx="2">
                  <c:v>-2.745931971795489E-4</c:v>
                </c:pt>
                <c:pt idx="3">
                  <c:v>-0.80580869625943474</c:v>
                </c:pt>
                <c:pt idx="4">
                  <c:v>-2.7726103188931941E-2</c:v>
                </c:pt>
                <c:pt idx="5">
                  <c:v>-0.19947963168602964</c:v>
                </c:pt>
                <c:pt idx="6">
                  <c:v>-2.4084182373533252E-2</c:v>
                </c:pt>
                <c:pt idx="7">
                  <c:v>4.7977472844449122E-2</c:v>
                </c:pt>
                <c:pt idx="8">
                  <c:v>6.9438238385988019E-2</c:v>
                </c:pt>
                <c:pt idx="9">
                  <c:v>2.8880341862645726E-2</c:v>
                </c:pt>
                <c:pt idx="10">
                  <c:v>2.9940572924814168E-2</c:v>
                </c:pt>
                <c:pt idx="11">
                  <c:v>-9.3531260197937411E-3</c:v>
                </c:pt>
                <c:pt idx="12">
                  <c:v>-5.5178840166560834E-2</c:v>
                </c:pt>
                <c:pt idx="13">
                  <c:v>-5.4498116456582089E-3</c:v>
                </c:pt>
                <c:pt idx="14">
                  <c:v>-8.7346623063367969E-3</c:v>
                </c:pt>
                <c:pt idx="15">
                  <c:v>-5.0299130136705082E-2</c:v>
                </c:pt>
                <c:pt idx="16">
                  <c:v>-4.9517290217428775E-2</c:v>
                </c:pt>
                <c:pt idx="17">
                  <c:v>-7.7757752120518869E-3</c:v>
                </c:pt>
                <c:pt idx="18">
                  <c:v>-9.1193894932174252E-2</c:v>
                </c:pt>
                <c:pt idx="19">
                  <c:v>8.9924200895858689E-2</c:v>
                </c:pt>
                <c:pt idx="20">
                  <c:v>-6.7391731302123281E-2</c:v>
                </c:pt>
                <c:pt idx="21">
                  <c:v>-0.111335678729477</c:v>
                </c:pt>
                <c:pt idx="22">
                  <c:v>-4.1888413313699953E-3</c:v>
                </c:pt>
                <c:pt idx="23">
                  <c:v>-0.16404557104450976</c:v>
                </c:pt>
                <c:pt idx="24">
                  <c:v>1.7889066124695673E-3</c:v>
                </c:pt>
                <c:pt idx="25">
                  <c:v>3.2704549930411608E-2</c:v>
                </c:pt>
                <c:pt idx="26">
                  <c:v>-5.8775680322538711E-3</c:v>
                </c:pt>
                <c:pt idx="27">
                  <c:v>0.67337447245204052</c:v>
                </c:pt>
                <c:pt idx="28">
                  <c:v>0.65736401096405239</c:v>
                </c:pt>
                <c:pt idx="29">
                  <c:v>9.3204598430474341</c:v>
                </c:pt>
                <c:pt idx="30">
                  <c:v>11.352735065989156</c:v>
                </c:pt>
                <c:pt idx="31">
                  <c:v>10.262404379321323</c:v>
                </c:pt>
                <c:pt idx="32">
                  <c:v>10.429117518888596</c:v>
                </c:pt>
                <c:pt idx="33">
                  <c:v>4.9189251721761451</c:v>
                </c:pt>
                <c:pt idx="34">
                  <c:v>2.1492544615555409</c:v>
                </c:pt>
                <c:pt idx="35">
                  <c:v>2.0870011936599364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0-4C53-AFFE-D9BA46C9AE80}"/>
            </c:ext>
          </c:extLst>
        </c:ser>
        <c:ser>
          <c:idx val="6"/>
          <c:order val="5"/>
          <c:tx>
            <c:strRef>
              <c:f>'G 16'!$I$3</c:f>
              <c:strCache>
                <c:ptCount val="1"/>
                <c:pt idx="0">
                  <c:v>Acciones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16'!$I$4:$I$39</c:f>
              <c:numCache>
                <c:formatCode>#,##0.0</c:formatCode>
                <c:ptCount val="36"/>
                <c:pt idx="0">
                  <c:v>-7.8798389533845585E-4</c:v>
                </c:pt>
                <c:pt idx="1">
                  <c:v>-4.8579713391709795E-4</c:v>
                </c:pt>
                <c:pt idx="2">
                  <c:v>-8.622010722988654E-4</c:v>
                </c:pt>
                <c:pt idx="3">
                  <c:v>-7.2566154195237973E-4</c:v>
                </c:pt>
                <c:pt idx="4">
                  <c:v>-3.3278445834413985E-4</c:v>
                </c:pt>
                <c:pt idx="5">
                  <c:v>-2.2816695392491546E-4</c:v>
                </c:pt>
                <c:pt idx="6">
                  <c:v>-9.2863911977321574E-4</c:v>
                </c:pt>
                <c:pt idx="7">
                  <c:v>-3.5216658122647665E-3</c:v>
                </c:pt>
                <c:pt idx="8">
                  <c:v>-5.5521390403064572E-3</c:v>
                </c:pt>
                <c:pt idx="9">
                  <c:v>-3.8595692786673047E-3</c:v>
                </c:pt>
                <c:pt idx="10">
                  <c:v>-3.168519959284505E-3</c:v>
                </c:pt>
                <c:pt idx="11">
                  <c:v>3.1092609650464843E-5</c:v>
                </c:pt>
                <c:pt idx="12">
                  <c:v>-7.6430659817875142E-3</c:v>
                </c:pt>
                <c:pt idx="13">
                  <c:v>-1.5771687921097052E-2</c:v>
                </c:pt>
                <c:pt idx="14">
                  <c:v>-1.689350258912482E-2</c:v>
                </c:pt>
                <c:pt idx="15">
                  <c:v>-2.4025517719693395E-2</c:v>
                </c:pt>
                <c:pt idx="16">
                  <c:v>-1.4522253898101344E-2</c:v>
                </c:pt>
                <c:pt idx="17">
                  <c:v>-7.8732530768101678E-3</c:v>
                </c:pt>
                <c:pt idx="18">
                  <c:v>-6.4136550240616649E-3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0-4C53-AFFE-D9BA46C9AE80}"/>
            </c:ext>
          </c:extLst>
        </c:ser>
        <c:ser>
          <c:idx val="5"/>
          <c:order val="6"/>
          <c:tx>
            <c:strRef>
              <c:f>'G 16'!$J$3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16'!$J$4:$J$39</c:f>
              <c:numCache>
                <c:formatCode>#,##0.0</c:formatCode>
                <c:ptCount val="36"/>
                <c:pt idx="0">
                  <c:v>6.2692708702264566E-2</c:v>
                </c:pt>
                <c:pt idx="1">
                  <c:v>6.8799310789451854E-2</c:v>
                </c:pt>
                <c:pt idx="2">
                  <c:v>7.5299944823547793E-2</c:v>
                </c:pt>
                <c:pt idx="3">
                  <c:v>7.18141854603946E-2</c:v>
                </c:pt>
                <c:pt idx="4">
                  <c:v>8.7653270081405291E-2</c:v>
                </c:pt>
                <c:pt idx="5">
                  <c:v>8.9509778257512024E-2</c:v>
                </c:pt>
                <c:pt idx="6">
                  <c:v>0.10172659083222578</c:v>
                </c:pt>
                <c:pt idx="7">
                  <c:v>0.10442723553507403</c:v>
                </c:pt>
                <c:pt idx="8">
                  <c:v>3.6349505938323805E-2</c:v>
                </c:pt>
                <c:pt idx="9">
                  <c:v>3.6931925036487921E-2</c:v>
                </c:pt>
                <c:pt idx="10">
                  <c:v>4.3111998350176976E-2</c:v>
                </c:pt>
                <c:pt idx="11">
                  <c:v>2.5836159808047689E-2</c:v>
                </c:pt>
                <c:pt idx="12">
                  <c:v>0.14213830747882419</c:v>
                </c:pt>
                <c:pt idx="13">
                  <c:v>0.13051069159131212</c:v>
                </c:pt>
                <c:pt idx="14">
                  <c:v>0.1124659253010062</c:v>
                </c:pt>
                <c:pt idx="15">
                  <c:v>0.29587457227285102</c:v>
                </c:pt>
                <c:pt idx="16">
                  <c:v>0.28845568643206543</c:v>
                </c:pt>
                <c:pt idx="17">
                  <c:v>0.29304652604553261</c:v>
                </c:pt>
                <c:pt idx="18">
                  <c:v>0.28317639519742549</c:v>
                </c:pt>
                <c:pt idx="19">
                  <c:v>8.306189412074369E-2</c:v>
                </c:pt>
                <c:pt idx="20">
                  <c:v>5.1628794852443836E-2</c:v>
                </c:pt>
                <c:pt idx="21">
                  <c:v>8.3094934546570048E-2</c:v>
                </c:pt>
                <c:pt idx="22">
                  <c:v>9.0893840577895263E-2</c:v>
                </c:pt>
                <c:pt idx="23">
                  <c:v>0.2052706125993016</c:v>
                </c:pt>
                <c:pt idx="24">
                  <c:v>6.302608478834873E-2</c:v>
                </c:pt>
                <c:pt idx="25">
                  <c:v>3.3101558096943776E-2</c:v>
                </c:pt>
                <c:pt idx="26">
                  <c:v>3.5897070367171331E-2</c:v>
                </c:pt>
                <c:pt idx="27">
                  <c:v>-5.2506283910200305E-2</c:v>
                </c:pt>
                <c:pt idx="28">
                  <c:v>0.25882943624817312</c:v>
                </c:pt>
                <c:pt idx="29">
                  <c:v>0.15598849425653316</c:v>
                </c:pt>
                <c:pt idx="30">
                  <c:v>0.23863290028293321</c:v>
                </c:pt>
                <c:pt idx="31">
                  <c:v>0.1412131087923521</c:v>
                </c:pt>
                <c:pt idx="32">
                  <c:v>-4.2549208578942781E-2</c:v>
                </c:pt>
                <c:pt idx="33">
                  <c:v>0.10267615720210713</c:v>
                </c:pt>
                <c:pt idx="34">
                  <c:v>-6.761541612521027E-2</c:v>
                </c:pt>
                <c:pt idx="35">
                  <c:v>0.14916957560086003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16'!$D$3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16'!$D$4:$D$39</c:f>
              <c:numCache>
                <c:formatCode>#,##0.0</c:formatCode>
                <c:ptCount val="36"/>
                <c:pt idx="0">
                  <c:v>-0.21657210217798828</c:v>
                </c:pt>
                <c:pt idx="1">
                  <c:v>-0.22835995367501832</c:v>
                </c:pt>
                <c:pt idx="2">
                  <c:v>-0.21080599072083681</c:v>
                </c:pt>
                <c:pt idx="3">
                  <c:v>-0.20673225575038931</c:v>
                </c:pt>
                <c:pt idx="4">
                  <c:v>-0.19007560660566092</c:v>
                </c:pt>
                <c:pt idx="5">
                  <c:v>-0.15939301154091634</c:v>
                </c:pt>
                <c:pt idx="6">
                  <c:v>-0.14977657657793542</c:v>
                </c:pt>
                <c:pt idx="7">
                  <c:v>-0.13765980002644068</c:v>
                </c:pt>
                <c:pt idx="8">
                  <c:v>-0.13438882473074473</c:v>
                </c:pt>
                <c:pt idx="9">
                  <c:v>-0.12753348077688076</c:v>
                </c:pt>
                <c:pt idx="10">
                  <c:v>-0.10869407165266126</c:v>
                </c:pt>
                <c:pt idx="11">
                  <c:v>-0.10429587217577695</c:v>
                </c:pt>
                <c:pt idx="12">
                  <c:v>-0.10554106696129381</c:v>
                </c:pt>
                <c:pt idx="13">
                  <c:v>-0.12245354393818766</c:v>
                </c:pt>
                <c:pt idx="14">
                  <c:v>-0.1462541703072443</c:v>
                </c:pt>
                <c:pt idx="15">
                  <c:v>-0.16253271545494788</c:v>
                </c:pt>
                <c:pt idx="16">
                  <c:v>-0.16361424469548924</c:v>
                </c:pt>
                <c:pt idx="17">
                  <c:v>-0.15377446762496311</c:v>
                </c:pt>
                <c:pt idx="18">
                  <c:v>-0.14486367519678253</c:v>
                </c:pt>
                <c:pt idx="19">
                  <c:v>-0.13595515278445461</c:v>
                </c:pt>
                <c:pt idx="20">
                  <c:v>-0.12921759500456642</c:v>
                </c:pt>
                <c:pt idx="21">
                  <c:v>-0.12648003465424471</c:v>
                </c:pt>
                <c:pt idx="22">
                  <c:v>-0.12090896192674506</c:v>
                </c:pt>
                <c:pt idx="23">
                  <c:v>-0.10951022040261735</c:v>
                </c:pt>
                <c:pt idx="24">
                  <c:v>-9.6793655324913824E-2</c:v>
                </c:pt>
                <c:pt idx="25">
                  <c:v>-6.8816102509952459E-2</c:v>
                </c:pt>
                <c:pt idx="26">
                  <c:v>-4.0254234340469236E-2</c:v>
                </c:pt>
                <c:pt idx="27">
                  <c:v>-3.281046036166916E-3</c:v>
                </c:pt>
                <c:pt idx="28">
                  <c:v>3.8980131559456163E-2</c:v>
                </c:pt>
                <c:pt idx="29">
                  <c:v>9.8761004652546169E-2</c:v>
                </c:pt>
                <c:pt idx="30">
                  <c:v>0.15758656594800027</c:v>
                </c:pt>
                <c:pt idx="31">
                  <c:v>0.20089760074689192</c:v>
                </c:pt>
                <c:pt idx="32">
                  <c:v>0.22346072303354747</c:v>
                </c:pt>
                <c:pt idx="33">
                  <c:v>0.21471447145453584</c:v>
                </c:pt>
                <c:pt idx="34">
                  <c:v>0.17297516449258252</c:v>
                </c:pt>
                <c:pt idx="35">
                  <c:v>4.756831642803188E-2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B0-4C53-AFFE-D9BA46C9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1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  <c:majorUnit val="0.2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5.2303213917194419E-2"/>
          <c:y val="1.0866477062337562E-2"/>
          <c:w val="0.87582714201623202"/>
          <c:h val="0.284989525622033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17'!$E$3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17'!$E$4:$E$39</c:f>
              <c:numCache>
                <c:formatCode>_ * #,##0.0_ ;_ * \-#,##0.0_ ;_ * "-"_ ;_ @_ </c:formatCode>
                <c:ptCount val="36"/>
                <c:pt idx="0">
                  <c:v>-6.0042869901329361</c:v>
                </c:pt>
                <c:pt idx="1">
                  <c:v>-5.8353418027315298</c:v>
                </c:pt>
                <c:pt idx="2">
                  <c:v>-5.9718611372650843</c:v>
                </c:pt>
                <c:pt idx="3">
                  <c:v>-7.4616240147687893</c:v>
                </c:pt>
                <c:pt idx="4">
                  <c:v>-6.459339081418328</c:v>
                </c:pt>
                <c:pt idx="5">
                  <c:v>-5.9553503686823976</c:v>
                </c:pt>
                <c:pt idx="6">
                  <c:v>-5.5770760206509999</c:v>
                </c:pt>
                <c:pt idx="7">
                  <c:v>-7.3772145504080706</c:v>
                </c:pt>
                <c:pt idx="8">
                  <c:v>-6.5545520841414451</c:v>
                </c:pt>
                <c:pt idx="9">
                  <c:v>-6.0580416333043354</c:v>
                </c:pt>
                <c:pt idx="10">
                  <c:v>-5.6818795145076075</c:v>
                </c:pt>
                <c:pt idx="11">
                  <c:v>-6.9214428170373381</c:v>
                </c:pt>
                <c:pt idx="12">
                  <c:v>-6.9556405992439769</c:v>
                </c:pt>
                <c:pt idx="13">
                  <c:v>-6.3537878313302487</c:v>
                </c:pt>
                <c:pt idx="14">
                  <c:v>-5.9585169916696206</c:v>
                </c:pt>
                <c:pt idx="15">
                  <c:v>-6.2912404156127426</c:v>
                </c:pt>
                <c:pt idx="16">
                  <c:v>-6.0098256640977805</c:v>
                </c:pt>
                <c:pt idx="17">
                  <c:v>-5.6219969371878049</c:v>
                </c:pt>
                <c:pt idx="18">
                  <c:v>-6.4729799343221988</c:v>
                </c:pt>
                <c:pt idx="19">
                  <c:v>-6.8356404283800254</c:v>
                </c:pt>
                <c:pt idx="20">
                  <c:v>-6.7938828755520193</c:v>
                </c:pt>
                <c:pt idx="21">
                  <c:v>-6.2008301268555703</c:v>
                </c:pt>
                <c:pt idx="22">
                  <c:v>-6.5345321308080901</c:v>
                </c:pt>
                <c:pt idx="23">
                  <c:v>-7.1444524794171249</c:v>
                </c:pt>
                <c:pt idx="24">
                  <c:v>-6.1797952910740594</c:v>
                </c:pt>
                <c:pt idx="25">
                  <c:v>-6.7585956046180602</c:v>
                </c:pt>
                <c:pt idx="26">
                  <c:v>-6.6549823406819533</c:v>
                </c:pt>
                <c:pt idx="27">
                  <c:v>-7.3331890068670926</c:v>
                </c:pt>
                <c:pt idx="28">
                  <c:v>-10.246235661388411</c:v>
                </c:pt>
                <c:pt idx="29">
                  <c:v>-13.647894861644518</c:v>
                </c:pt>
                <c:pt idx="30">
                  <c:v>-16.753055438159627</c:v>
                </c:pt>
                <c:pt idx="31">
                  <c:v>-18.272448460324057</c:v>
                </c:pt>
                <c:pt idx="32">
                  <c:v>-17.685654372502352</c:v>
                </c:pt>
                <c:pt idx="33">
                  <c:v>-16.974970996976836</c:v>
                </c:pt>
                <c:pt idx="34">
                  <c:v>-11.302071267330527</c:v>
                </c:pt>
                <c:pt idx="35">
                  <c:v>-9.3276155024979808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434-8F44-2EBF20108AA4}"/>
            </c:ext>
          </c:extLst>
        </c:ser>
        <c:ser>
          <c:idx val="3"/>
          <c:order val="2"/>
          <c:tx>
            <c:strRef>
              <c:f>'G 17'!$F$3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17'!$F$4:$F$39</c:f>
              <c:numCache>
                <c:formatCode>_ * #,##0.0_ ;_ * \-#,##0.0_ ;_ * "-"_ ;_ @_ </c:formatCode>
                <c:ptCount val="36"/>
                <c:pt idx="0">
                  <c:v>0.86655767339487533</c:v>
                </c:pt>
                <c:pt idx="1">
                  <c:v>1.1243812710908594</c:v>
                </c:pt>
                <c:pt idx="2">
                  <c:v>1.4766924736866556</c:v>
                </c:pt>
                <c:pt idx="3">
                  <c:v>3.3446057913660439</c:v>
                </c:pt>
                <c:pt idx="4">
                  <c:v>2.8740696925946421</c:v>
                </c:pt>
                <c:pt idx="5">
                  <c:v>2.4093232859533433</c:v>
                </c:pt>
                <c:pt idx="6">
                  <c:v>2.7175362894739301</c:v>
                </c:pt>
                <c:pt idx="7">
                  <c:v>4.1542915773510352</c:v>
                </c:pt>
                <c:pt idx="8">
                  <c:v>3.2108552315253851</c:v>
                </c:pt>
                <c:pt idx="9">
                  <c:v>3.0536793057970382</c:v>
                </c:pt>
                <c:pt idx="10">
                  <c:v>3.9660070585480858</c:v>
                </c:pt>
                <c:pt idx="11">
                  <c:v>5.1320157813890317</c:v>
                </c:pt>
                <c:pt idx="12">
                  <c:v>4.5935610580796835</c:v>
                </c:pt>
                <c:pt idx="13">
                  <c:v>3.7191421809715499</c:v>
                </c:pt>
                <c:pt idx="14">
                  <c:v>3.1569639656356494</c:v>
                </c:pt>
                <c:pt idx="15">
                  <c:v>3.2648871940918611</c:v>
                </c:pt>
                <c:pt idx="16">
                  <c:v>2.945971108389382</c:v>
                </c:pt>
                <c:pt idx="17">
                  <c:v>2.8035156239330434</c:v>
                </c:pt>
                <c:pt idx="18">
                  <c:v>3.3596086931388847</c:v>
                </c:pt>
                <c:pt idx="19">
                  <c:v>3.193046997070387</c:v>
                </c:pt>
                <c:pt idx="20">
                  <c:v>3.1804629816437058</c:v>
                </c:pt>
                <c:pt idx="21">
                  <c:v>3.2437430195192336</c:v>
                </c:pt>
                <c:pt idx="22">
                  <c:v>3.7452327247988109</c:v>
                </c:pt>
                <c:pt idx="23">
                  <c:v>4.929329141201281</c:v>
                </c:pt>
                <c:pt idx="24">
                  <c:v>3.7705486433498803</c:v>
                </c:pt>
                <c:pt idx="25">
                  <c:v>4.4752852347009968</c:v>
                </c:pt>
                <c:pt idx="26">
                  <c:v>5.2055486986747397</c:v>
                </c:pt>
                <c:pt idx="27">
                  <c:v>5.7197489568440094</c:v>
                </c:pt>
                <c:pt idx="28">
                  <c:v>10.039911824933084</c:v>
                </c:pt>
                <c:pt idx="29">
                  <c:v>4.6344993488874335</c:v>
                </c:pt>
                <c:pt idx="30">
                  <c:v>5.4284882277786224</c:v>
                </c:pt>
                <c:pt idx="31">
                  <c:v>6.4834337865974963</c:v>
                </c:pt>
                <c:pt idx="32">
                  <c:v>6.0155601980172708</c:v>
                </c:pt>
                <c:pt idx="33">
                  <c:v>3.146875531761645</c:v>
                </c:pt>
                <c:pt idx="34">
                  <c:v>0.24323647027274334</c:v>
                </c:pt>
                <c:pt idx="35">
                  <c:v>-0.34452723695700044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6-4434-8F44-2EBF20108AA4}"/>
            </c:ext>
          </c:extLst>
        </c:ser>
        <c:ser>
          <c:idx val="1"/>
          <c:order val="3"/>
          <c:tx>
            <c:strRef>
              <c:f>'G 17'!$G$3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17'!$G$4:$G$39</c:f>
              <c:numCache>
                <c:formatCode>_ * #,##0.0_ ;_ * \-#,##0.0_ ;_ * "-"_ ;_ @_ </c:formatCode>
                <c:ptCount val="36"/>
                <c:pt idx="0">
                  <c:v>1.7685251353435165E-16</c:v>
                </c:pt>
                <c:pt idx="1">
                  <c:v>1.7442896040577254E-16</c:v>
                </c:pt>
                <c:pt idx="2">
                  <c:v>1.7196651471902559E-16</c:v>
                </c:pt>
                <c:pt idx="3">
                  <c:v>1.6956668394985181E-16</c:v>
                </c:pt>
                <c:pt idx="4">
                  <c:v>1.6642128019732494E-16</c:v>
                </c:pt>
                <c:pt idx="5">
                  <c:v>1.6333863836822333E-16</c:v>
                </c:pt>
                <c:pt idx="6">
                  <c:v>1.6062853363071563E-16</c:v>
                </c:pt>
                <c:pt idx="7">
                  <c:v>1.5736979623315794E-16</c:v>
                </c:pt>
                <c:pt idx="8">
                  <c:v>1.5399850450846137E-16</c:v>
                </c:pt>
                <c:pt idx="9">
                  <c:v>-3.9831477352503877E-3</c:v>
                </c:pt>
                <c:pt idx="10">
                  <c:v>-5.6552825010230236E-3</c:v>
                </c:pt>
                <c:pt idx="11">
                  <c:v>-5.1993878889583737E-3</c:v>
                </c:pt>
                <c:pt idx="12">
                  <c:v>-8.036483178849918E-3</c:v>
                </c:pt>
                <c:pt idx="13">
                  <c:v>-6.8330242150376431E-3</c:v>
                </c:pt>
                <c:pt idx="14">
                  <c:v>-3.1053450490096516E-3</c:v>
                </c:pt>
                <c:pt idx="15">
                  <c:v>-2.6642007018792711E-3</c:v>
                </c:pt>
                <c:pt idx="16">
                  <c:v>-6.9646175125335358E-4</c:v>
                </c:pt>
                <c:pt idx="17">
                  <c:v>-1.0877539720045295E-3</c:v>
                </c:pt>
                <c:pt idx="18">
                  <c:v>-1.2342391201475328E-3</c:v>
                </c:pt>
                <c:pt idx="19">
                  <c:v>-1.6176122767950769E-3</c:v>
                </c:pt>
                <c:pt idx="20">
                  <c:v>-5.4743250849103547E-9</c:v>
                </c:pt>
                <c:pt idx="21">
                  <c:v>-5.3817897717317492E-9</c:v>
                </c:pt>
                <c:pt idx="22">
                  <c:v>-5.3390755620810803E-9</c:v>
                </c:pt>
                <c:pt idx="23">
                  <c:v>-5.2788589980181764E-9</c:v>
                </c:pt>
                <c:pt idx="24">
                  <c:v>-5.2348995860238253E-9</c:v>
                </c:pt>
                <c:pt idx="25">
                  <c:v>-5.1900324669849256E-9</c:v>
                </c:pt>
                <c:pt idx="26">
                  <c:v>-5.124729610117157E-9</c:v>
                </c:pt>
                <c:pt idx="27">
                  <c:v>4.725760969487041E-2</c:v>
                </c:pt>
                <c:pt idx="28">
                  <c:v>-9.7476237019413475E-3</c:v>
                </c:pt>
                <c:pt idx="29">
                  <c:v>-4.7609950527227676E-2</c:v>
                </c:pt>
                <c:pt idx="30">
                  <c:v>-2.3795887098392119E-3</c:v>
                </c:pt>
                <c:pt idx="31">
                  <c:v>-4.9914216152399915E-9</c:v>
                </c:pt>
                <c:pt idx="32">
                  <c:v>-4.8699841762594804E-9</c:v>
                </c:pt>
                <c:pt idx="33">
                  <c:v>-4.6002387651284425E-9</c:v>
                </c:pt>
                <c:pt idx="34">
                  <c:v>-4.3433232888461131E-9</c:v>
                </c:pt>
                <c:pt idx="35">
                  <c:v>-4.1557012837279255E-9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6-4434-8F44-2EBF20108AA4}"/>
            </c:ext>
          </c:extLst>
        </c:ser>
        <c:ser>
          <c:idx val="7"/>
          <c:order val="4"/>
          <c:tx>
            <c:strRef>
              <c:f>'G 17'!$H$3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17'!$H$4:$H$39</c:f>
              <c:numCache>
                <c:formatCode>_ * #,##0.0_ ;_ * \-#,##0.0_ ;_ * "-"_ ;_ @_ </c:formatCode>
                <c:ptCount val="36"/>
                <c:pt idx="0">
                  <c:v>0.99656610363092479</c:v>
                </c:pt>
                <c:pt idx="1">
                  <c:v>1.0482053785987722</c:v>
                </c:pt>
                <c:pt idx="2">
                  <c:v>0.88597150886714005</c:v>
                </c:pt>
                <c:pt idx="3">
                  <c:v>0.86471913686027757</c:v>
                </c:pt>
                <c:pt idx="4">
                  <c:v>0.84531099332841642</c:v>
                </c:pt>
                <c:pt idx="5">
                  <c:v>0.74327248515637234</c:v>
                </c:pt>
                <c:pt idx="6">
                  <c:v>0.72272423665240992</c:v>
                </c:pt>
                <c:pt idx="7">
                  <c:v>8.3948358929373509E-2</c:v>
                </c:pt>
                <c:pt idx="8">
                  <c:v>0.10054681597139656</c:v>
                </c:pt>
                <c:pt idx="9">
                  <c:v>-4.4781103663586369E-2</c:v>
                </c:pt>
                <c:pt idx="10">
                  <c:v>-7.934035379434777E-2</c:v>
                </c:pt>
                <c:pt idx="11">
                  <c:v>-1.0455854546728019E-2</c:v>
                </c:pt>
                <c:pt idx="12">
                  <c:v>4.44664882014541E-3</c:v>
                </c:pt>
                <c:pt idx="13">
                  <c:v>-4.9689485389408414E-2</c:v>
                </c:pt>
                <c:pt idx="14">
                  <c:v>-1.9872286599093875E-2</c:v>
                </c:pt>
                <c:pt idx="15">
                  <c:v>-3.2973793680988288E-2</c:v>
                </c:pt>
                <c:pt idx="16">
                  <c:v>-4.0916981092029743E-2</c:v>
                </c:pt>
                <c:pt idx="17">
                  <c:v>-7.0445801997881599E-2</c:v>
                </c:pt>
                <c:pt idx="18">
                  <c:v>-0.11666940255025138</c:v>
                </c:pt>
                <c:pt idx="19">
                  <c:v>6.8357951900096289E-2</c:v>
                </c:pt>
                <c:pt idx="20">
                  <c:v>-9.8688629893511431E-2</c:v>
                </c:pt>
                <c:pt idx="21">
                  <c:v>-0.17373396585362177</c:v>
                </c:pt>
                <c:pt idx="22">
                  <c:v>-0.12497123483341604</c:v>
                </c:pt>
                <c:pt idx="23">
                  <c:v>-0.12196328646302369</c:v>
                </c:pt>
                <c:pt idx="24">
                  <c:v>-0.10235345761846301</c:v>
                </c:pt>
                <c:pt idx="25">
                  <c:v>-0.13094792458907875</c:v>
                </c:pt>
                <c:pt idx="26">
                  <c:v>-0.13624610350524655</c:v>
                </c:pt>
                <c:pt idx="27">
                  <c:v>0.52973997681373808</c:v>
                </c:pt>
                <c:pt idx="28">
                  <c:v>0.47252136615611501</c:v>
                </c:pt>
                <c:pt idx="29">
                  <c:v>9.1173217150770807</c:v>
                </c:pt>
                <c:pt idx="30">
                  <c:v>11.168689940153794</c:v>
                </c:pt>
                <c:pt idx="31">
                  <c:v>10.769780321419812</c:v>
                </c:pt>
                <c:pt idx="32">
                  <c:v>10.925974948125926</c:v>
                </c:pt>
                <c:pt idx="33">
                  <c:v>13.12130905053716</c:v>
                </c:pt>
                <c:pt idx="34">
                  <c:v>11.569645290803544</c:v>
                </c:pt>
                <c:pt idx="35">
                  <c:v>10.929381269586939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6-4434-8F44-2EBF20108AA4}"/>
            </c:ext>
          </c:extLst>
        </c:ser>
        <c:ser>
          <c:idx val="6"/>
          <c:order val="5"/>
          <c:tx>
            <c:strRef>
              <c:f>'G 17'!$I$3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17'!$I$4:$I$39</c:f>
              <c:numCache>
                <c:formatCode>_ * #,##0.0_ ;_ * \-#,##0.0_ ;_ * "-"_ ;_ @_ </c:formatCode>
                <c:ptCount val="36"/>
                <c:pt idx="0">
                  <c:v>3.9352385302178892</c:v>
                </c:pt>
                <c:pt idx="1">
                  <c:v>3.342923964736459</c:v>
                </c:pt>
                <c:pt idx="2">
                  <c:v>3.2580615569312923</c:v>
                </c:pt>
                <c:pt idx="3">
                  <c:v>2.8772037705541127</c:v>
                </c:pt>
                <c:pt idx="4">
                  <c:v>2.2611020365194014</c:v>
                </c:pt>
                <c:pt idx="5">
                  <c:v>2.2742607707351441</c:v>
                </c:pt>
                <c:pt idx="6">
                  <c:v>1.5064893411391811</c:v>
                </c:pt>
                <c:pt idx="7">
                  <c:v>2.4962957193567599</c:v>
                </c:pt>
                <c:pt idx="8">
                  <c:v>2.5705409643891106</c:v>
                </c:pt>
                <c:pt idx="9">
                  <c:v>2.4991866770352389</c:v>
                </c:pt>
                <c:pt idx="10">
                  <c:v>1.2224216799623573</c:v>
                </c:pt>
                <c:pt idx="11">
                  <c:v>1.3536908204257414</c:v>
                </c:pt>
                <c:pt idx="12">
                  <c:v>1.8204965392342152</c:v>
                </c:pt>
                <c:pt idx="13">
                  <c:v>2.2079930207771654</c:v>
                </c:pt>
                <c:pt idx="14">
                  <c:v>2.2854189447654889</c:v>
                </c:pt>
                <c:pt idx="15">
                  <c:v>2.5873107337813015</c:v>
                </c:pt>
                <c:pt idx="16">
                  <c:v>2.5890155942871762</c:v>
                </c:pt>
                <c:pt idx="17">
                  <c:v>2.4542344284077284</c:v>
                </c:pt>
                <c:pt idx="18">
                  <c:v>2.8702968847564176</c:v>
                </c:pt>
                <c:pt idx="19">
                  <c:v>3.2908135106388139</c:v>
                </c:pt>
                <c:pt idx="20">
                  <c:v>3.4318234112922936</c:v>
                </c:pt>
                <c:pt idx="21">
                  <c:v>2.8649942903812904</c:v>
                </c:pt>
                <c:pt idx="22">
                  <c:v>2.6481849720793802</c:v>
                </c:pt>
                <c:pt idx="23">
                  <c:v>2.0703941393393044</c:v>
                </c:pt>
                <c:pt idx="24">
                  <c:v>2.1989502478363909</c:v>
                </c:pt>
                <c:pt idx="25">
                  <c:v>2.0285327108120605</c:v>
                </c:pt>
                <c:pt idx="26">
                  <c:v>1.0793302327654848</c:v>
                </c:pt>
                <c:pt idx="27">
                  <c:v>0.88890598264636345</c:v>
                </c:pt>
                <c:pt idx="28">
                  <c:v>-0.40021229220570925</c:v>
                </c:pt>
                <c:pt idx="29">
                  <c:v>-0.17744941361423597</c:v>
                </c:pt>
                <c:pt idx="30">
                  <c:v>7.2187657142095463E-2</c:v>
                </c:pt>
                <c:pt idx="31">
                  <c:v>0.95888282240357592</c:v>
                </c:pt>
                <c:pt idx="32">
                  <c:v>0.69724921341481394</c:v>
                </c:pt>
                <c:pt idx="33">
                  <c:v>0.64980656029153228</c:v>
                </c:pt>
                <c:pt idx="34">
                  <c:v>-0.54301825079659283</c:v>
                </c:pt>
                <c:pt idx="35">
                  <c:v>-1.2618284778617002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6-4434-8F44-2EBF20108AA4}"/>
            </c:ext>
          </c:extLst>
        </c:ser>
        <c:ser>
          <c:idx val="5"/>
          <c:order val="6"/>
          <c:tx>
            <c:strRef>
              <c:f>'G 17'!$J$3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17'!$J$4:$J$39</c:f>
              <c:numCache>
                <c:formatCode>_ * #,##0.0_ ;_ * \-#,##0.0_ ;_ * "-"_ ;_ @_ </c:formatCode>
                <c:ptCount val="36"/>
                <c:pt idx="0">
                  <c:v>-9.2996880576496077E-3</c:v>
                </c:pt>
                <c:pt idx="1">
                  <c:v>-3.6436049487289825E-3</c:v>
                </c:pt>
                <c:pt idx="2">
                  <c:v>-1.0066237960613646E-2</c:v>
                </c:pt>
                <c:pt idx="3">
                  <c:v>-1.621475875480928E-2</c:v>
                </c:pt>
                <c:pt idx="4">
                  <c:v>-1.4251841927278804E-2</c:v>
                </c:pt>
                <c:pt idx="5">
                  <c:v>-6.5631408530742053E-3</c:v>
                </c:pt>
                <c:pt idx="6">
                  <c:v>-9.9419241176257021E-3</c:v>
                </c:pt>
                <c:pt idx="7">
                  <c:v>-1.9129953017938857E-2</c:v>
                </c:pt>
                <c:pt idx="8">
                  <c:v>-2.4299140253583693E-2</c:v>
                </c:pt>
                <c:pt idx="9">
                  <c:v>-2.2525100728394237E-2</c:v>
                </c:pt>
                <c:pt idx="10">
                  <c:v>-1.2222677716383724E-2</c:v>
                </c:pt>
                <c:pt idx="11">
                  <c:v>-1.5892585208835779E-2</c:v>
                </c:pt>
                <c:pt idx="12">
                  <c:v>-2.0948417854364828E-3</c:v>
                </c:pt>
                <c:pt idx="13">
                  <c:v>1.7191254935145454E-3</c:v>
                </c:pt>
                <c:pt idx="14">
                  <c:v>7.2608235175027395E-5</c:v>
                </c:pt>
                <c:pt idx="15">
                  <c:v>-3.4722179383726601E-3</c:v>
                </c:pt>
                <c:pt idx="16">
                  <c:v>-1.2256998069410342E-2</c:v>
                </c:pt>
                <c:pt idx="17">
                  <c:v>-1.4171417988581207E-2</c:v>
                </c:pt>
                <c:pt idx="18">
                  <c:v>-1.2927921748618752E-2</c:v>
                </c:pt>
                <c:pt idx="19">
                  <c:v>-1.8352588314053848E-2</c:v>
                </c:pt>
                <c:pt idx="20">
                  <c:v>-1.5341111943399446E-2</c:v>
                </c:pt>
                <c:pt idx="21">
                  <c:v>-1.5943007729198606E-2</c:v>
                </c:pt>
                <c:pt idx="22">
                  <c:v>-1.6589009659115601E-2</c:v>
                </c:pt>
                <c:pt idx="23">
                  <c:v>-2.0744806962300709E-2</c:v>
                </c:pt>
                <c:pt idx="24">
                  <c:v>-1.7027601329067488E-2</c:v>
                </c:pt>
                <c:pt idx="25">
                  <c:v>-1.5285074920670719E-2</c:v>
                </c:pt>
                <c:pt idx="26">
                  <c:v>-1.2399961533794674E-2</c:v>
                </c:pt>
                <c:pt idx="27">
                  <c:v>-1.4240788024055722E-2</c:v>
                </c:pt>
                <c:pt idx="28">
                  <c:v>-1.4897964430936713E-2</c:v>
                </c:pt>
                <c:pt idx="29">
                  <c:v>2.929067412829027E-2</c:v>
                </c:pt>
                <c:pt idx="30">
                  <c:v>1.8882165860882882E-2</c:v>
                </c:pt>
                <c:pt idx="31">
                  <c:v>2.8704451159905307E-3</c:v>
                </c:pt>
                <c:pt idx="32">
                  <c:v>-2.8098779697837421E-3</c:v>
                </c:pt>
                <c:pt idx="33">
                  <c:v>2.1865475468658409E-2</c:v>
                </c:pt>
                <c:pt idx="34">
                  <c:v>1.1283789028313073E-2</c:v>
                </c:pt>
                <c:pt idx="35">
                  <c:v>3.1087025411727066E-3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17'!$D$3</c:f>
              <c:strCache>
                <c:ptCount val="1"/>
                <c:pt idx="0">
                  <c:v>Activos financieros  netos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17'!$D$4:$D$39</c:f>
              <c:numCache>
                <c:formatCode>_ * #,##0.0_ ;_ * \-#,##0.0_ ;_ * "-"_ ;_ @_ </c:formatCode>
                <c:ptCount val="36"/>
                <c:pt idx="0">
                  <c:v>-0.21522437094689686</c:v>
                </c:pt>
                <c:pt idx="1">
                  <c:v>-0.32347479325416817</c:v>
                </c:pt>
                <c:pt idx="2">
                  <c:v>-0.36120183574060977</c:v>
                </c:pt>
                <c:pt idx="3">
                  <c:v>-0.3913100747431642</c:v>
                </c:pt>
                <c:pt idx="4">
                  <c:v>-0.49310820090314705</c:v>
                </c:pt>
                <c:pt idx="5">
                  <c:v>-0.53505696769061184</c:v>
                </c:pt>
                <c:pt idx="6">
                  <c:v>-0.64026807750310455</c:v>
                </c:pt>
                <c:pt idx="7">
                  <c:v>-0.66180884778884042</c:v>
                </c:pt>
                <c:pt idx="8">
                  <c:v>-0.69690821250913704</c:v>
                </c:pt>
                <c:pt idx="9">
                  <c:v>-0.57646500259928968</c:v>
                </c:pt>
                <c:pt idx="10">
                  <c:v>-0.59066909000891932</c:v>
                </c:pt>
                <c:pt idx="11">
                  <c:v>-0.46728404286708697</c:v>
                </c:pt>
                <c:pt idx="12">
                  <c:v>-0.5472676780742195</c:v>
                </c:pt>
                <c:pt idx="13">
                  <c:v>-0.48145601369246449</c:v>
                </c:pt>
                <c:pt idx="14">
                  <c:v>-0.53903910468141059</c:v>
                </c:pt>
                <c:pt idx="15">
                  <c:v>-0.47815270006082089</c:v>
                </c:pt>
                <c:pt idx="16">
                  <c:v>-0.52870940233391606</c:v>
                </c:pt>
                <c:pt idx="17">
                  <c:v>-0.44995185880550032</c:v>
                </c:pt>
                <c:pt idx="18">
                  <c:v>-0.37390591984591448</c:v>
                </c:pt>
                <c:pt idx="19">
                  <c:v>-0.30339216936157704</c:v>
                </c:pt>
                <c:pt idx="20">
                  <c:v>-0.29562622992725557</c:v>
                </c:pt>
                <c:pt idx="21">
                  <c:v>-0.28176979591965656</c:v>
                </c:pt>
                <c:pt idx="22">
                  <c:v>-0.28267468376150745</c:v>
                </c:pt>
                <c:pt idx="23">
                  <c:v>-0.28743729758072306</c:v>
                </c:pt>
                <c:pt idx="24">
                  <c:v>-0.32967746407021814</c:v>
                </c:pt>
                <c:pt idx="25">
                  <c:v>-0.40101066380478551</c:v>
                </c:pt>
                <c:pt idx="26">
                  <c:v>-0.51874947940549998</c:v>
                </c:pt>
                <c:pt idx="27">
                  <c:v>-0.16177726889216629</c:v>
                </c:pt>
                <c:pt idx="28">
                  <c:v>-0.15866035063779899</c:v>
                </c:pt>
                <c:pt idx="29">
                  <c:v>-9.1842487693179806E-2</c:v>
                </c:pt>
                <c:pt idx="30">
                  <c:v>-6.718703593407449E-2</c:v>
                </c:pt>
                <c:pt idx="31">
                  <c:v>-5.7481089778601058E-2</c:v>
                </c:pt>
                <c:pt idx="32">
                  <c:v>-4.9679895784107364E-2</c:v>
                </c:pt>
                <c:pt idx="33">
                  <c:v>-3.5114383518076685E-2</c:v>
                </c:pt>
                <c:pt idx="34">
                  <c:v>-2.0923972365842043E-2</c:v>
                </c:pt>
                <c:pt idx="35">
                  <c:v>-1.4812493442725896E-3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F6-4434-8F44-2EBF2010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91088"/>
        <c:axId val="57189641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571896416"/>
        <c:scaling>
          <c:orientation val="minMax"/>
          <c:max val="0.4"/>
          <c:min val="-0.8"/>
        </c:scaling>
        <c:delete val="0"/>
        <c:axPos val="r"/>
        <c:numFmt formatCode="#,##0.0" sourceLinked="0"/>
        <c:majorTickMark val="out"/>
        <c:minorTickMark val="none"/>
        <c:tickLblPos val="nextTo"/>
        <c:crossAx val="1239791088"/>
        <c:crosses val="max"/>
        <c:crossBetween val="between"/>
      </c:valAx>
      <c:catAx>
        <c:axId val="12397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64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4780681686898642"/>
          <c:w val="0.91650096314870122"/>
          <c:h val="0.698002098915075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18'!$D$3</c:f>
              <c:strCache>
                <c:ptCount val="1"/>
                <c:pt idx="0">
                  <c:v>Acciones y cuotas de fondos emitidas en el exterior</c:v>
                </c:pt>
              </c:strCache>
            </c:strRef>
          </c:tx>
          <c:spPr>
            <a:solidFill>
              <a:srgbClr val="D00000"/>
            </a:solidFill>
            <a:ln>
              <a:noFill/>
            </a:ln>
          </c:spPr>
          <c:invertIfNegative val="0"/>
          <c:cat>
            <c:multiLvlStrRef>
              <c:f>'G 18'!$B$4:$C$39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18'!$D$4:$D$39</c:f>
              <c:numCache>
                <c:formatCode>_ * #,##0.0_ ;_ * \-#,##0.0_ ;_ * "-"_ ;_ @_ </c:formatCode>
                <c:ptCount val="36"/>
                <c:pt idx="0">
                  <c:v>4.3441973834042296</c:v>
                </c:pt>
                <c:pt idx="1">
                  <c:v>-3.9181123623279452</c:v>
                </c:pt>
                <c:pt idx="2">
                  <c:v>0.50553637329311707</c:v>
                </c:pt>
                <c:pt idx="3">
                  <c:v>6.3027309307018591</c:v>
                </c:pt>
                <c:pt idx="4">
                  <c:v>-3.2450078733432188</c:v>
                </c:pt>
                <c:pt idx="5">
                  <c:v>4.4667337814307189</c:v>
                </c:pt>
                <c:pt idx="6">
                  <c:v>3.1857264640747744</c:v>
                </c:pt>
                <c:pt idx="7">
                  <c:v>1.9418778510236518</c:v>
                </c:pt>
                <c:pt idx="8">
                  <c:v>4.1541082766020452</c:v>
                </c:pt>
                <c:pt idx="9">
                  <c:v>0.33894130579797965</c:v>
                </c:pt>
                <c:pt idx="10">
                  <c:v>-7.2962553649377284</c:v>
                </c:pt>
                <c:pt idx="11">
                  <c:v>-0.97776833723036793</c:v>
                </c:pt>
                <c:pt idx="12">
                  <c:v>-1.3857557742990645</c:v>
                </c:pt>
                <c:pt idx="13">
                  <c:v>-3.7300519800979801</c:v>
                </c:pt>
                <c:pt idx="14">
                  <c:v>-4.4620031804379678</c:v>
                </c:pt>
                <c:pt idx="15">
                  <c:v>2.22901292439041</c:v>
                </c:pt>
                <c:pt idx="16">
                  <c:v>0.8707678800595543</c:v>
                </c:pt>
                <c:pt idx="17">
                  <c:v>2.5853951086609315</c:v>
                </c:pt>
                <c:pt idx="18">
                  <c:v>5.6795916516111902</c:v>
                </c:pt>
                <c:pt idx="19">
                  <c:v>8.8696199890611567</c:v>
                </c:pt>
                <c:pt idx="20">
                  <c:v>4.2892897736231621</c:v>
                </c:pt>
                <c:pt idx="21">
                  <c:v>0.53551784508504707</c:v>
                </c:pt>
                <c:pt idx="22">
                  <c:v>1.069508201631693</c:v>
                </c:pt>
                <c:pt idx="23">
                  <c:v>-0.99033105076755823</c:v>
                </c:pt>
                <c:pt idx="24">
                  <c:v>4.6113819474664259</c:v>
                </c:pt>
                <c:pt idx="25">
                  <c:v>0.99708826700386688</c:v>
                </c:pt>
                <c:pt idx="26">
                  <c:v>-5.1914631337641692</c:v>
                </c:pt>
                <c:pt idx="27">
                  <c:v>-0.66398892393093101</c:v>
                </c:pt>
                <c:pt idx="28">
                  <c:v>-0.36827277684935456</c:v>
                </c:pt>
                <c:pt idx="29">
                  <c:v>11.184460657759725</c:v>
                </c:pt>
                <c:pt idx="30">
                  <c:v>-11.832800601665452</c:v>
                </c:pt>
                <c:pt idx="31">
                  <c:v>-3.3604337765022017</c:v>
                </c:pt>
                <c:pt idx="32">
                  <c:v>1.4931069900155591</c:v>
                </c:pt>
                <c:pt idx="33">
                  <c:v>-7.8379210748188584</c:v>
                </c:pt>
                <c:pt idx="34">
                  <c:v>-0.66173540365335648</c:v>
                </c:pt>
                <c:pt idx="35">
                  <c:v>1.5421137002570993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5-4336-8039-B85D501E0CFC}"/>
            </c:ext>
          </c:extLst>
        </c:ser>
        <c:ser>
          <c:idx val="0"/>
          <c:order val="1"/>
          <c:tx>
            <c:strRef>
              <c:f>'G 18'!$E$3</c:f>
              <c:strCache>
                <c:ptCount val="1"/>
                <c:pt idx="0">
                  <c:v>Depósitos y bonos emitidos en el exterior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18'!$E$4:$E$39</c:f>
              <c:numCache>
                <c:formatCode>_ * #,##0.0_ ;_ * \-#,##0.0_ ;_ * "-"_ ;_ @_ </c:formatCode>
                <c:ptCount val="36"/>
                <c:pt idx="0">
                  <c:v>0.73653179836138749</c:v>
                </c:pt>
                <c:pt idx="1">
                  <c:v>-9.4378046740986529E-3</c:v>
                </c:pt>
                <c:pt idx="2">
                  <c:v>1.1374940877089033</c:v>
                </c:pt>
                <c:pt idx="3">
                  <c:v>-0.8333147975184424</c:v>
                </c:pt>
                <c:pt idx="4">
                  <c:v>1.1182150671711386</c:v>
                </c:pt>
                <c:pt idx="5">
                  <c:v>3.8992674468856417E-2</c:v>
                </c:pt>
                <c:pt idx="6">
                  <c:v>0.7602567484362156</c:v>
                </c:pt>
                <c:pt idx="7">
                  <c:v>-1.260761010124924</c:v>
                </c:pt>
                <c:pt idx="8">
                  <c:v>0.10055844289183424</c:v>
                </c:pt>
                <c:pt idx="9">
                  <c:v>-0.51134257204065547</c:v>
                </c:pt>
                <c:pt idx="10">
                  <c:v>2.3950921661486273</c:v>
                </c:pt>
                <c:pt idx="11">
                  <c:v>0.20648121901102531</c:v>
                </c:pt>
                <c:pt idx="12">
                  <c:v>5.0807187800455749</c:v>
                </c:pt>
                <c:pt idx="13">
                  <c:v>1.9565738479270018</c:v>
                </c:pt>
                <c:pt idx="14">
                  <c:v>-1.7810595697516145</c:v>
                </c:pt>
                <c:pt idx="15">
                  <c:v>-0.46111252105742895</c:v>
                </c:pt>
                <c:pt idx="16">
                  <c:v>0.90785140155614508</c:v>
                </c:pt>
                <c:pt idx="17">
                  <c:v>-2.1771010056725895</c:v>
                </c:pt>
                <c:pt idx="18">
                  <c:v>-1.3248464706264189</c:v>
                </c:pt>
                <c:pt idx="19">
                  <c:v>-0.19380097834184845</c:v>
                </c:pt>
                <c:pt idx="20">
                  <c:v>0.16883226845915861</c:v>
                </c:pt>
                <c:pt idx="21">
                  <c:v>0.75400928568486747</c:v>
                </c:pt>
                <c:pt idx="22">
                  <c:v>-0.41494982903007382</c:v>
                </c:pt>
                <c:pt idx="23">
                  <c:v>-1.0828706645963553</c:v>
                </c:pt>
                <c:pt idx="24">
                  <c:v>-0.70266417352841037</c:v>
                </c:pt>
                <c:pt idx="25">
                  <c:v>-0.32092136793609027</c:v>
                </c:pt>
                <c:pt idx="26">
                  <c:v>0.67908046431798186</c:v>
                </c:pt>
                <c:pt idx="27">
                  <c:v>1.7841092836217911</c:v>
                </c:pt>
                <c:pt idx="28">
                  <c:v>2.9059995524012696</c:v>
                </c:pt>
                <c:pt idx="29">
                  <c:v>-3.0859343556284413</c:v>
                </c:pt>
                <c:pt idx="30">
                  <c:v>0.49531481751000977</c:v>
                </c:pt>
                <c:pt idx="31">
                  <c:v>-1.7076180606095706</c:v>
                </c:pt>
                <c:pt idx="32">
                  <c:v>8.0996848403514822E-3</c:v>
                </c:pt>
                <c:pt idx="33">
                  <c:v>-0.33248690883489207</c:v>
                </c:pt>
                <c:pt idx="34">
                  <c:v>-0.58478726230597255</c:v>
                </c:pt>
                <c:pt idx="35">
                  <c:v>3.9605166855781679E-2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336-8039-B85D501E0CFC}"/>
            </c:ext>
          </c:extLst>
        </c:ser>
        <c:ser>
          <c:idx val="3"/>
          <c:order val="2"/>
          <c:tx>
            <c:strRef>
              <c:f>'G 18'!$F$3</c:f>
              <c:strCache>
                <c:ptCount val="1"/>
                <c:pt idx="0">
                  <c:v>Acciones y cuotas de fondos emitidas en Chile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18'!$F$4:$F$39</c:f>
              <c:numCache>
                <c:formatCode>_ * #,##0.0_ ;_ * \-#,##0.0_ ;_ * "-"_ ;_ @_ </c:formatCode>
                <c:ptCount val="36"/>
                <c:pt idx="0">
                  <c:v>1.4853815243352149</c:v>
                </c:pt>
                <c:pt idx="1">
                  <c:v>-0.40671750836006454</c:v>
                </c:pt>
                <c:pt idx="2">
                  <c:v>-0.5653401335416619</c:v>
                </c:pt>
                <c:pt idx="3">
                  <c:v>-0.51555156385566325</c:v>
                </c:pt>
                <c:pt idx="4">
                  <c:v>0.69752814517509232</c:v>
                </c:pt>
                <c:pt idx="5">
                  <c:v>-0.49238894517806675</c:v>
                </c:pt>
                <c:pt idx="6">
                  <c:v>0.14620880738129091</c:v>
                </c:pt>
                <c:pt idx="7">
                  <c:v>-0.20548311689956572</c:v>
                </c:pt>
                <c:pt idx="8">
                  <c:v>-5.2256875150030337E-2</c:v>
                </c:pt>
                <c:pt idx="9">
                  <c:v>0.74729958676799313</c:v>
                </c:pt>
                <c:pt idx="10">
                  <c:v>0.87898851811623735</c:v>
                </c:pt>
                <c:pt idx="11">
                  <c:v>0.76405459392479436</c:v>
                </c:pt>
                <c:pt idx="12">
                  <c:v>0.17226855222303999</c:v>
                </c:pt>
                <c:pt idx="13">
                  <c:v>0.71185367631464402</c:v>
                </c:pt>
                <c:pt idx="14">
                  <c:v>2.7459107225273609</c:v>
                </c:pt>
                <c:pt idx="15">
                  <c:v>-0.16342786658708358</c:v>
                </c:pt>
                <c:pt idx="16">
                  <c:v>2.6474538294852006</c:v>
                </c:pt>
                <c:pt idx="17">
                  <c:v>0.20616634139220741</c:v>
                </c:pt>
                <c:pt idx="18">
                  <c:v>1.9524773125475132</c:v>
                </c:pt>
                <c:pt idx="19">
                  <c:v>-3.3859207725890115</c:v>
                </c:pt>
                <c:pt idx="20">
                  <c:v>1.2113573769765713</c:v>
                </c:pt>
                <c:pt idx="21">
                  <c:v>1.0115936761470397</c:v>
                </c:pt>
                <c:pt idx="22">
                  <c:v>0.40582756611191806</c:v>
                </c:pt>
                <c:pt idx="23">
                  <c:v>3.7524714040457E-2</c:v>
                </c:pt>
                <c:pt idx="24">
                  <c:v>1.671050852548829</c:v>
                </c:pt>
                <c:pt idx="25">
                  <c:v>0.25202835364800424</c:v>
                </c:pt>
                <c:pt idx="26">
                  <c:v>1.6190191508049594</c:v>
                </c:pt>
                <c:pt idx="27">
                  <c:v>1.1058586791987872</c:v>
                </c:pt>
                <c:pt idx="28">
                  <c:v>-1.4909060072521041</c:v>
                </c:pt>
                <c:pt idx="29">
                  <c:v>0.15047138901719645</c:v>
                </c:pt>
                <c:pt idx="30">
                  <c:v>0.78942740241732379</c:v>
                </c:pt>
                <c:pt idx="31">
                  <c:v>0.70194628788371916</c:v>
                </c:pt>
                <c:pt idx="32">
                  <c:v>-0.41460155713132801</c:v>
                </c:pt>
                <c:pt idx="33">
                  <c:v>-0.18858367307837515</c:v>
                </c:pt>
                <c:pt idx="34">
                  <c:v>-2.4955140768533881</c:v>
                </c:pt>
                <c:pt idx="35">
                  <c:v>1.0495714235073865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336-8039-B85D501E0CFC}"/>
            </c:ext>
          </c:extLst>
        </c:ser>
        <c:ser>
          <c:idx val="1"/>
          <c:order val="3"/>
          <c:tx>
            <c:strRef>
              <c:f>'G 18'!$G$3</c:f>
              <c:strCache>
                <c:ptCount val="1"/>
                <c:pt idx="0">
                  <c:v>Depósitos y bonos emitidos en Chile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18'!$B$4:$C$39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18'!$G$4:$G$39</c:f>
              <c:numCache>
                <c:formatCode>_ * #,##0.0_ ;_ * \-#,##0.0_ ;_ * "-"_ ;_ @_ </c:formatCode>
                <c:ptCount val="36"/>
                <c:pt idx="0">
                  <c:v>-2.764339848471189</c:v>
                </c:pt>
                <c:pt idx="1">
                  <c:v>8.8393247123087377</c:v>
                </c:pt>
                <c:pt idx="2">
                  <c:v>2.9993143145713903</c:v>
                </c:pt>
                <c:pt idx="3">
                  <c:v>-0.79666459747279461</c:v>
                </c:pt>
                <c:pt idx="4">
                  <c:v>5.8762869263405806</c:v>
                </c:pt>
                <c:pt idx="5">
                  <c:v>0.65048250930309359</c:v>
                </c:pt>
                <c:pt idx="6">
                  <c:v>0.31166555920281575</c:v>
                </c:pt>
                <c:pt idx="7">
                  <c:v>4.1073022691915861</c:v>
                </c:pt>
                <c:pt idx="8">
                  <c:v>0.30572921325772329</c:v>
                </c:pt>
                <c:pt idx="9">
                  <c:v>3.5068010480129095</c:v>
                </c:pt>
                <c:pt idx="10">
                  <c:v>8.2339715950096934</c:v>
                </c:pt>
                <c:pt idx="11">
                  <c:v>4.1896966765888948</c:v>
                </c:pt>
                <c:pt idx="12">
                  <c:v>-0.10640119250235613</c:v>
                </c:pt>
                <c:pt idx="13">
                  <c:v>4.9540794793715666</c:v>
                </c:pt>
                <c:pt idx="14">
                  <c:v>7.1765562685415336</c:v>
                </c:pt>
                <c:pt idx="15">
                  <c:v>2.3312833098431898</c:v>
                </c:pt>
                <c:pt idx="16">
                  <c:v>-0.32313110506541237</c:v>
                </c:pt>
                <c:pt idx="17">
                  <c:v>3.8577095280766813</c:v>
                </c:pt>
                <c:pt idx="18">
                  <c:v>-2.3701343329684028</c:v>
                </c:pt>
                <c:pt idx="19">
                  <c:v>-0.72058013592332926</c:v>
                </c:pt>
                <c:pt idx="20">
                  <c:v>-1.7558428365814263</c:v>
                </c:pt>
                <c:pt idx="21">
                  <c:v>2.0570708019519275</c:v>
                </c:pt>
                <c:pt idx="22">
                  <c:v>3.1649800218677386</c:v>
                </c:pt>
                <c:pt idx="23">
                  <c:v>6.078480227041748</c:v>
                </c:pt>
                <c:pt idx="24">
                  <c:v>-1.784941919529508</c:v>
                </c:pt>
                <c:pt idx="25">
                  <c:v>3.9932289355217754</c:v>
                </c:pt>
                <c:pt idx="26">
                  <c:v>7.3621105711944992</c:v>
                </c:pt>
                <c:pt idx="27">
                  <c:v>2.447802392855627</c:v>
                </c:pt>
                <c:pt idx="28">
                  <c:v>3.801884753425596</c:v>
                </c:pt>
                <c:pt idx="29">
                  <c:v>-3.3626334598929124</c:v>
                </c:pt>
                <c:pt idx="30">
                  <c:v>-12.019339355932141</c:v>
                </c:pt>
                <c:pt idx="31">
                  <c:v>-9.0368118045000063</c:v>
                </c:pt>
                <c:pt idx="32">
                  <c:v>-2.9177682405895791</c:v>
                </c:pt>
                <c:pt idx="33">
                  <c:v>-6.067796667591578</c:v>
                </c:pt>
                <c:pt idx="34">
                  <c:v>3.8000981794440656</c:v>
                </c:pt>
                <c:pt idx="35">
                  <c:v>-1.1233427373611948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7"/>
          <c:order val="4"/>
          <c:tx>
            <c:strRef>
              <c:f>'G 18'!$H$3</c:f>
              <c:strCache>
                <c:ptCount val="1"/>
                <c:pt idx="0">
                  <c:v>Total Inversiones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18'!$H$4:$H$39</c:f>
              <c:numCache>
                <c:formatCode>_ * #,##0.0_ ;_ * \-#,##0.0_ ;_ * "-"_ ;_ @_ </c:formatCode>
                <c:ptCount val="36"/>
                <c:pt idx="0">
                  <c:v>3.8017708576296432</c:v>
                </c:pt>
                <c:pt idx="1">
                  <c:v>4.5050570369466287</c:v>
                </c:pt>
                <c:pt idx="2">
                  <c:v>4.0770046420317483</c:v>
                </c:pt>
                <c:pt idx="3">
                  <c:v>4.1571999718549586</c:v>
                </c:pt>
                <c:pt idx="4">
                  <c:v>4.4470222653435938</c:v>
                </c:pt>
                <c:pt idx="5">
                  <c:v>4.6638200200246027</c:v>
                </c:pt>
                <c:pt idx="6">
                  <c:v>4.4038575790950967</c:v>
                </c:pt>
                <c:pt idx="7">
                  <c:v>4.5829359931907483</c:v>
                </c:pt>
                <c:pt idx="8">
                  <c:v>4.5081390576015723</c:v>
                </c:pt>
                <c:pt idx="9">
                  <c:v>4.0816993685382261</c:v>
                </c:pt>
                <c:pt idx="10">
                  <c:v>4.211796914336829</c:v>
                </c:pt>
                <c:pt idx="11">
                  <c:v>4.1824641522943464</c:v>
                </c:pt>
                <c:pt idx="12">
                  <c:v>3.7608303654671946</c:v>
                </c:pt>
                <c:pt idx="13">
                  <c:v>3.8924550235152324</c:v>
                </c:pt>
                <c:pt idx="14">
                  <c:v>3.6794042408793124</c:v>
                </c:pt>
                <c:pt idx="15">
                  <c:v>3.9357558465890876</c:v>
                </c:pt>
                <c:pt idx="16">
                  <c:v>4.1029420060354873</c:v>
                </c:pt>
                <c:pt idx="17">
                  <c:v>4.4721699724572312</c:v>
                </c:pt>
                <c:pt idx="18">
                  <c:v>3.9370881605638814</c:v>
                </c:pt>
                <c:pt idx="19">
                  <c:v>4.5693181022069682</c:v>
                </c:pt>
                <c:pt idx="20">
                  <c:v>3.9136365824774657</c:v>
                </c:pt>
                <c:pt idx="21">
                  <c:v>4.3581916088688821</c:v>
                </c:pt>
                <c:pt idx="22">
                  <c:v>4.2253659605812759</c:v>
                </c:pt>
                <c:pt idx="23">
                  <c:v>4.0428032257182913</c:v>
                </c:pt>
                <c:pt idx="24">
                  <c:v>3.7948267069573367</c:v>
                </c:pt>
                <c:pt idx="25">
                  <c:v>4.9214241882375571</c:v>
                </c:pt>
                <c:pt idx="26">
                  <c:v>4.4687470525532724</c:v>
                </c:pt>
                <c:pt idx="27">
                  <c:v>4.6737814317452751</c:v>
                </c:pt>
                <c:pt idx="28">
                  <c:v>4.8487055217254067</c:v>
                </c:pt>
                <c:pt idx="29">
                  <c:v>4.8863642312555671</c:v>
                </c:pt>
                <c:pt idx="30">
                  <c:v>-22.567397737670262</c:v>
                </c:pt>
                <c:pt idx="31">
                  <c:v>-13.402917353728061</c:v>
                </c:pt>
                <c:pt idx="32">
                  <c:v>-1.8311631228649969</c:v>
                </c:pt>
                <c:pt idx="33">
                  <c:v>-14.426788324323702</c:v>
                </c:pt>
                <c:pt idx="34">
                  <c:v>5.8061436631348398E-2</c:v>
                </c:pt>
                <c:pt idx="35">
                  <c:v>1.5079475532590725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5-4336-8039-B85D501E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510465258112262"/>
          <c:y val="7.4463819298331117E-3"/>
          <c:w val="0.88280507964555743"/>
          <c:h val="0.1789665765143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19'!$E$3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19'!$E$4:$E$39</c:f>
              <c:numCache>
                <c:formatCode>_ * #,##0.0_ ;_ * \-#,##0.0_ ;_ * "-"_ ;_ @_ </c:formatCode>
                <c:ptCount val="36"/>
                <c:pt idx="0">
                  <c:v>3.4121986484598285E-2</c:v>
                </c:pt>
                <c:pt idx="1">
                  <c:v>9.1012028531529593E-2</c:v>
                </c:pt>
                <c:pt idx="2">
                  <c:v>2.4288223875325567E-2</c:v>
                </c:pt>
                <c:pt idx="3">
                  <c:v>8.1933545857430873E-2</c:v>
                </c:pt>
                <c:pt idx="4">
                  <c:v>6.5877061853072752E-2</c:v>
                </c:pt>
                <c:pt idx="5">
                  <c:v>4.0437030294616871E-2</c:v>
                </c:pt>
                <c:pt idx="6">
                  <c:v>-3.2460584373728764E-2</c:v>
                </c:pt>
                <c:pt idx="7">
                  <c:v>-3.9841818186029396E-3</c:v>
                </c:pt>
                <c:pt idx="8">
                  <c:v>2.7371603608716284E-2</c:v>
                </c:pt>
                <c:pt idx="9">
                  <c:v>6.0020671792305039E-2</c:v>
                </c:pt>
                <c:pt idx="10">
                  <c:v>0.18812133084287641</c:v>
                </c:pt>
                <c:pt idx="11">
                  <c:v>7.639578273281028E-2</c:v>
                </c:pt>
                <c:pt idx="12">
                  <c:v>6.8114553904461334E-2</c:v>
                </c:pt>
                <c:pt idx="13">
                  <c:v>0.15769984250443886</c:v>
                </c:pt>
                <c:pt idx="14">
                  <c:v>2.4949534717572486E-2</c:v>
                </c:pt>
                <c:pt idx="15">
                  <c:v>9.6071333202165765E-2</c:v>
                </c:pt>
                <c:pt idx="16">
                  <c:v>0.15380819593502354</c:v>
                </c:pt>
                <c:pt idx="17">
                  <c:v>1.5401469659804989E-2</c:v>
                </c:pt>
                <c:pt idx="18">
                  <c:v>0.17579996147640836</c:v>
                </c:pt>
                <c:pt idx="19">
                  <c:v>0.25288882886693087</c:v>
                </c:pt>
                <c:pt idx="20">
                  <c:v>0.22913945648414227</c:v>
                </c:pt>
                <c:pt idx="21">
                  <c:v>0.12493980297974951</c:v>
                </c:pt>
                <c:pt idx="22">
                  <c:v>0.10116895242998521</c:v>
                </c:pt>
                <c:pt idx="23">
                  <c:v>-6.4773722022612001E-2</c:v>
                </c:pt>
                <c:pt idx="24">
                  <c:v>-1.9293098713515474E-2</c:v>
                </c:pt>
                <c:pt idx="25">
                  <c:v>0.10299193389359826</c:v>
                </c:pt>
                <c:pt idx="26">
                  <c:v>0.13873193949373203</c:v>
                </c:pt>
                <c:pt idx="27">
                  <c:v>9.5258981194069614E-2</c:v>
                </c:pt>
                <c:pt idx="28">
                  <c:v>0.44014632204940685</c:v>
                </c:pt>
                <c:pt idx="29">
                  <c:v>2.7546267319961952E-2</c:v>
                </c:pt>
                <c:pt idx="30">
                  <c:v>0.17645669478625525</c:v>
                </c:pt>
                <c:pt idx="31">
                  <c:v>0.45981112416977193</c:v>
                </c:pt>
                <c:pt idx="32">
                  <c:v>2.5037309818414049E-2</c:v>
                </c:pt>
                <c:pt idx="33">
                  <c:v>0.30012380916302039</c:v>
                </c:pt>
                <c:pt idx="34">
                  <c:v>-5.3808150147315457E-2</c:v>
                </c:pt>
                <c:pt idx="35">
                  <c:v>-0.13449178912370841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C-4055-9FF7-74CCEBD22FD8}"/>
            </c:ext>
          </c:extLst>
        </c:ser>
        <c:ser>
          <c:idx val="3"/>
          <c:order val="2"/>
          <c:tx>
            <c:strRef>
              <c:f>'G 19'!$F$3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19'!$F$4:$F$39</c:f>
              <c:numCache>
                <c:formatCode>_ * #,##0.0_ ;_ * \-#,##0.0_ ;_ * "-"_ ;_ @_ </c:formatCode>
                <c:ptCount val="36"/>
                <c:pt idx="0">
                  <c:v>0.68078949363678987</c:v>
                </c:pt>
                <c:pt idx="1">
                  <c:v>0.55200952949552196</c:v>
                </c:pt>
                <c:pt idx="2">
                  <c:v>0.64301049024294277</c:v>
                </c:pt>
                <c:pt idx="3">
                  <c:v>0.45372042344291691</c:v>
                </c:pt>
                <c:pt idx="4">
                  <c:v>0.47954480691422846</c:v>
                </c:pt>
                <c:pt idx="5">
                  <c:v>0.42809305864520392</c:v>
                </c:pt>
                <c:pt idx="6">
                  <c:v>0.51703647895691951</c:v>
                </c:pt>
                <c:pt idx="7">
                  <c:v>0.47791639284205589</c:v>
                </c:pt>
                <c:pt idx="8">
                  <c:v>0.50109364007169632</c:v>
                </c:pt>
                <c:pt idx="9">
                  <c:v>0.66122733707338122</c:v>
                </c:pt>
                <c:pt idx="10">
                  <c:v>0.75692331632035903</c:v>
                </c:pt>
                <c:pt idx="11">
                  <c:v>0.99957181797856542</c:v>
                </c:pt>
                <c:pt idx="12">
                  <c:v>0.83225167514820697</c:v>
                </c:pt>
                <c:pt idx="13">
                  <c:v>0.6303979704516306</c:v>
                </c:pt>
                <c:pt idx="14">
                  <c:v>0.49475321051278487</c:v>
                </c:pt>
                <c:pt idx="15">
                  <c:v>0.48271517737605329</c:v>
                </c:pt>
                <c:pt idx="16">
                  <c:v>0.5243061080795961</c:v>
                </c:pt>
                <c:pt idx="17">
                  <c:v>0.51502110651547173</c:v>
                </c:pt>
                <c:pt idx="18">
                  <c:v>0.25476912560640008</c:v>
                </c:pt>
                <c:pt idx="19">
                  <c:v>4.3987418156330511E-2</c:v>
                </c:pt>
                <c:pt idx="20">
                  <c:v>7.8543361809746554E-2</c:v>
                </c:pt>
                <c:pt idx="21">
                  <c:v>0.21534551638225241</c:v>
                </c:pt>
                <c:pt idx="22">
                  <c:v>0.31654392781497859</c:v>
                </c:pt>
                <c:pt idx="23">
                  <c:v>0.51169966183019555</c:v>
                </c:pt>
                <c:pt idx="24">
                  <c:v>0.41369873512893163</c:v>
                </c:pt>
                <c:pt idx="25">
                  <c:v>0.22343686617233641</c:v>
                </c:pt>
                <c:pt idx="26">
                  <c:v>0.44121147052610754</c:v>
                </c:pt>
                <c:pt idx="27">
                  <c:v>0.15181782175707584</c:v>
                </c:pt>
                <c:pt idx="28">
                  <c:v>0.29527912498694686</c:v>
                </c:pt>
                <c:pt idx="29">
                  <c:v>0.31390508242854037</c:v>
                </c:pt>
                <c:pt idx="30">
                  <c:v>-0.19055260144544056</c:v>
                </c:pt>
                <c:pt idx="31">
                  <c:v>-0.61581799742215415</c:v>
                </c:pt>
                <c:pt idx="32">
                  <c:v>-0.75316286423558343</c:v>
                </c:pt>
                <c:pt idx="33">
                  <c:v>-0.98073460959971559</c:v>
                </c:pt>
                <c:pt idx="34">
                  <c:v>-0.29695842183349097</c:v>
                </c:pt>
                <c:pt idx="35">
                  <c:v>-2.9619761065217742E-2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C-4055-9FF7-74CCEBD22FD8}"/>
            </c:ext>
          </c:extLst>
        </c:ser>
        <c:ser>
          <c:idx val="1"/>
          <c:order val="3"/>
          <c:tx>
            <c:strRef>
              <c:f>'G 19'!$G$3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19'!$G$4:$G$39</c:f>
              <c:numCache>
                <c:formatCode>_ * #,##0.0_ ;_ * \-#,##0.0_ ;_ * "-"_ ;_ @_ </c:formatCode>
                <c:ptCount val="36"/>
                <c:pt idx="0">
                  <c:v>0.30223385878495834</c:v>
                </c:pt>
                <c:pt idx="1">
                  <c:v>0.3775138555128269</c:v>
                </c:pt>
                <c:pt idx="2">
                  <c:v>0.4318281955659185</c:v>
                </c:pt>
                <c:pt idx="3">
                  <c:v>0.48622051460283705</c:v>
                </c:pt>
                <c:pt idx="4">
                  <c:v>0.49206955426657933</c:v>
                </c:pt>
                <c:pt idx="5">
                  <c:v>0.50611253741445539</c:v>
                </c:pt>
                <c:pt idx="6">
                  <c:v>0.58168896578676532</c:v>
                </c:pt>
                <c:pt idx="7">
                  <c:v>0.57731285735499649</c:v>
                </c:pt>
                <c:pt idx="8">
                  <c:v>0.51105987093267646</c:v>
                </c:pt>
                <c:pt idx="9">
                  <c:v>0.463604121548153</c:v>
                </c:pt>
                <c:pt idx="10">
                  <c:v>0.42313261716948852</c:v>
                </c:pt>
                <c:pt idx="11">
                  <c:v>0.42744242915129366</c:v>
                </c:pt>
                <c:pt idx="12">
                  <c:v>0.4612317347822763</c:v>
                </c:pt>
                <c:pt idx="13">
                  <c:v>0.44675973037994782</c:v>
                </c:pt>
                <c:pt idx="14">
                  <c:v>0.37271513731351213</c:v>
                </c:pt>
                <c:pt idx="15">
                  <c:v>0.35757780697466823</c:v>
                </c:pt>
                <c:pt idx="16">
                  <c:v>0.38446815422360597</c:v>
                </c:pt>
                <c:pt idx="17">
                  <c:v>0.41404302765154827</c:v>
                </c:pt>
                <c:pt idx="18">
                  <c:v>0.41100029650158398</c:v>
                </c:pt>
                <c:pt idx="19">
                  <c:v>0.42926730384256812</c:v>
                </c:pt>
                <c:pt idx="20">
                  <c:v>0.38800568371218513</c:v>
                </c:pt>
                <c:pt idx="21">
                  <c:v>0.4256147356874963</c:v>
                </c:pt>
                <c:pt idx="22">
                  <c:v>0.46391794550197513</c:v>
                </c:pt>
                <c:pt idx="23">
                  <c:v>0.49894711724571594</c:v>
                </c:pt>
                <c:pt idx="24">
                  <c:v>0.54002353675348158</c:v>
                </c:pt>
                <c:pt idx="25">
                  <c:v>0.46426605732282444</c:v>
                </c:pt>
                <c:pt idx="26">
                  <c:v>0.43117461491639425</c:v>
                </c:pt>
                <c:pt idx="27">
                  <c:v>0.4280027825802098</c:v>
                </c:pt>
                <c:pt idx="28">
                  <c:v>0.31377199316572651</c:v>
                </c:pt>
                <c:pt idx="29">
                  <c:v>0.21952514603968951</c:v>
                </c:pt>
                <c:pt idx="30">
                  <c:v>7.5659446208148282E-2</c:v>
                </c:pt>
                <c:pt idx="31">
                  <c:v>4.8604597983920368E-2</c:v>
                </c:pt>
                <c:pt idx="32">
                  <c:v>3.2734281170180977E-2</c:v>
                </c:pt>
                <c:pt idx="33">
                  <c:v>0.12119488465883832</c:v>
                </c:pt>
                <c:pt idx="34">
                  <c:v>0.24278844160095644</c:v>
                </c:pt>
                <c:pt idx="35">
                  <c:v>0.31930605387942768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C-4055-9FF7-74CCEBD22FD8}"/>
            </c:ext>
          </c:extLst>
        </c:ser>
        <c:ser>
          <c:idx val="7"/>
          <c:order val="4"/>
          <c:tx>
            <c:strRef>
              <c:f>'G 19'!$H$3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19'!$H$4:$H$39</c:f>
              <c:numCache>
                <c:formatCode>_ * #,##0.0_ ;_ * \-#,##0.0_ ;_ * "-"_ ;_ @_ </c:formatCode>
                <c:ptCount val="36"/>
                <c:pt idx="0">
                  <c:v>0.10139525357180691</c:v>
                </c:pt>
                <c:pt idx="1">
                  <c:v>0.15210537866707743</c:v>
                </c:pt>
                <c:pt idx="2">
                  <c:v>-4.6625720627402299E-2</c:v>
                </c:pt>
                <c:pt idx="3">
                  <c:v>1.5051087167593673E-2</c:v>
                </c:pt>
                <c:pt idx="4">
                  <c:v>0.10124351694221309</c:v>
                </c:pt>
                <c:pt idx="5">
                  <c:v>7.4969638271287983E-2</c:v>
                </c:pt>
                <c:pt idx="6">
                  <c:v>0.18040857424201653</c:v>
                </c:pt>
                <c:pt idx="7">
                  <c:v>0.20257754340664297</c:v>
                </c:pt>
                <c:pt idx="8">
                  <c:v>0.15476586453859603</c:v>
                </c:pt>
                <c:pt idx="9">
                  <c:v>0.19032684885564599</c:v>
                </c:pt>
                <c:pt idx="10">
                  <c:v>0.16896207116165407</c:v>
                </c:pt>
                <c:pt idx="11">
                  <c:v>0.25498928572314572</c:v>
                </c:pt>
                <c:pt idx="12">
                  <c:v>0.26637948204128087</c:v>
                </c:pt>
                <c:pt idx="13">
                  <c:v>0.29013015322475694</c:v>
                </c:pt>
                <c:pt idx="14">
                  <c:v>0.3163851050496635</c:v>
                </c:pt>
                <c:pt idx="15">
                  <c:v>0.15805868088719244</c:v>
                </c:pt>
                <c:pt idx="16">
                  <c:v>0.18701549223544897</c:v>
                </c:pt>
                <c:pt idx="17">
                  <c:v>0.25254867388266189</c:v>
                </c:pt>
                <c:pt idx="18">
                  <c:v>0.31717097594469923</c:v>
                </c:pt>
                <c:pt idx="19">
                  <c:v>0.32822490580299457</c:v>
                </c:pt>
                <c:pt idx="20">
                  <c:v>0.38320595239201433</c:v>
                </c:pt>
                <c:pt idx="21">
                  <c:v>0.28837943125858206</c:v>
                </c:pt>
                <c:pt idx="22">
                  <c:v>0.30744590138756112</c:v>
                </c:pt>
                <c:pt idx="23">
                  <c:v>0.43654210017374623</c:v>
                </c:pt>
                <c:pt idx="24">
                  <c:v>0.36122760344638827</c:v>
                </c:pt>
                <c:pt idx="25">
                  <c:v>0.41065574672090693</c:v>
                </c:pt>
                <c:pt idx="26">
                  <c:v>0.52421399402883351</c:v>
                </c:pt>
                <c:pt idx="27">
                  <c:v>0.51001353077663658</c:v>
                </c:pt>
                <c:pt idx="28">
                  <c:v>0.44945284827185267</c:v>
                </c:pt>
                <c:pt idx="29">
                  <c:v>0.72731898197425016</c:v>
                </c:pt>
                <c:pt idx="30">
                  <c:v>0.35844223052492391</c:v>
                </c:pt>
                <c:pt idx="31">
                  <c:v>0.29283138468777437</c:v>
                </c:pt>
                <c:pt idx="32">
                  <c:v>0.32367641354200238</c:v>
                </c:pt>
                <c:pt idx="33">
                  <c:v>-0.10057449074612089</c:v>
                </c:pt>
                <c:pt idx="34">
                  <c:v>7.65386903301742E-2</c:v>
                </c:pt>
                <c:pt idx="35">
                  <c:v>0.14338948476182092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C-4055-9FF7-74CCEBD22FD8}"/>
            </c:ext>
          </c:extLst>
        </c:ser>
        <c:ser>
          <c:idx val="4"/>
          <c:order val="5"/>
          <c:tx>
            <c:strRef>
              <c:f>'G 19'!$I$3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19'!$I$4:$I$39</c:f>
              <c:numCache>
                <c:formatCode>_ * #,##0.0_ ;_ * \-#,##0.0_ ;_ * "-"_ ;_ @_ </c:formatCode>
                <c:ptCount val="36"/>
                <c:pt idx="0">
                  <c:v>-0.19661516414452201</c:v>
                </c:pt>
                <c:pt idx="1">
                  <c:v>-0.15773167843742095</c:v>
                </c:pt>
                <c:pt idx="2">
                  <c:v>-8.798483974216894E-3</c:v>
                </c:pt>
                <c:pt idx="3">
                  <c:v>2.2789192327702615E-2</c:v>
                </c:pt>
                <c:pt idx="4">
                  <c:v>1.3716638336918075E-2</c:v>
                </c:pt>
                <c:pt idx="5">
                  <c:v>3.0089412020220547E-2</c:v>
                </c:pt>
                <c:pt idx="6">
                  <c:v>0.1520358440626218</c:v>
                </c:pt>
                <c:pt idx="7">
                  <c:v>0.12230462720390102</c:v>
                </c:pt>
                <c:pt idx="8">
                  <c:v>0.24798857697076915</c:v>
                </c:pt>
                <c:pt idx="9">
                  <c:v>0.39125779213117823</c:v>
                </c:pt>
                <c:pt idx="10">
                  <c:v>0.29420612950360492</c:v>
                </c:pt>
                <c:pt idx="11">
                  <c:v>0.1867471432032991</c:v>
                </c:pt>
                <c:pt idx="12">
                  <c:v>8.4819095269064809E-2</c:v>
                </c:pt>
                <c:pt idx="13">
                  <c:v>4.0819047285658638E-3</c:v>
                </c:pt>
                <c:pt idx="14">
                  <c:v>-9.8710585517710434E-2</c:v>
                </c:pt>
                <c:pt idx="15">
                  <c:v>-4.355554279117204E-2</c:v>
                </c:pt>
                <c:pt idx="16">
                  <c:v>3.1658213352621624E-2</c:v>
                </c:pt>
                <c:pt idx="17">
                  <c:v>-2.2694263461752663E-2</c:v>
                </c:pt>
                <c:pt idx="18">
                  <c:v>9.9412922486656313E-2</c:v>
                </c:pt>
                <c:pt idx="19">
                  <c:v>9.5182237297161645E-2</c:v>
                </c:pt>
                <c:pt idx="20">
                  <c:v>7.5615575391174958E-2</c:v>
                </c:pt>
                <c:pt idx="21">
                  <c:v>0.12820098477425571</c:v>
                </c:pt>
                <c:pt idx="22">
                  <c:v>0.12778010348845037</c:v>
                </c:pt>
                <c:pt idx="23">
                  <c:v>0.31907209035060707</c:v>
                </c:pt>
                <c:pt idx="24">
                  <c:v>0.24225233167480975</c:v>
                </c:pt>
                <c:pt idx="25">
                  <c:v>0.27029844760521204</c:v>
                </c:pt>
                <c:pt idx="26">
                  <c:v>0.19820693137808792</c:v>
                </c:pt>
                <c:pt idx="27">
                  <c:v>0.51115684136350104</c:v>
                </c:pt>
                <c:pt idx="28">
                  <c:v>0.588766155852118</c:v>
                </c:pt>
                <c:pt idx="29">
                  <c:v>0.33384913369454838</c:v>
                </c:pt>
                <c:pt idx="30">
                  <c:v>0.32738958198216528</c:v>
                </c:pt>
                <c:pt idx="31">
                  <c:v>-0.11003589469452038</c:v>
                </c:pt>
                <c:pt idx="32">
                  <c:v>-0.23603749974691607</c:v>
                </c:pt>
                <c:pt idx="33">
                  <c:v>5.3826989786976656E-2</c:v>
                </c:pt>
                <c:pt idx="34">
                  <c:v>0.14752611065313645</c:v>
                </c:pt>
                <c:pt idx="35">
                  <c:v>0.20680828357626416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19'!$D$3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19'!$D$4:$D$39</c:f>
              <c:numCache>
                <c:formatCode>_ * #,##0.0_ ;_ * \-#,##0.0_ ;_ * "-"_ ;_ @_ </c:formatCode>
                <c:ptCount val="36"/>
                <c:pt idx="0">
                  <c:v>0.92192542833363145</c:v>
                </c:pt>
                <c:pt idx="1">
                  <c:v>1.014909113769535</c:v>
                </c:pt>
                <c:pt idx="2">
                  <c:v>1.0437027050825676</c:v>
                </c:pt>
                <c:pt idx="3">
                  <c:v>1.0597147633984809</c:v>
                </c:pt>
                <c:pt idx="4">
                  <c:v>1.1524515783130118</c:v>
                </c:pt>
                <c:pt idx="5">
                  <c:v>1.0797016766457848</c:v>
                </c:pt>
                <c:pt idx="6">
                  <c:v>1.3987092786745945</c:v>
                </c:pt>
                <c:pt idx="7">
                  <c:v>1.3761272389889936</c:v>
                </c:pt>
                <c:pt idx="8">
                  <c:v>1.4422795561224544</c:v>
                </c:pt>
                <c:pt idx="9">
                  <c:v>1.7664367714006635</c:v>
                </c:pt>
                <c:pt idx="10">
                  <c:v>1.831345464997983</c:v>
                </c:pt>
                <c:pt idx="11">
                  <c:v>1.9451464587891141</c:v>
                </c:pt>
                <c:pt idx="12">
                  <c:v>1.7127965411452901</c:v>
                </c:pt>
                <c:pt idx="13">
                  <c:v>1.5290696012893403</c:v>
                </c:pt>
                <c:pt idx="14">
                  <c:v>1.1100924020758225</c:v>
                </c:pt>
                <c:pt idx="15">
                  <c:v>1.0508674556489077</c:v>
                </c:pt>
                <c:pt idx="16">
                  <c:v>1.2812561638262963</c:v>
                </c:pt>
                <c:pt idx="17">
                  <c:v>1.1743200142477341</c:v>
                </c:pt>
                <c:pt idx="18">
                  <c:v>1.2581532820157479</c:v>
                </c:pt>
                <c:pt idx="19">
                  <c:v>1.1495506939659859</c:v>
                </c:pt>
                <c:pt idx="20">
                  <c:v>1.1545100297892634</c:v>
                </c:pt>
                <c:pt idx="21">
                  <c:v>1.182480471082336</c:v>
                </c:pt>
                <c:pt idx="22">
                  <c:v>1.3168568306229502</c:v>
                </c:pt>
                <c:pt idx="23">
                  <c:v>1.7014872475776526</c:v>
                </c:pt>
                <c:pt idx="24">
                  <c:v>1.5379091082900955</c:v>
                </c:pt>
                <c:pt idx="25">
                  <c:v>1.4716490517148784</c:v>
                </c:pt>
                <c:pt idx="26">
                  <c:v>1.7335389503431553</c:v>
                </c:pt>
                <c:pt idx="27">
                  <c:v>1.6962499576714929</c:v>
                </c:pt>
                <c:pt idx="28">
                  <c:v>2.0874164443260508</c:v>
                </c:pt>
                <c:pt idx="29">
                  <c:v>1.6221446114569902</c:v>
                </c:pt>
                <c:pt idx="30">
                  <c:v>0.7473953520560519</c:v>
                </c:pt>
                <c:pt idx="31">
                  <c:v>7.5393214724792088E-2</c:v>
                </c:pt>
                <c:pt idx="32">
                  <c:v>-0.60775235945190209</c:v>
                </c:pt>
                <c:pt idx="33">
                  <c:v>-0.60616341673700103</c:v>
                </c:pt>
                <c:pt idx="34">
                  <c:v>0.11608667060346066</c:v>
                </c:pt>
                <c:pt idx="35">
                  <c:v>0.5053922720285865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C-4055-9FF7-74CCEBD2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53044948398304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2'!$D$4:$D$39</c:f>
              <c:numCache>
                <c:formatCode>_ * #,##0.0_ ;_ * \-#,##0.0_ ;_ * "-"_ ;_ @_ </c:formatCode>
                <c:ptCount val="36"/>
                <c:pt idx="0">
                  <c:v>-12.85364546741812</c:v>
                </c:pt>
                <c:pt idx="1">
                  <c:v>-11.569933967433458</c:v>
                </c:pt>
                <c:pt idx="2">
                  <c:v>-11.466344949098175</c:v>
                </c:pt>
                <c:pt idx="3">
                  <c:v>-10.520040363103014</c:v>
                </c:pt>
                <c:pt idx="4">
                  <c:v>-9.894673820084547</c:v>
                </c:pt>
                <c:pt idx="5">
                  <c:v>-9.4870836841664161</c:v>
                </c:pt>
                <c:pt idx="6">
                  <c:v>-8.4879202296522607</c:v>
                </c:pt>
                <c:pt idx="7">
                  <c:v>-7.9620846971613286</c:v>
                </c:pt>
                <c:pt idx="8">
                  <c:v>-6.4738534692086329</c:v>
                </c:pt>
                <c:pt idx="9">
                  <c:v>-5.5292490381834476</c:v>
                </c:pt>
                <c:pt idx="10">
                  <c:v>-5.3590048476074896</c:v>
                </c:pt>
                <c:pt idx="11">
                  <c:v>-4.6869495118448965</c:v>
                </c:pt>
                <c:pt idx="12">
                  <c:v>-5.0218775256461363</c:v>
                </c:pt>
                <c:pt idx="13">
                  <c:v>-5.5057226272467386</c:v>
                </c:pt>
                <c:pt idx="14">
                  <c:v>-4.61720860115663</c:v>
                </c:pt>
                <c:pt idx="15">
                  <c:v>-4.2879658778713834</c:v>
                </c:pt>
                <c:pt idx="16">
                  <c:v>-4.1594959975705201</c:v>
                </c:pt>
                <c:pt idx="17">
                  <c:v>-4.4107042024508809</c:v>
                </c:pt>
                <c:pt idx="18">
                  <c:v>-3.7869922601186081</c:v>
                </c:pt>
                <c:pt idx="19">
                  <c:v>-3.2081499727292657</c:v>
                </c:pt>
                <c:pt idx="20">
                  <c:v>-3.088207631904528</c:v>
                </c:pt>
                <c:pt idx="21">
                  <c:v>-3.5690987613192156</c:v>
                </c:pt>
                <c:pt idx="22">
                  <c:v>-5.2201606346204255</c:v>
                </c:pt>
                <c:pt idx="23">
                  <c:v>-6.9116420796801972</c:v>
                </c:pt>
                <c:pt idx="24">
                  <c:v>-7.4214145829015923</c:v>
                </c:pt>
                <c:pt idx="25">
                  <c:v>-7.8828703423842557</c:v>
                </c:pt>
                <c:pt idx="26">
                  <c:v>-7.344233218426643</c:v>
                </c:pt>
                <c:pt idx="27">
                  <c:v>-7.1114875839903364</c:v>
                </c:pt>
                <c:pt idx="28">
                  <c:v>-7.281382122109946</c:v>
                </c:pt>
                <c:pt idx="29">
                  <c:v>-5.5405230972765631</c:v>
                </c:pt>
                <c:pt idx="30">
                  <c:v>-3.8289208626954565</c:v>
                </c:pt>
                <c:pt idx="31">
                  <c:v>-1.5018129191725347</c:v>
                </c:pt>
                <c:pt idx="32">
                  <c:v>-0.74248688985943212</c:v>
                </c:pt>
                <c:pt idx="33">
                  <c:v>-1.0646263337496304</c:v>
                </c:pt>
                <c:pt idx="34">
                  <c:v>-1.6505893889505889</c:v>
                </c:pt>
                <c:pt idx="35">
                  <c:v>-4.314564712997452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D-46C0-B449-BAC413C38C61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2'!$E$4:$E$39</c:f>
              <c:numCache>
                <c:formatCode>_ * #,##0.0_ ;_ * \-#,##0.0_ ;_ * "-"_ ;_ @_ </c:formatCode>
                <c:ptCount val="36"/>
                <c:pt idx="0">
                  <c:v>1.1600957098838847</c:v>
                </c:pt>
                <c:pt idx="1">
                  <c:v>0.96061967092459877</c:v>
                </c:pt>
                <c:pt idx="2">
                  <c:v>1.4270503293040264</c:v>
                </c:pt>
                <c:pt idx="3">
                  <c:v>1.2277946847714165</c:v>
                </c:pt>
                <c:pt idx="4">
                  <c:v>1.209815169159778</c:v>
                </c:pt>
                <c:pt idx="5">
                  <c:v>1.6678049837929407</c:v>
                </c:pt>
                <c:pt idx="6">
                  <c:v>1.1763241507089708</c:v>
                </c:pt>
                <c:pt idx="7">
                  <c:v>1.4036466386117192</c:v>
                </c:pt>
                <c:pt idx="8">
                  <c:v>1.0909303043404746</c:v>
                </c:pt>
                <c:pt idx="9">
                  <c:v>0.65872419543541172</c:v>
                </c:pt>
                <c:pt idx="10">
                  <c:v>1.0597069483485613</c:v>
                </c:pt>
                <c:pt idx="11">
                  <c:v>0.95699672880310405</c:v>
                </c:pt>
                <c:pt idx="12">
                  <c:v>1.2848634640377525</c:v>
                </c:pt>
                <c:pt idx="13">
                  <c:v>1.2459071430271502</c:v>
                </c:pt>
                <c:pt idx="14">
                  <c:v>0.82508274995454123</c:v>
                </c:pt>
                <c:pt idx="15">
                  <c:v>0.60442492491134359</c:v>
                </c:pt>
                <c:pt idx="16">
                  <c:v>0.55008334121065361</c:v>
                </c:pt>
                <c:pt idx="17">
                  <c:v>0.65233267001868311</c:v>
                </c:pt>
                <c:pt idx="18">
                  <c:v>0.55620114447837066</c:v>
                </c:pt>
                <c:pt idx="19">
                  <c:v>0.38129563376853165</c:v>
                </c:pt>
                <c:pt idx="20">
                  <c:v>0.43978488209533678</c:v>
                </c:pt>
                <c:pt idx="21">
                  <c:v>0.12050843965965093</c:v>
                </c:pt>
                <c:pt idx="22">
                  <c:v>0.41150857689457676</c:v>
                </c:pt>
                <c:pt idx="23">
                  <c:v>0.74610932189157797</c:v>
                </c:pt>
                <c:pt idx="24">
                  <c:v>0.70553602634311341</c:v>
                </c:pt>
                <c:pt idx="25">
                  <c:v>1.0300220966207883</c:v>
                </c:pt>
                <c:pt idx="26">
                  <c:v>0.8943899781277338</c:v>
                </c:pt>
                <c:pt idx="27">
                  <c:v>0.79289860951262514</c:v>
                </c:pt>
                <c:pt idx="28">
                  <c:v>0.93029500743007332</c:v>
                </c:pt>
                <c:pt idx="29">
                  <c:v>0.98123113646611626</c:v>
                </c:pt>
                <c:pt idx="30">
                  <c:v>1.2371198272470674</c:v>
                </c:pt>
                <c:pt idx="31">
                  <c:v>1.9582584573142234</c:v>
                </c:pt>
                <c:pt idx="32">
                  <c:v>2.3807408523811247</c:v>
                </c:pt>
                <c:pt idx="33">
                  <c:v>2.7352343509429131</c:v>
                </c:pt>
                <c:pt idx="34">
                  <c:v>3.1764549395062005</c:v>
                </c:pt>
                <c:pt idx="35">
                  <c:v>3.6187028421775889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D-46C0-B449-BAC413C38C61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2'!$F$4:$F$39</c:f>
              <c:numCache>
                <c:formatCode>_ * #,##0.0_ ;_ * \-#,##0.0_ ;_ * "-"_ ;_ @_ </c:formatCode>
                <c:ptCount val="36"/>
                <c:pt idx="0">
                  <c:v>0.12479804783753656</c:v>
                </c:pt>
                <c:pt idx="1">
                  <c:v>-1.0808851914357622</c:v>
                </c:pt>
                <c:pt idx="2">
                  <c:v>-0.58553376864185114</c:v>
                </c:pt>
                <c:pt idx="3">
                  <c:v>-0.75921041943858714</c:v>
                </c:pt>
                <c:pt idx="4">
                  <c:v>-1.3100724212874959</c:v>
                </c:pt>
                <c:pt idx="5">
                  <c:v>-1.4387298375386992</c:v>
                </c:pt>
                <c:pt idx="6">
                  <c:v>-1.5723773113176469</c:v>
                </c:pt>
                <c:pt idx="7">
                  <c:v>-1.9488763829816129</c:v>
                </c:pt>
                <c:pt idx="8">
                  <c:v>-2.2112118046169909</c:v>
                </c:pt>
                <c:pt idx="9">
                  <c:v>-2.108506047742905</c:v>
                </c:pt>
                <c:pt idx="10">
                  <c:v>-2.4587863856022527</c:v>
                </c:pt>
                <c:pt idx="11">
                  <c:v>-2.4689299701757301</c:v>
                </c:pt>
                <c:pt idx="12">
                  <c:v>-2.1832691329571112</c:v>
                </c:pt>
                <c:pt idx="13">
                  <c:v>-2.3788870176695864</c:v>
                </c:pt>
                <c:pt idx="14">
                  <c:v>-3.0527173154987599</c:v>
                </c:pt>
                <c:pt idx="15">
                  <c:v>-2.9195558744981014</c:v>
                </c:pt>
                <c:pt idx="16">
                  <c:v>-3.2262352316015637</c:v>
                </c:pt>
                <c:pt idx="17">
                  <c:v>-2.9890051291016841</c:v>
                </c:pt>
                <c:pt idx="18">
                  <c:v>-2.8182607738123595</c:v>
                </c:pt>
                <c:pt idx="19">
                  <c:v>-3.0903565201574978</c:v>
                </c:pt>
                <c:pt idx="20">
                  <c:v>-2.9495787935472149</c:v>
                </c:pt>
                <c:pt idx="21">
                  <c:v>-2.4794672288870583</c:v>
                </c:pt>
                <c:pt idx="22">
                  <c:v>-1.7643709961846765</c:v>
                </c:pt>
                <c:pt idx="23">
                  <c:v>-1.4263569610383862</c:v>
                </c:pt>
                <c:pt idx="24">
                  <c:v>-1.6836712625048784</c:v>
                </c:pt>
                <c:pt idx="25">
                  <c:v>-2.061986120318462</c:v>
                </c:pt>
                <c:pt idx="26">
                  <c:v>-2.7800930806786921</c:v>
                </c:pt>
                <c:pt idx="27">
                  <c:v>-3.6396952798862894</c:v>
                </c:pt>
                <c:pt idx="28">
                  <c:v>-3.4415240065563304</c:v>
                </c:pt>
                <c:pt idx="29">
                  <c:v>-5.5293966672771981</c:v>
                </c:pt>
                <c:pt idx="30">
                  <c:v>-7.5778852051147716</c:v>
                </c:pt>
                <c:pt idx="31">
                  <c:v>-7.4673900208236885</c:v>
                </c:pt>
                <c:pt idx="32">
                  <c:v>-7.7080143368868645</c:v>
                </c:pt>
                <c:pt idx="33">
                  <c:v>-6.9283986583669357</c:v>
                </c:pt>
                <c:pt idx="34">
                  <c:v>-7.2429341243057275</c:v>
                </c:pt>
                <c:pt idx="35">
                  <c:v>-7.3584362646256247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D-46C0-B449-BAC413C38C61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2'!$G$4:$G$39</c:f>
              <c:numCache>
                <c:formatCode>_ * #,##0.0_ ;_ * \-#,##0.0_ ;_ * "-"_ ;_ @_ </c:formatCode>
                <c:ptCount val="36"/>
                <c:pt idx="0">
                  <c:v>5.5937872389452181</c:v>
                </c:pt>
                <c:pt idx="1">
                  <c:v>5.80941605780255</c:v>
                </c:pt>
                <c:pt idx="2">
                  <c:v>5.5258805203868979</c:v>
                </c:pt>
                <c:pt idx="3">
                  <c:v>5.2610201802476393</c:v>
                </c:pt>
                <c:pt idx="4">
                  <c:v>5.3064794108106668</c:v>
                </c:pt>
                <c:pt idx="5">
                  <c:v>5.0930380895404586</c:v>
                </c:pt>
                <c:pt idx="6">
                  <c:v>5.1777627065393919</c:v>
                </c:pt>
                <c:pt idx="7">
                  <c:v>5.06206401055098</c:v>
                </c:pt>
                <c:pt idx="8">
                  <c:v>5.1338797893099928</c:v>
                </c:pt>
                <c:pt idx="9">
                  <c:v>4.7754156229771256</c:v>
                </c:pt>
                <c:pt idx="10">
                  <c:v>4.2579895697066785</c:v>
                </c:pt>
                <c:pt idx="11">
                  <c:v>3.6610646032049567</c:v>
                </c:pt>
                <c:pt idx="12">
                  <c:v>3.2543822560361377</c:v>
                </c:pt>
                <c:pt idx="13">
                  <c:v>3.5572840596591035</c:v>
                </c:pt>
                <c:pt idx="14">
                  <c:v>3.8909778629370457</c:v>
                </c:pt>
                <c:pt idx="15">
                  <c:v>4.0249376207953356</c:v>
                </c:pt>
                <c:pt idx="16">
                  <c:v>3.7039994964439007</c:v>
                </c:pt>
                <c:pt idx="17">
                  <c:v>3.383793500410083</c:v>
                </c:pt>
                <c:pt idx="18">
                  <c:v>3.1508232986768858</c:v>
                </c:pt>
                <c:pt idx="19">
                  <c:v>3.1885839059161056</c:v>
                </c:pt>
                <c:pt idx="20">
                  <c:v>3.1542718312238751</c:v>
                </c:pt>
                <c:pt idx="21">
                  <c:v>3.2615083706838695</c:v>
                </c:pt>
                <c:pt idx="22">
                  <c:v>3.0796448492057262</c:v>
                </c:pt>
                <c:pt idx="23">
                  <c:v>3.0365453400283262</c:v>
                </c:pt>
                <c:pt idx="24">
                  <c:v>3.6202169631180938</c:v>
                </c:pt>
                <c:pt idx="25">
                  <c:v>3.8105324240456513</c:v>
                </c:pt>
                <c:pt idx="26">
                  <c:v>4.056752760935793</c:v>
                </c:pt>
                <c:pt idx="27">
                  <c:v>5.1237478891502191</c:v>
                </c:pt>
                <c:pt idx="28">
                  <c:v>4.8140088097900362</c:v>
                </c:pt>
                <c:pt idx="29">
                  <c:v>6.6331419967840377</c:v>
                </c:pt>
                <c:pt idx="30">
                  <c:v>7.67922453859223</c:v>
                </c:pt>
                <c:pt idx="31">
                  <c:v>5.3402050455019401</c:v>
                </c:pt>
                <c:pt idx="32">
                  <c:v>4.3160796838136593</c:v>
                </c:pt>
                <c:pt idx="33">
                  <c:v>2.388326854960535</c:v>
                </c:pt>
                <c:pt idx="34">
                  <c:v>1.2244845342634791</c:v>
                </c:pt>
                <c:pt idx="35">
                  <c:v>1.5042841613908762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D-46C0-B449-BAC413C3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2'!$H$4:$H$39</c:f>
              <c:numCache>
                <c:formatCode>_ * #,##0.0_ ;_ * \-#,##0.0_ ;_ * "-"_ ;_ @_ </c:formatCode>
                <c:ptCount val="36"/>
                <c:pt idx="0">
                  <c:v>-5.9749644707514831</c:v>
                </c:pt>
                <c:pt idx="1">
                  <c:v>-5.8807834301420714</c:v>
                </c:pt>
                <c:pt idx="2">
                  <c:v>-5.0989478680491045</c:v>
                </c:pt>
                <c:pt idx="3">
                  <c:v>-4.7904359175225455</c:v>
                </c:pt>
                <c:pt idx="4">
                  <c:v>-4.6884516614015981</c:v>
                </c:pt>
                <c:pt idx="5">
                  <c:v>-4.1649704483717152</c:v>
                </c:pt>
                <c:pt idx="6">
                  <c:v>-3.7062106837215434</c:v>
                </c:pt>
                <c:pt idx="7">
                  <c:v>-3.445250430980241</c:v>
                </c:pt>
                <c:pt idx="8">
                  <c:v>-2.4602551801751567</c:v>
                </c:pt>
                <c:pt idx="9">
                  <c:v>-2.2036152675138134</c:v>
                </c:pt>
                <c:pt idx="10">
                  <c:v>-2.5000947151545012</c:v>
                </c:pt>
                <c:pt idx="11">
                  <c:v>-2.5378181500125665</c:v>
                </c:pt>
                <c:pt idx="12">
                  <c:v>-2.6659009385293584</c:v>
                </c:pt>
                <c:pt idx="13">
                  <c:v>-3.0814184422300701</c:v>
                </c:pt>
                <c:pt idx="14">
                  <c:v>-2.9538653037638021</c:v>
                </c:pt>
                <c:pt idx="15">
                  <c:v>-2.5781592066628063</c:v>
                </c:pt>
                <c:pt idx="16">
                  <c:v>-3.1316483915175297</c:v>
                </c:pt>
                <c:pt idx="17">
                  <c:v>-3.3635831611237994</c:v>
                </c:pt>
                <c:pt idx="18">
                  <c:v>-2.898228590775711</c:v>
                </c:pt>
                <c:pt idx="19">
                  <c:v>-2.7286269532021272</c:v>
                </c:pt>
                <c:pt idx="20">
                  <c:v>-2.4437297121325323</c:v>
                </c:pt>
                <c:pt idx="21">
                  <c:v>-2.666549179862753</c:v>
                </c:pt>
                <c:pt idx="22">
                  <c:v>-3.4933782047047988</c:v>
                </c:pt>
                <c:pt idx="23">
                  <c:v>-4.5553443787986785</c:v>
                </c:pt>
                <c:pt idx="24">
                  <c:v>-4.7793328559452624</c:v>
                </c:pt>
                <c:pt idx="25">
                  <c:v>-5.1043019420362796</c:v>
                </c:pt>
                <c:pt idx="26">
                  <c:v>-5.1731835600418083</c:v>
                </c:pt>
                <c:pt idx="27">
                  <c:v>-4.8345363652137801</c:v>
                </c:pt>
                <c:pt idx="28">
                  <c:v>-4.9786023114461653</c:v>
                </c:pt>
                <c:pt idx="29">
                  <c:v>-3.455546631303605</c:v>
                </c:pt>
                <c:pt idx="30">
                  <c:v>-2.490461701970931</c:v>
                </c:pt>
                <c:pt idx="31">
                  <c:v>-1.6707394371800595</c:v>
                </c:pt>
                <c:pt idx="32">
                  <c:v>-1.7536806905515119</c:v>
                </c:pt>
                <c:pt idx="33">
                  <c:v>-2.8694637862131183</c:v>
                </c:pt>
                <c:pt idx="34">
                  <c:v>-4.492584039486637</c:v>
                </c:pt>
                <c:pt idx="35">
                  <c:v>-6.5500139740546111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CD-46C0-B449-BAC413C3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2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499217775025E-2"/>
          <c:y val="7.598481908639294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20'!$E$3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20'!$E$4:$E$39</c:f>
              <c:numCache>
                <c:formatCode>#,##0.0</c:formatCode>
                <c:ptCount val="36"/>
                <c:pt idx="0">
                  <c:v>1.3478640301353164</c:v>
                </c:pt>
                <c:pt idx="1">
                  <c:v>1.0300124131277222</c:v>
                </c:pt>
                <c:pt idx="2">
                  <c:v>0.59259799197978158</c:v>
                </c:pt>
                <c:pt idx="3">
                  <c:v>0.73099699550332264</c:v>
                </c:pt>
                <c:pt idx="4">
                  <c:v>0.4865569634051114</c:v>
                </c:pt>
                <c:pt idx="5">
                  <c:v>-0.61597731001504186</c:v>
                </c:pt>
                <c:pt idx="6">
                  <c:v>-1.9639116580068446E-2</c:v>
                </c:pt>
                <c:pt idx="7">
                  <c:v>0.72216369708539463</c:v>
                </c:pt>
                <c:pt idx="8">
                  <c:v>0.42265046541634743</c:v>
                </c:pt>
                <c:pt idx="9">
                  <c:v>1.1272466412425386</c:v>
                </c:pt>
                <c:pt idx="10">
                  <c:v>0.94191330939015117</c:v>
                </c:pt>
                <c:pt idx="11">
                  <c:v>0.41411251219566841</c:v>
                </c:pt>
                <c:pt idx="12">
                  <c:v>0.71490047530997758</c:v>
                </c:pt>
                <c:pt idx="13">
                  <c:v>0.57183834305093495</c:v>
                </c:pt>
                <c:pt idx="14">
                  <c:v>0.17478344196798426</c:v>
                </c:pt>
                <c:pt idx="15">
                  <c:v>0.35466271114346587</c:v>
                </c:pt>
                <c:pt idx="16">
                  <c:v>0.7258126188559344</c:v>
                </c:pt>
                <c:pt idx="17">
                  <c:v>0.64266265302132664</c:v>
                </c:pt>
                <c:pt idx="18">
                  <c:v>1.0733750950774401</c:v>
                </c:pt>
                <c:pt idx="19">
                  <c:v>0.18738601332385707</c:v>
                </c:pt>
                <c:pt idx="20">
                  <c:v>0.36402552499440061</c:v>
                </c:pt>
                <c:pt idx="21">
                  <c:v>0.52118561884943104</c:v>
                </c:pt>
                <c:pt idx="22">
                  <c:v>-8.3269303843273107E-2</c:v>
                </c:pt>
                <c:pt idx="23">
                  <c:v>0.24711842877268844</c:v>
                </c:pt>
                <c:pt idx="24">
                  <c:v>-0.32632353274971632</c:v>
                </c:pt>
                <c:pt idx="25">
                  <c:v>0.39963473184618359</c:v>
                </c:pt>
                <c:pt idx="26">
                  <c:v>1.2372696210961061</c:v>
                </c:pt>
                <c:pt idx="27">
                  <c:v>2.7591610186806981</c:v>
                </c:pt>
                <c:pt idx="28">
                  <c:v>4.3320481821630841</c:v>
                </c:pt>
                <c:pt idx="29">
                  <c:v>3.1658287009916561</c:v>
                </c:pt>
                <c:pt idx="30">
                  <c:v>-0.66563600945254575</c:v>
                </c:pt>
                <c:pt idx="31">
                  <c:v>-1.6788426243944661</c:v>
                </c:pt>
                <c:pt idx="32">
                  <c:v>-3.8199005465197811</c:v>
                </c:pt>
                <c:pt idx="33">
                  <c:v>-3.4534165779750698</c:v>
                </c:pt>
                <c:pt idx="34">
                  <c:v>-1.8098937257399643</c:v>
                </c:pt>
                <c:pt idx="35">
                  <c:v>-2.8182093347535639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C7B-8E01-FCDBFF5B5942}"/>
            </c:ext>
          </c:extLst>
        </c:ser>
        <c:ser>
          <c:idx val="3"/>
          <c:order val="2"/>
          <c:tx>
            <c:strRef>
              <c:f>'G 20'!$F$3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20'!$F$4:$F$39</c:f>
              <c:numCache>
                <c:formatCode>#,##0.0</c:formatCode>
                <c:ptCount val="36"/>
                <c:pt idx="0">
                  <c:v>0.14033064965357978</c:v>
                </c:pt>
                <c:pt idx="1">
                  <c:v>0.25600389813661784</c:v>
                </c:pt>
                <c:pt idx="2">
                  <c:v>0.28089518660577062</c:v>
                </c:pt>
                <c:pt idx="3">
                  <c:v>0.2757953467941352</c:v>
                </c:pt>
                <c:pt idx="4">
                  <c:v>0.27818804714247652</c:v>
                </c:pt>
                <c:pt idx="5">
                  <c:v>0.37539852270688495</c:v>
                </c:pt>
                <c:pt idx="6">
                  <c:v>0.49403293176835145</c:v>
                </c:pt>
                <c:pt idx="7">
                  <c:v>0.25784430231893152</c:v>
                </c:pt>
                <c:pt idx="8">
                  <c:v>2.7313398828081793E-2</c:v>
                </c:pt>
                <c:pt idx="9">
                  <c:v>-9.4101224678650425E-2</c:v>
                </c:pt>
                <c:pt idx="10">
                  <c:v>-0.27442623273092026</c:v>
                </c:pt>
                <c:pt idx="11">
                  <c:v>-0.1732056804378313</c:v>
                </c:pt>
                <c:pt idx="12">
                  <c:v>0.25804218017633496</c:v>
                </c:pt>
                <c:pt idx="13">
                  <c:v>7.4721127293641207E-2</c:v>
                </c:pt>
                <c:pt idx="14">
                  <c:v>0.14662024575748553</c:v>
                </c:pt>
                <c:pt idx="15">
                  <c:v>0.16766296416744902</c:v>
                </c:pt>
                <c:pt idx="16">
                  <c:v>5.5083165810703369E-2</c:v>
                </c:pt>
                <c:pt idx="17">
                  <c:v>0.29046037628688715</c:v>
                </c:pt>
                <c:pt idx="18">
                  <c:v>0.14308655354701258</c:v>
                </c:pt>
                <c:pt idx="19">
                  <c:v>9.8709065581501915E-2</c:v>
                </c:pt>
                <c:pt idx="20">
                  <c:v>0.37605346839817272</c:v>
                </c:pt>
                <c:pt idx="21">
                  <c:v>0.21529029680886175</c:v>
                </c:pt>
                <c:pt idx="22">
                  <c:v>0.56739370302835646</c:v>
                </c:pt>
                <c:pt idx="23">
                  <c:v>0.5742392272089617</c:v>
                </c:pt>
                <c:pt idx="24">
                  <c:v>0.61452563873987021</c:v>
                </c:pt>
                <c:pt idx="25">
                  <c:v>0.37203875603284176</c:v>
                </c:pt>
                <c:pt idx="26">
                  <c:v>-0.21509903862671292</c:v>
                </c:pt>
                <c:pt idx="27">
                  <c:v>0.14678510694372998</c:v>
                </c:pt>
                <c:pt idx="28">
                  <c:v>-0.25264593657300105</c:v>
                </c:pt>
                <c:pt idx="29">
                  <c:v>1.5942744783542386</c:v>
                </c:pt>
                <c:pt idx="30">
                  <c:v>4.9418617392339241</c:v>
                </c:pt>
                <c:pt idx="31">
                  <c:v>3.4442469708546537</c:v>
                </c:pt>
                <c:pt idx="32">
                  <c:v>3.7107659760827389</c:v>
                </c:pt>
                <c:pt idx="33">
                  <c:v>2.1018102882106948</c:v>
                </c:pt>
                <c:pt idx="34">
                  <c:v>1.194429486967604</c:v>
                </c:pt>
                <c:pt idx="35">
                  <c:v>2.4157336002172576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6-4C7B-8E01-FCDBFF5B5942}"/>
            </c:ext>
          </c:extLst>
        </c:ser>
        <c:ser>
          <c:idx val="1"/>
          <c:order val="3"/>
          <c:tx>
            <c:strRef>
              <c:f>'G 20'!$G$3</c:f>
              <c:strCache>
                <c:ptCount val="1"/>
                <c:pt idx="0">
                  <c:v>Acciones y cuotas de Fondos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'G 20'!$B$4:$C$39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20'!$G$4:$G$39</c:f>
              <c:numCache>
                <c:formatCode>#,##0.0</c:formatCode>
                <c:ptCount val="36"/>
                <c:pt idx="0">
                  <c:v>2.9873210742266843E-4</c:v>
                </c:pt>
                <c:pt idx="1">
                  <c:v>7.8993328580386629E-4</c:v>
                </c:pt>
                <c:pt idx="2">
                  <c:v>1.1592500311044993E-3</c:v>
                </c:pt>
                <c:pt idx="3">
                  <c:v>4.7806398273788855E-4</c:v>
                </c:pt>
                <c:pt idx="4">
                  <c:v>7.707998154584413E-4</c:v>
                </c:pt>
                <c:pt idx="5">
                  <c:v>5.6861381497818513E-4</c:v>
                </c:pt>
                <c:pt idx="6">
                  <c:v>-2.2366016697037623E-4</c:v>
                </c:pt>
                <c:pt idx="7">
                  <c:v>-1.2172747825062189E-3</c:v>
                </c:pt>
                <c:pt idx="8">
                  <c:v>-1.7847217738678138E-3</c:v>
                </c:pt>
                <c:pt idx="9">
                  <c:v>-2.3613309379403548E-3</c:v>
                </c:pt>
                <c:pt idx="10">
                  <c:v>-1.9125259952597544E-3</c:v>
                </c:pt>
                <c:pt idx="11">
                  <c:v>-8.5683435907634733E-4</c:v>
                </c:pt>
                <c:pt idx="12">
                  <c:v>-3.9597786169730828E-4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6-4C7B-8E01-FCDBFF5B5942}"/>
            </c:ext>
          </c:extLst>
        </c:ser>
        <c:ser>
          <c:idx val="7"/>
          <c:order val="4"/>
          <c:tx>
            <c:strRef>
              <c:f>'G 20'!$H$3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'G 20'!$B$4:$C$39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20'!$H$4:$H$39</c:f>
              <c:numCache>
                <c:formatCode>#,##0.0</c:formatCode>
                <c:ptCount val="36"/>
                <c:pt idx="0">
                  <c:v>3.1721957192162899E-2</c:v>
                </c:pt>
                <c:pt idx="1">
                  <c:v>3.2348161446149083E-2</c:v>
                </c:pt>
                <c:pt idx="2">
                  <c:v>2.9847104425426429E-2</c:v>
                </c:pt>
                <c:pt idx="3">
                  <c:v>2.9764965339166873E-2</c:v>
                </c:pt>
                <c:pt idx="4">
                  <c:v>-3.7914846700710311E-2</c:v>
                </c:pt>
                <c:pt idx="5">
                  <c:v>-4.222640041678808E-2</c:v>
                </c:pt>
                <c:pt idx="6">
                  <c:v>-3.9279470244098738E-2</c:v>
                </c:pt>
                <c:pt idx="7">
                  <c:v>-3.6744537504065054E-2</c:v>
                </c:pt>
                <c:pt idx="8">
                  <c:v>1.199849064479825E-2</c:v>
                </c:pt>
                <c:pt idx="9">
                  <c:v>1.3387268249135019E-2</c:v>
                </c:pt>
                <c:pt idx="10">
                  <c:v>1.2509046862675116E-2</c:v>
                </c:pt>
                <c:pt idx="11">
                  <c:v>1.120317629074266E-2</c:v>
                </c:pt>
                <c:pt idx="12">
                  <c:v>1.2327119470176505E-3</c:v>
                </c:pt>
                <c:pt idx="13">
                  <c:v>1.3210758469309175E-4</c:v>
                </c:pt>
                <c:pt idx="14">
                  <c:v>-9.2802787576835985E-4</c:v>
                </c:pt>
                <c:pt idx="15">
                  <c:v>-1.6967768407892669E-4</c:v>
                </c:pt>
                <c:pt idx="16">
                  <c:v>2.2058446980750317E-2</c:v>
                </c:pt>
                <c:pt idx="17">
                  <c:v>2.2368163089386151E-2</c:v>
                </c:pt>
                <c:pt idx="18">
                  <c:v>2.3446515951726969E-2</c:v>
                </c:pt>
                <c:pt idx="19">
                  <c:v>1.8353566422075317E-2</c:v>
                </c:pt>
                <c:pt idx="20">
                  <c:v>3.8051623332818196E-2</c:v>
                </c:pt>
                <c:pt idx="21">
                  <c:v>3.7610755294099407E-2</c:v>
                </c:pt>
                <c:pt idx="22">
                  <c:v>3.5716722219210385E-2</c:v>
                </c:pt>
                <c:pt idx="23">
                  <c:v>3.570196200188077E-2</c:v>
                </c:pt>
                <c:pt idx="24">
                  <c:v>-5.2413119170297701E-2</c:v>
                </c:pt>
                <c:pt idx="25">
                  <c:v>-5.065328513820179E-2</c:v>
                </c:pt>
                <c:pt idx="26">
                  <c:v>-4.8821015721723378E-2</c:v>
                </c:pt>
                <c:pt idx="27">
                  <c:v>-4.0490238469934381E-2</c:v>
                </c:pt>
                <c:pt idx="28">
                  <c:v>1.2896249868248288E-2</c:v>
                </c:pt>
                <c:pt idx="29">
                  <c:v>1.5044150330256927E-2</c:v>
                </c:pt>
                <c:pt idx="30">
                  <c:v>1.3497801903960304E-2</c:v>
                </c:pt>
                <c:pt idx="31">
                  <c:v>5.7560775503860484E-3</c:v>
                </c:pt>
                <c:pt idx="32">
                  <c:v>-1.9950432507113161E-4</c:v>
                </c:pt>
                <c:pt idx="33">
                  <c:v>-4.2599604096722711E-3</c:v>
                </c:pt>
                <c:pt idx="34">
                  <c:v>-1.9858465995592021E-3</c:v>
                </c:pt>
                <c:pt idx="35">
                  <c:v>-1.5134406653373967E-3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6-4C7B-8E01-FCDBFF5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20'!$D$3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20'!$B$4:$C$39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20'!$D$4:$D$39</c:f>
              <c:numCache>
                <c:formatCode>#,##0.0</c:formatCode>
                <c:ptCount val="36"/>
                <c:pt idx="0">
                  <c:v>1.5202153690884819</c:v>
                </c:pt>
                <c:pt idx="1">
                  <c:v>1.3191544059962927</c:v>
                </c:pt>
                <c:pt idx="2">
                  <c:v>0.9044995330420833</c:v>
                </c:pt>
                <c:pt idx="3">
                  <c:v>1.0370353716193625</c:v>
                </c:pt>
                <c:pt idx="4">
                  <c:v>0.72760096366233595</c:v>
                </c:pt>
                <c:pt idx="5">
                  <c:v>-0.28223657390996681</c:v>
                </c:pt>
                <c:pt idx="6">
                  <c:v>0.43489068477721377</c:v>
                </c:pt>
                <c:pt idx="7">
                  <c:v>0.94204618711775479</c:v>
                </c:pt>
                <c:pt idx="8">
                  <c:v>0.46017763311535959</c:v>
                </c:pt>
                <c:pt idx="9">
                  <c:v>1.044171353875083</c:v>
                </c:pt>
                <c:pt idx="10">
                  <c:v>0.67808359752664626</c:v>
                </c:pt>
                <c:pt idx="11">
                  <c:v>0.25125317368950351</c:v>
                </c:pt>
                <c:pt idx="12">
                  <c:v>0.9737793895716329</c:v>
                </c:pt>
                <c:pt idx="13">
                  <c:v>0.64669157792926935</c:v>
                </c:pt>
                <c:pt idx="14">
                  <c:v>0.32047565984970144</c:v>
                </c:pt>
                <c:pt idx="15">
                  <c:v>0.52215599762683607</c:v>
                </c:pt>
                <c:pt idx="16">
                  <c:v>0.80295423164738811</c:v>
                </c:pt>
                <c:pt idx="17">
                  <c:v>0.95549119239759994</c:v>
                </c:pt>
                <c:pt idx="18">
                  <c:v>1.2399081645761798</c:v>
                </c:pt>
                <c:pt idx="19">
                  <c:v>0.30444864532743426</c:v>
                </c:pt>
                <c:pt idx="20">
                  <c:v>0.77813061672539163</c:v>
                </c:pt>
                <c:pt idx="21">
                  <c:v>0.77408667095239236</c:v>
                </c:pt>
                <c:pt idx="22">
                  <c:v>0.51984112140429384</c:v>
                </c:pt>
                <c:pt idx="23">
                  <c:v>0.85705961798353092</c:v>
                </c:pt>
                <c:pt idx="24">
                  <c:v>0.23578898681985599</c:v>
                </c:pt>
                <c:pt idx="25">
                  <c:v>0.72102020274082346</c:v>
                </c:pt>
                <c:pt idx="26">
                  <c:v>0.97334956674766959</c:v>
                </c:pt>
                <c:pt idx="27">
                  <c:v>2.8654558871544933</c:v>
                </c:pt>
                <c:pt idx="28">
                  <c:v>4.0922984954583317</c:v>
                </c:pt>
                <c:pt idx="29">
                  <c:v>4.7751473296761517</c:v>
                </c:pt>
                <c:pt idx="30">
                  <c:v>4.2897235316853397</c:v>
                </c:pt>
                <c:pt idx="31">
                  <c:v>1.7711604240105734</c:v>
                </c:pt>
                <c:pt idx="32">
                  <c:v>-0.10933407476211314</c:v>
                </c:pt>
                <c:pt idx="33">
                  <c:v>-1.355866250174047</c:v>
                </c:pt>
                <c:pt idx="34">
                  <c:v>-0.61745008537191959</c:v>
                </c:pt>
                <c:pt idx="35">
                  <c:v>-0.40398917520164407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6-4C7B-8E01-FCDBFF5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999431325659554"/>
          <c:y val="2.4546857592355361E-2"/>
          <c:w val="0.77409050108725774"/>
          <c:h val="0.153044948398304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7.9404914218897393E-2"/>
          <c:w val="0.91650096314870122"/>
          <c:h val="0.7664040015651647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21'!$E$3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21'!$E$4:$E$39</c:f>
              <c:numCache>
                <c:formatCode>_ * #,##0.0_ ;_ * \-#,##0.0_ ;_ * "-"_ ;_ @_ </c:formatCode>
                <c:ptCount val="36"/>
                <c:pt idx="0">
                  <c:v>-6.0398906890590548E-2</c:v>
                </c:pt>
                <c:pt idx="1">
                  <c:v>-0.19114377147345113</c:v>
                </c:pt>
                <c:pt idx="2">
                  <c:v>-5.1772486702610587E-2</c:v>
                </c:pt>
                <c:pt idx="3">
                  <c:v>5.5399447192213506E-2</c:v>
                </c:pt>
                <c:pt idx="4">
                  <c:v>0.42790867387839321</c:v>
                </c:pt>
                <c:pt idx="5">
                  <c:v>0.96458000556617407</c:v>
                </c:pt>
                <c:pt idx="6">
                  <c:v>1.1992132177655492</c:v>
                </c:pt>
                <c:pt idx="7">
                  <c:v>1.0187715912304418</c:v>
                </c:pt>
                <c:pt idx="8">
                  <c:v>0.88717188323822194</c:v>
                </c:pt>
                <c:pt idx="9">
                  <c:v>0.21571445625010827</c:v>
                </c:pt>
                <c:pt idx="10">
                  <c:v>0.17963696730299339</c:v>
                </c:pt>
                <c:pt idx="11">
                  <c:v>-0.50617447431300322</c:v>
                </c:pt>
                <c:pt idx="12">
                  <c:v>-0.66354427585429077</c:v>
                </c:pt>
                <c:pt idx="13">
                  <c:v>-0.1232388136571652</c:v>
                </c:pt>
                <c:pt idx="14">
                  <c:v>-0.24601278767308618</c:v>
                </c:pt>
                <c:pt idx="15">
                  <c:v>0.10472723057994822</c:v>
                </c:pt>
                <c:pt idx="16">
                  <c:v>0.21902578571012182</c:v>
                </c:pt>
                <c:pt idx="17">
                  <c:v>-5.1221299853809729E-2</c:v>
                </c:pt>
                <c:pt idx="18">
                  <c:v>-0.58970722035141754</c:v>
                </c:pt>
                <c:pt idx="19">
                  <c:v>-0.50643974876204112</c:v>
                </c:pt>
                <c:pt idx="20">
                  <c:v>-0.65084107729226148</c:v>
                </c:pt>
                <c:pt idx="21">
                  <c:v>-0.58024407043425863</c:v>
                </c:pt>
                <c:pt idx="22">
                  <c:v>-0.15812290528239747</c:v>
                </c:pt>
                <c:pt idx="23">
                  <c:v>-2.2708949721971339E-2</c:v>
                </c:pt>
                <c:pt idx="24">
                  <c:v>-8.0715675374230689E-2</c:v>
                </c:pt>
                <c:pt idx="25">
                  <c:v>-0.16600183940471699</c:v>
                </c:pt>
                <c:pt idx="26">
                  <c:v>0.10912867383296931</c:v>
                </c:pt>
                <c:pt idx="27">
                  <c:v>-0.15683728297397539</c:v>
                </c:pt>
                <c:pt idx="28">
                  <c:v>7.9821222198611166E-3</c:v>
                </c:pt>
                <c:pt idx="29">
                  <c:v>-8.0475717949000353E-2</c:v>
                </c:pt>
                <c:pt idx="30">
                  <c:v>-0.31974630093133649</c:v>
                </c:pt>
                <c:pt idx="31">
                  <c:v>6.5137717809309797E-2</c:v>
                </c:pt>
                <c:pt idx="32">
                  <c:v>5.0067724513894865E-2</c:v>
                </c:pt>
                <c:pt idx="33">
                  <c:v>8.1034585543677651E-2</c:v>
                </c:pt>
                <c:pt idx="34">
                  <c:v>-8.2871224988750339E-2</c:v>
                </c:pt>
                <c:pt idx="35">
                  <c:v>-0.14430615397117591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F-4FD9-B87A-0B96FB429981}"/>
            </c:ext>
          </c:extLst>
        </c:ser>
        <c:ser>
          <c:idx val="3"/>
          <c:order val="2"/>
          <c:tx>
            <c:strRef>
              <c:f>'G 21'!$F$3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21'!$F$4:$F$39</c:f>
              <c:numCache>
                <c:formatCode>_ * #,##0.0_ ;_ * \-#,##0.0_ ;_ * "-"_ ;_ @_ </c:formatCode>
                <c:ptCount val="36"/>
                <c:pt idx="0">
                  <c:v>0.32667060306779699</c:v>
                </c:pt>
                <c:pt idx="1">
                  <c:v>0.4965021443879718</c:v>
                </c:pt>
                <c:pt idx="2">
                  <c:v>0.47099286298259546</c:v>
                </c:pt>
                <c:pt idx="3">
                  <c:v>0.84070607730778424</c:v>
                </c:pt>
                <c:pt idx="4">
                  <c:v>1.3352939566955115</c:v>
                </c:pt>
                <c:pt idx="5">
                  <c:v>2.2421994253240003</c:v>
                </c:pt>
                <c:pt idx="6">
                  <c:v>2.4364745004665185</c:v>
                </c:pt>
                <c:pt idx="7">
                  <c:v>1.6551637147991856</c:v>
                </c:pt>
                <c:pt idx="8">
                  <c:v>1.8350642235258448</c:v>
                </c:pt>
                <c:pt idx="9">
                  <c:v>0.99811014407195886</c:v>
                </c:pt>
                <c:pt idx="10">
                  <c:v>1.1201489678579279</c:v>
                </c:pt>
                <c:pt idx="11">
                  <c:v>0.96726865982702248</c:v>
                </c:pt>
                <c:pt idx="12">
                  <c:v>0.61162559682297157</c:v>
                </c:pt>
                <c:pt idx="13">
                  <c:v>0.94996469767538638</c:v>
                </c:pt>
                <c:pt idx="14">
                  <c:v>1.7418315027992997</c:v>
                </c:pt>
                <c:pt idx="15">
                  <c:v>1.8696095803165409</c:v>
                </c:pt>
                <c:pt idx="16">
                  <c:v>2.0065602170369505</c:v>
                </c:pt>
                <c:pt idx="17">
                  <c:v>1.9371233574222884</c:v>
                </c:pt>
                <c:pt idx="18">
                  <c:v>0.7548992374008151</c:v>
                </c:pt>
                <c:pt idx="19">
                  <c:v>0.76696744098612313</c:v>
                </c:pt>
                <c:pt idx="20">
                  <c:v>0.24078492678019059</c:v>
                </c:pt>
                <c:pt idx="21">
                  <c:v>0.3087994487889798</c:v>
                </c:pt>
                <c:pt idx="22">
                  <c:v>0.93823379532615836</c:v>
                </c:pt>
                <c:pt idx="23">
                  <c:v>1.0532556361873857</c:v>
                </c:pt>
                <c:pt idx="24">
                  <c:v>1.7466308907748431</c:v>
                </c:pt>
                <c:pt idx="25">
                  <c:v>2.132142938696254</c:v>
                </c:pt>
                <c:pt idx="26">
                  <c:v>2.0365301463259122</c:v>
                </c:pt>
                <c:pt idx="27">
                  <c:v>3.3439675960467527E-2</c:v>
                </c:pt>
                <c:pt idx="28">
                  <c:v>-2.0868977248641829</c:v>
                </c:pt>
                <c:pt idx="29">
                  <c:v>-2.5010076905619756</c:v>
                </c:pt>
                <c:pt idx="30">
                  <c:v>-2.9149306623894029</c:v>
                </c:pt>
                <c:pt idx="31">
                  <c:v>-0.60348150081929997</c:v>
                </c:pt>
                <c:pt idx="32">
                  <c:v>1.4388418172273774</c:v>
                </c:pt>
                <c:pt idx="33">
                  <c:v>0.15448333584117555</c:v>
                </c:pt>
                <c:pt idx="34">
                  <c:v>-0.84437993026552571</c:v>
                </c:pt>
                <c:pt idx="35">
                  <c:v>-1.160553226715086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F-4FD9-B87A-0B96FB429981}"/>
            </c:ext>
          </c:extLst>
        </c:ser>
        <c:ser>
          <c:idx val="1"/>
          <c:order val="3"/>
          <c:tx>
            <c:strRef>
              <c:f>'G 21'!$H$3</c:f>
              <c:strCache>
                <c:ptCount val="1"/>
                <c:pt idx="0">
                  <c:v>Acciones y cuotas de Fondos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21'!$H$4:$H$39</c:f>
              <c:numCache>
                <c:formatCode>_ * #,##0.0_ ;_ * \-#,##0.0_ ;_ * "-"_ ;_ @_ </c:formatCode>
                <c:ptCount val="36"/>
                <c:pt idx="0">
                  <c:v>-0.41801414706743678</c:v>
                </c:pt>
                <c:pt idx="1">
                  <c:v>-0.38639758457373119</c:v>
                </c:pt>
                <c:pt idx="2">
                  <c:v>-0.39830336332298177</c:v>
                </c:pt>
                <c:pt idx="3">
                  <c:v>-0.40587597318758728</c:v>
                </c:pt>
                <c:pt idx="4">
                  <c:v>-0.47296460007376606</c:v>
                </c:pt>
                <c:pt idx="5">
                  <c:v>-0.17047849219202182</c:v>
                </c:pt>
                <c:pt idx="6">
                  <c:v>-5.3555261054430925E-2</c:v>
                </c:pt>
                <c:pt idx="7">
                  <c:v>3.3055218684265426E-2</c:v>
                </c:pt>
                <c:pt idx="8">
                  <c:v>0.19388046190316094</c:v>
                </c:pt>
                <c:pt idx="9">
                  <c:v>0.20797725747979789</c:v>
                </c:pt>
                <c:pt idx="10">
                  <c:v>0.2515774898284498</c:v>
                </c:pt>
                <c:pt idx="11">
                  <c:v>0.20209268295186414</c:v>
                </c:pt>
                <c:pt idx="12">
                  <c:v>-7.7605366475364285E-2</c:v>
                </c:pt>
                <c:pt idx="13">
                  <c:v>-0.39577028534229913</c:v>
                </c:pt>
                <c:pt idx="14">
                  <c:v>-0.37197371060481527</c:v>
                </c:pt>
                <c:pt idx="15">
                  <c:v>-0.46092679681663701</c:v>
                </c:pt>
                <c:pt idx="16">
                  <c:v>-0.18398358424056976</c:v>
                </c:pt>
                <c:pt idx="17">
                  <c:v>0.73476349434901889</c:v>
                </c:pt>
                <c:pt idx="18">
                  <c:v>1.4471635440151858</c:v>
                </c:pt>
                <c:pt idx="19">
                  <c:v>1.6515977890895754</c:v>
                </c:pt>
                <c:pt idx="20">
                  <c:v>1.8101168071585449</c:v>
                </c:pt>
                <c:pt idx="21">
                  <c:v>1.2839110804448082</c:v>
                </c:pt>
                <c:pt idx="22">
                  <c:v>0.63160738368981573</c:v>
                </c:pt>
                <c:pt idx="23">
                  <c:v>1.1811343998110093</c:v>
                </c:pt>
                <c:pt idx="24">
                  <c:v>1.1094100856269864</c:v>
                </c:pt>
                <c:pt idx="25">
                  <c:v>1.4816671154103604</c:v>
                </c:pt>
                <c:pt idx="26">
                  <c:v>2.0472762004594651</c:v>
                </c:pt>
                <c:pt idx="27">
                  <c:v>1.7076794488228557</c:v>
                </c:pt>
                <c:pt idx="28">
                  <c:v>0.9338241101723086</c:v>
                </c:pt>
                <c:pt idx="29">
                  <c:v>0.8892369599065203</c:v>
                </c:pt>
                <c:pt idx="30">
                  <c:v>0.90090444545945902</c:v>
                </c:pt>
                <c:pt idx="31">
                  <c:v>1.3210082678149508</c:v>
                </c:pt>
                <c:pt idx="32">
                  <c:v>2.9161185175469559</c:v>
                </c:pt>
                <c:pt idx="33">
                  <c:v>2.4261950069264469</c:v>
                </c:pt>
                <c:pt idx="34">
                  <c:v>2.6776453820397514</c:v>
                </c:pt>
                <c:pt idx="35">
                  <c:v>1.6065056547744685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F-4FD9-B87A-0B96FB429981}"/>
            </c:ext>
          </c:extLst>
        </c:ser>
        <c:ser>
          <c:idx val="7"/>
          <c:order val="4"/>
          <c:tx>
            <c:strRef>
              <c:f>'G 21'!$I$3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21'!$I$4:$I$39</c:f>
              <c:numCache>
                <c:formatCode>_ * #,##0.0_ ;_ * \-#,##0.0_ ;_ * "-"_ ;_ @_ </c:formatCode>
                <c:ptCount val="36"/>
                <c:pt idx="0">
                  <c:v>0.12386309515259289</c:v>
                </c:pt>
                <c:pt idx="1">
                  <c:v>4.4709177360679628E-2</c:v>
                </c:pt>
                <c:pt idx="2">
                  <c:v>0.11346143862850885</c:v>
                </c:pt>
                <c:pt idx="3">
                  <c:v>7.3384814535106549E-2</c:v>
                </c:pt>
                <c:pt idx="4">
                  <c:v>9.3970596091438235E-2</c:v>
                </c:pt>
                <c:pt idx="5">
                  <c:v>5.4561949596859033E-2</c:v>
                </c:pt>
                <c:pt idx="6">
                  <c:v>9.9038225559520729E-2</c:v>
                </c:pt>
                <c:pt idx="7">
                  <c:v>0.12213758104854459</c:v>
                </c:pt>
                <c:pt idx="8">
                  <c:v>4.5617488364547307E-2</c:v>
                </c:pt>
                <c:pt idx="9">
                  <c:v>0.16952710462579557</c:v>
                </c:pt>
                <c:pt idx="10">
                  <c:v>4.2825650668492241E-2</c:v>
                </c:pt>
                <c:pt idx="11">
                  <c:v>0.2499764502954738</c:v>
                </c:pt>
                <c:pt idx="12">
                  <c:v>0.24701863466137153</c:v>
                </c:pt>
                <c:pt idx="13">
                  <c:v>0.3143929914888578</c:v>
                </c:pt>
                <c:pt idx="14">
                  <c:v>0.33446025836424687</c:v>
                </c:pt>
                <c:pt idx="15">
                  <c:v>0.30211543541964958</c:v>
                </c:pt>
                <c:pt idx="16">
                  <c:v>0.3332581370700019</c:v>
                </c:pt>
                <c:pt idx="17">
                  <c:v>0.21774916885503567</c:v>
                </c:pt>
                <c:pt idx="18">
                  <c:v>0.3129033847147738</c:v>
                </c:pt>
                <c:pt idx="19">
                  <c:v>0.10536956157703069</c:v>
                </c:pt>
                <c:pt idx="20">
                  <c:v>0.30343624268721564</c:v>
                </c:pt>
                <c:pt idx="21">
                  <c:v>0.37970039467984779</c:v>
                </c:pt>
                <c:pt idx="22">
                  <c:v>0.39358389958262147</c:v>
                </c:pt>
                <c:pt idx="23">
                  <c:v>6.1338960311126081E-2</c:v>
                </c:pt>
                <c:pt idx="24">
                  <c:v>-0.12273764348470984</c:v>
                </c:pt>
                <c:pt idx="25">
                  <c:v>-0.12985786287042028</c:v>
                </c:pt>
                <c:pt idx="26">
                  <c:v>-0.14019729849167933</c:v>
                </c:pt>
                <c:pt idx="27">
                  <c:v>0.21545422722280672</c:v>
                </c:pt>
                <c:pt idx="28">
                  <c:v>0.18213977205218385</c:v>
                </c:pt>
                <c:pt idx="29">
                  <c:v>9.7289321747241253E-2</c:v>
                </c:pt>
                <c:pt idx="30">
                  <c:v>7.6837848238856893E-2</c:v>
                </c:pt>
                <c:pt idx="31">
                  <c:v>0.17722948572535085</c:v>
                </c:pt>
                <c:pt idx="32">
                  <c:v>0.27478091358451773</c:v>
                </c:pt>
                <c:pt idx="33">
                  <c:v>0.43978087611675598</c:v>
                </c:pt>
                <c:pt idx="34">
                  <c:v>0.53844189878198656</c:v>
                </c:pt>
                <c:pt idx="35">
                  <c:v>1.0051862864181547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F-4FD9-B87A-0B96FB429981}"/>
            </c:ext>
          </c:extLst>
        </c:ser>
        <c:ser>
          <c:idx val="4"/>
          <c:order val="5"/>
          <c:tx>
            <c:strRef>
              <c:f>'G 21'!$G$3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21'!$G$4:$G$39</c:f>
              <c:numCache>
                <c:formatCode>_ * #,##0.0_ ;_ * \-#,##0.0_ ;_ * "-"_ ;_ @_ </c:formatCode>
                <c:ptCount val="36"/>
                <c:pt idx="0">
                  <c:v>-8.2792846550238351E-3</c:v>
                </c:pt>
                <c:pt idx="1">
                  <c:v>1.0197289762177375E-2</c:v>
                </c:pt>
                <c:pt idx="2">
                  <c:v>1.1170857190625452E-2</c:v>
                </c:pt>
                <c:pt idx="3">
                  <c:v>1.3689556922229746E-2</c:v>
                </c:pt>
                <c:pt idx="4">
                  <c:v>3.2257841546137318E-2</c:v>
                </c:pt>
                <c:pt idx="5">
                  <c:v>1.4326196427775304E-2</c:v>
                </c:pt>
                <c:pt idx="6">
                  <c:v>1.5258923424027487E-2</c:v>
                </c:pt>
                <c:pt idx="7">
                  <c:v>1.8165593550061834E-2</c:v>
                </c:pt>
                <c:pt idx="8">
                  <c:v>6.9217919870148553E-2</c:v>
                </c:pt>
                <c:pt idx="9">
                  <c:v>7.5098788641589309E-2</c:v>
                </c:pt>
                <c:pt idx="10">
                  <c:v>8.4187681255400076E-2</c:v>
                </c:pt>
                <c:pt idx="11">
                  <c:v>6.7865760911247269E-2</c:v>
                </c:pt>
                <c:pt idx="12">
                  <c:v>1.6337251530042805E-2</c:v>
                </c:pt>
                <c:pt idx="13">
                  <c:v>2.9750108415596842E-2</c:v>
                </c:pt>
                <c:pt idx="14">
                  <c:v>2.8612487681756383E-2</c:v>
                </c:pt>
                <c:pt idx="15">
                  <c:v>3.0074046073587813E-2</c:v>
                </c:pt>
                <c:pt idx="16">
                  <c:v>3.8786135307921424E-2</c:v>
                </c:pt>
                <c:pt idx="17">
                  <c:v>1.88306220620288E-2</c:v>
                </c:pt>
                <c:pt idx="18">
                  <c:v>5.4359082022608632E-3</c:v>
                </c:pt>
                <c:pt idx="19">
                  <c:v>5.5571502638047207E-2</c:v>
                </c:pt>
                <c:pt idx="20">
                  <c:v>5.6799059586204501E-2</c:v>
                </c:pt>
                <c:pt idx="21">
                  <c:v>8.7928594825629106E-2</c:v>
                </c:pt>
                <c:pt idx="22">
                  <c:v>0.12269018944247959</c:v>
                </c:pt>
                <c:pt idx="23">
                  <c:v>6.3601058056166421E-2</c:v>
                </c:pt>
                <c:pt idx="24">
                  <c:v>0.11014762144428518</c:v>
                </c:pt>
                <c:pt idx="25">
                  <c:v>0.13400050979426206</c:v>
                </c:pt>
                <c:pt idx="26">
                  <c:v>0.1038381524275911</c:v>
                </c:pt>
                <c:pt idx="27">
                  <c:v>0.17217371700186013</c:v>
                </c:pt>
                <c:pt idx="28">
                  <c:v>0.15428703064388469</c:v>
                </c:pt>
                <c:pt idx="29">
                  <c:v>0.10505906649694099</c:v>
                </c:pt>
                <c:pt idx="30">
                  <c:v>0.14235127082610585</c:v>
                </c:pt>
                <c:pt idx="31">
                  <c:v>0.14635404547378378</c:v>
                </c:pt>
                <c:pt idx="32">
                  <c:v>0.15972317323140456</c:v>
                </c:pt>
                <c:pt idx="33">
                  <c:v>0.17266916546700761</c:v>
                </c:pt>
                <c:pt idx="34">
                  <c:v>0.14073291595287526</c:v>
                </c:pt>
                <c:pt idx="35">
                  <c:v>7.629476675965767E-2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C-4D76-87AE-48E9FD5D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21'!$D$3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21'!$B$4:$C$39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21'!$D$4:$D$39</c:f>
              <c:numCache>
                <c:formatCode>_ * #,##0.0_ ;_ * \-#,##0.0_ ;_ * "-"_ ;_ @_ </c:formatCode>
                <c:ptCount val="36"/>
                <c:pt idx="0">
                  <c:v>-3.6158640392661201E-2</c:v>
                </c:pt>
                <c:pt idx="1">
                  <c:v>-2.613274453635343E-2</c:v>
                </c:pt>
                <c:pt idx="2">
                  <c:v>0.14554930877613742</c:v>
                </c:pt>
                <c:pt idx="3">
                  <c:v>0.57730392276974674</c:v>
                </c:pt>
                <c:pt idx="4">
                  <c:v>1.4164664681377144</c:v>
                </c:pt>
                <c:pt idx="5">
                  <c:v>3.1051890847227872</c:v>
                </c:pt>
                <c:pt idx="6">
                  <c:v>3.696429606161185</c:v>
                </c:pt>
                <c:pt idx="7">
                  <c:v>2.8472936993124986</c:v>
                </c:pt>
                <c:pt idx="8">
                  <c:v>3.0309519769019238</c:v>
                </c:pt>
                <c:pt idx="9">
                  <c:v>1.66642775106925</c:v>
                </c:pt>
                <c:pt idx="10">
                  <c:v>1.6783767569132639</c:v>
                </c:pt>
                <c:pt idx="11">
                  <c:v>0.98102907967260433</c:v>
                </c:pt>
                <c:pt idx="12">
                  <c:v>0.13383184068473089</c:v>
                </c:pt>
                <c:pt idx="13">
                  <c:v>0.7750986985803765</c:v>
                </c:pt>
                <c:pt idx="14">
                  <c:v>1.4869177505674018</c:v>
                </c:pt>
                <c:pt idx="15">
                  <c:v>1.8455994955730897</c:v>
                </c:pt>
                <c:pt idx="16">
                  <c:v>2.4136466908844261</c:v>
                </c:pt>
                <c:pt idx="17">
                  <c:v>2.8572453428345619</c:v>
                </c:pt>
                <c:pt idx="18">
                  <c:v>1.9306948539816182</c:v>
                </c:pt>
                <c:pt idx="19">
                  <c:v>2.0730665455287358</c:v>
                </c:pt>
                <c:pt idx="20">
                  <c:v>1.7602959589198948</c:v>
                </c:pt>
                <c:pt idx="21">
                  <c:v>1.4800954483050064</c:v>
                </c:pt>
                <c:pt idx="22">
                  <c:v>1.9279923627586775</c:v>
                </c:pt>
                <c:pt idx="23">
                  <c:v>2.3366211046437164</c:v>
                </c:pt>
                <c:pt idx="24">
                  <c:v>2.762735278987174</c:v>
                </c:pt>
                <c:pt idx="25">
                  <c:v>3.4519508616257397</c:v>
                </c:pt>
                <c:pt idx="26">
                  <c:v>4.1565758745542585</c:v>
                </c:pt>
                <c:pt idx="27">
                  <c:v>1.9719097860340145</c:v>
                </c:pt>
                <c:pt idx="28">
                  <c:v>-0.80866468977594552</c:v>
                </c:pt>
                <c:pt idx="29">
                  <c:v>-1.4898980603602734</c:v>
                </c:pt>
                <c:pt idx="30">
                  <c:v>-2.1145833987963187</c:v>
                </c:pt>
                <c:pt idx="31">
                  <c:v>1.1062480160040953</c:v>
                </c:pt>
                <c:pt idx="32">
                  <c:v>4.8395321461041494</c:v>
                </c:pt>
                <c:pt idx="33">
                  <c:v>3.2741629698950634</c:v>
                </c:pt>
                <c:pt idx="34">
                  <c:v>2.4295690415203368</c:v>
                </c:pt>
                <c:pt idx="35">
                  <c:v>1.3831273272660192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F-4FD9-B87A-0B96FB42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55680865396133"/>
          <c:y val="2.0335831798105591E-2"/>
          <c:w val="0.64419331194897644"/>
          <c:h val="0.237687994146520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9.6505389881419656E-2"/>
          <c:w val="0.91650096314870122"/>
          <c:h val="0.749303525902642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 22'!$E$3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22'!$E$4:$E$39</c:f>
              <c:numCache>
                <c:formatCode>_ * #,##0.00_ ;_ * \-#,##0.00_ ;_ * "-"_ ;_ @_ </c:formatCode>
                <c:ptCount val="36"/>
                <c:pt idx="0">
                  <c:v>0.30693684368028257</c:v>
                </c:pt>
                <c:pt idx="1">
                  <c:v>0.46285120471038255</c:v>
                </c:pt>
                <c:pt idx="2">
                  <c:v>0.7145879605161638</c:v>
                </c:pt>
                <c:pt idx="3">
                  <c:v>0.78929853448894016</c:v>
                </c:pt>
                <c:pt idx="4">
                  <c:v>0.67048987841216745</c:v>
                </c:pt>
                <c:pt idx="5" formatCode="_ * #,##0.0_ ;_ * \-#,##0.0_ ;_ * &quot;-&quot;_ ;_ @_ ">
                  <c:v>0.23428524463948849</c:v>
                </c:pt>
                <c:pt idx="6" formatCode="_ * #,##0.0_ ;_ * \-#,##0.0_ ;_ * &quot;-&quot;_ ;_ @_ ">
                  <c:v>0.48952002369025416</c:v>
                </c:pt>
                <c:pt idx="7" formatCode="_ * #,##0.0_ ;_ * \-#,##0.0_ ;_ * &quot;-&quot;_ ;_ @_ ">
                  <c:v>0.26019779500234952</c:v>
                </c:pt>
                <c:pt idx="8" formatCode="_ * #,##0.0_ ;_ * \-#,##0.0_ ;_ * &quot;-&quot;_ ;_ @_ ">
                  <c:v>0.35250758669032811</c:v>
                </c:pt>
                <c:pt idx="9" formatCode="_ * #,##0.0_ ;_ * \-#,##0.0_ ;_ * &quot;-&quot;_ ;_ @_ ">
                  <c:v>0.47111012487250681</c:v>
                </c:pt>
                <c:pt idx="10" formatCode="_ * #,##0.0_ ;_ * \-#,##0.0_ ;_ * &quot;-&quot;_ ;_ @_ ">
                  <c:v>5.0375249197743652E-2</c:v>
                </c:pt>
                <c:pt idx="11" formatCode="_ * #,##0.0_ ;_ * \-#,##0.0_ ;_ * &quot;-&quot;_ ;_ @_ ">
                  <c:v>0.13473147777683464</c:v>
                </c:pt>
                <c:pt idx="12" formatCode="_ * #,##0.0_ ;_ * \-#,##0.0_ ;_ * &quot;-&quot;_ ;_ @_ ">
                  <c:v>0.27615877572081404</c:v>
                </c:pt>
                <c:pt idx="13" formatCode="_ * #,##0.0_ ;_ * \-#,##0.0_ ;_ * &quot;-&quot;_ ;_ @_ ">
                  <c:v>-1.5465650755952545E-2</c:v>
                </c:pt>
                <c:pt idx="14" formatCode="_ * #,##0.0_ ;_ * \-#,##0.0_ ;_ * &quot;-&quot;_ ;_ @_ ">
                  <c:v>7.651727813671072E-2</c:v>
                </c:pt>
                <c:pt idx="15" formatCode="_ * #,##0.0_ ;_ * \-#,##0.0_ ;_ * &quot;-&quot;_ ;_ @_ ">
                  <c:v>0.16728399394097851</c:v>
                </c:pt>
                <c:pt idx="16" formatCode="_ * #,##0.0_ ;_ * \-#,##0.0_ ;_ * &quot;-&quot;_ ;_ @_ ">
                  <c:v>-0.20934421371202214</c:v>
                </c:pt>
                <c:pt idx="17" formatCode="_ * #,##0.0_ ;_ * \-#,##0.0_ ;_ * &quot;-&quot;_ ;_ @_ ">
                  <c:v>0.25903831660293225</c:v>
                </c:pt>
                <c:pt idx="18" formatCode="_ * #,##0.0_ ;_ * \-#,##0.0_ ;_ * &quot;-&quot;_ ;_ @_ ">
                  <c:v>0.29759231443383866</c:v>
                </c:pt>
                <c:pt idx="19" formatCode="_ * #,##0.0_ ;_ * \-#,##0.0_ ;_ * &quot;-&quot;_ ;_ @_ ">
                  <c:v>5.9999329604752932E-2</c:v>
                </c:pt>
                <c:pt idx="20" formatCode="_ * #,##0.0_ ;_ * \-#,##0.0_ ;_ * &quot;-&quot;_ ;_ @_ ">
                  <c:v>0.52694101754113642</c:v>
                </c:pt>
                <c:pt idx="21" formatCode="_ * #,##0.0_ ;_ * \-#,##0.0_ ;_ * &quot;-&quot;_ ;_ @_ ">
                  <c:v>0.23694298838646735</c:v>
                </c:pt>
                <c:pt idx="22" formatCode="_ * #,##0.0_ ;_ * \-#,##0.0_ ;_ * &quot;-&quot;_ ;_ @_ ">
                  <c:v>0.66714446500755475</c:v>
                </c:pt>
                <c:pt idx="23" formatCode="_ * #,##0.0_ ;_ * \-#,##0.0_ ;_ * &quot;-&quot;_ ;_ @_ ">
                  <c:v>0.94420673765022511</c:v>
                </c:pt>
                <c:pt idx="24" formatCode="_ * #,##0.0_ ;_ * \-#,##0.0_ ;_ * &quot;-&quot;_ ;_ @_ ">
                  <c:v>0.6346901242431886</c:v>
                </c:pt>
                <c:pt idx="25" formatCode="_ * #,##0.0_ ;_ * \-#,##0.0_ ;_ * &quot;-&quot;_ ;_ @_ ">
                  <c:v>0.52965460420795851</c:v>
                </c:pt>
                <c:pt idx="26" formatCode="_ * #,##0.0_ ;_ * \-#,##0.0_ ;_ * &quot;-&quot;_ ;_ @_ ">
                  <c:v>0.35817679013013121</c:v>
                </c:pt>
                <c:pt idx="27" formatCode="_ * #,##0.0_ ;_ * \-#,##0.0_ ;_ * &quot;-&quot;_ ;_ @_ ">
                  <c:v>0.39345533736503613</c:v>
                </c:pt>
                <c:pt idx="28" formatCode="_ * #,##0.0_ ;_ * \-#,##0.0_ ;_ * &quot;-&quot;_ ;_ @_ ">
                  <c:v>0.15570444091188493</c:v>
                </c:pt>
                <c:pt idx="29" formatCode="_ * #,##0.0_ ;_ * \-#,##0.0_ ;_ * &quot;-&quot;_ ;_ @_ ">
                  <c:v>0.6160956367182564</c:v>
                </c:pt>
                <c:pt idx="30" formatCode="_ * #,##0.0_ ;_ * \-#,##0.0_ ;_ * &quot;-&quot;_ ;_ @_ ">
                  <c:v>0.37503377193337606</c:v>
                </c:pt>
                <c:pt idx="31" formatCode="_ * #,##0.0_ ;_ * \-#,##0.0_ ;_ * &quot;-&quot;_ ;_ @_ ">
                  <c:v>-0.16166738947436993</c:v>
                </c:pt>
                <c:pt idx="32" formatCode="_ * #,##0.0_ ;_ * \-#,##0.0_ ;_ * &quot;-&quot;_ ;_ @_ ">
                  <c:v>-1.1242447478618828E-2</c:v>
                </c:pt>
                <c:pt idx="33" formatCode="_ * #,##0.0_ ;_ * \-#,##0.0_ ;_ * &quot;-&quot;_ ;_ @_ ">
                  <c:v>0.11520281490698192</c:v>
                </c:pt>
                <c:pt idx="34" formatCode="_ * #,##0.0_ ;_ * \-#,##0.0_ ;_ * &quot;-&quot;_ ;_ @_ ">
                  <c:v>-0.16953521284668541</c:v>
                </c:pt>
                <c:pt idx="35" formatCode="_ * #,##0.0_ ;_ * \-#,##0.0_ ;_ * &quot;-&quot;_ ;_ @_ ">
                  <c:v>0.54501857291753297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8BB-B976-B0703C4D054B}"/>
            </c:ext>
          </c:extLst>
        </c:ser>
        <c:ser>
          <c:idx val="3"/>
          <c:order val="2"/>
          <c:tx>
            <c:strRef>
              <c:f>'G 22'!$F$3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22'!$F$4:$F$39</c:f>
              <c:numCache>
                <c:formatCode>_ * #,##0.00_ ;_ * \-#,##0.00_ ;_ * "-"_ ;_ @_ </c:formatCode>
                <c:ptCount val="36"/>
                <c:pt idx="0">
                  <c:v>-0.35769994451590847</c:v>
                </c:pt>
                <c:pt idx="1">
                  <c:v>-6.213000300718724E-2</c:v>
                </c:pt>
                <c:pt idx="2">
                  <c:v>8.3503312163654281E-2</c:v>
                </c:pt>
                <c:pt idx="3">
                  <c:v>7.8373438030351683E-2</c:v>
                </c:pt>
                <c:pt idx="4">
                  <c:v>9.8496194659098493E-2</c:v>
                </c:pt>
                <c:pt idx="5" formatCode="_ * #,##0.0_ ;_ * \-#,##0.0_ ;_ * &quot;-&quot;_ ;_ @_ ">
                  <c:v>1.773969851756562E-2</c:v>
                </c:pt>
                <c:pt idx="6" formatCode="_ * #,##0.0_ ;_ * \-#,##0.0_ ;_ * &quot;-&quot;_ ;_ @_ ">
                  <c:v>-1.9807538808515771E-2</c:v>
                </c:pt>
                <c:pt idx="7" formatCode="_ * #,##0.0_ ;_ * \-#,##0.0_ ;_ * &quot;-&quot;_ ;_ @_ ">
                  <c:v>9.0205528064901171E-3</c:v>
                </c:pt>
                <c:pt idx="8" formatCode="_ * #,##0.0_ ;_ * \-#,##0.0_ ;_ * &quot;-&quot;_ ;_ @_ ">
                  <c:v>-2.064813260391855E-2</c:v>
                </c:pt>
                <c:pt idx="9" formatCode="_ * #,##0.0_ ;_ * \-#,##0.0_ ;_ * &quot;-&quot;_ ;_ @_ ">
                  <c:v>-3.4298286471720923E-2</c:v>
                </c:pt>
                <c:pt idx="10" formatCode="_ * #,##0.0_ ;_ * \-#,##0.0_ ;_ * &quot;-&quot;_ ;_ @_ ">
                  <c:v>4.0897227992910797E-2</c:v>
                </c:pt>
                <c:pt idx="11" formatCode="_ * #,##0.0_ ;_ * \-#,##0.0_ ;_ * &quot;-&quot;_ ;_ @_ ">
                  <c:v>2.6202228983705934E-2</c:v>
                </c:pt>
                <c:pt idx="12" formatCode="_ * #,##0.0_ ;_ * \-#,##0.0_ ;_ * &quot;-&quot;_ ;_ @_ ">
                  <c:v>6.6970970002554836E-2</c:v>
                </c:pt>
                <c:pt idx="13" formatCode="_ * #,##0.0_ ;_ * \-#,##0.0_ ;_ * &quot;-&quot;_ ;_ @_ ">
                  <c:v>1.2483136459446386E-2</c:v>
                </c:pt>
                <c:pt idx="14" formatCode="_ * #,##0.0_ ;_ * \-#,##0.0_ ;_ * &quot;-&quot;_ ;_ @_ ">
                  <c:v>-2.7822185093988847E-2</c:v>
                </c:pt>
                <c:pt idx="15" formatCode="_ * #,##0.0_ ;_ * \-#,##0.0_ ;_ * &quot;-&quot;_ ;_ @_ ">
                  <c:v>-4.1916785606231008E-2</c:v>
                </c:pt>
                <c:pt idx="16" formatCode="_ * #,##0.0_ ;_ * \-#,##0.0_ ;_ * &quot;-&quot;_ ;_ @_ ">
                  <c:v>-6.0622511824426586E-2</c:v>
                </c:pt>
                <c:pt idx="17" formatCode="_ * #,##0.0_ ;_ * \-#,##0.0_ ;_ * &quot;-&quot;_ ;_ @_ ">
                  <c:v>1.0042608152402051E-3</c:v>
                </c:pt>
                <c:pt idx="18" formatCode="_ * #,##0.0_ ;_ * \-#,##0.0_ ;_ * &quot;-&quot;_ ;_ @_ ">
                  <c:v>-1.622708533292453E-2</c:v>
                </c:pt>
                <c:pt idx="19" formatCode="_ * #,##0.0_ ;_ * \-#,##0.0_ ;_ * &quot;-&quot;_ ;_ @_ ">
                  <c:v>-8.7498954336085472E-3</c:v>
                </c:pt>
                <c:pt idx="20" formatCode="_ * #,##0.0_ ;_ * \-#,##0.0_ ;_ * &quot;-&quot;_ ;_ @_ ">
                  <c:v>-4.8764243149409331E-2</c:v>
                </c:pt>
                <c:pt idx="21" formatCode="_ * #,##0.0_ ;_ * \-#,##0.0_ ;_ * &quot;-&quot;_ ;_ @_ ">
                  <c:v>-2.8665855771780754E-2</c:v>
                </c:pt>
                <c:pt idx="22" formatCode="_ * #,##0.0_ ;_ * \-#,##0.0_ ;_ * &quot;-&quot;_ ;_ @_ ">
                  <c:v>3.550401663722328E-2</c:v>
                </c:pt>
                <c:pt idx="23" formatCode="_ * #,##0.0_ ;_ * \-#,##0.0_ ;_ * &quot;-&quot;_ ;_ @_ ">
                  <c:v>1.194539338414089E-2</c:v>
                </c:pt>
                <c:pt idx="24" formatCode="_ * #,##0.0_ ;_ * \-#,##0.0_ ;_ * &quot;-&quot;_ ;_ @_ ">
                  <c:v>7.6416842508833058E-2</c:v>
                </c:pt>
                <c:pt idx="25" formatCode="_ * #,##0.0_ ;_ * \-#,##0.0_ ;_ * &quot;-&quot;_ ;_ @_ ">
                  <c:v>2.5592849681602071E-2</c:v>
                </c:pt>
                <c:pt idx="26" formatCode="_ * #,##0.0_ ;_ * \-#,##0.0_ ;_ * &quot;-&quot;_ ;_ @_ ">
                  <c:v>-1.3949604054173221E-3</c:v>
                </c:pt>
                <c:pt idx="27" formatCode="_ * #,##0.0_ ;_ * \-#,##0.0_ ;_ * &quot;-&quot;_ ;_ @_ ">
                  <c:v>8.4352183212659151E-2</c:v>
                </c:pt>
                <c:pt idx="28" formatCode="_ * #,##0.0_ ;_ * \-#,##0.0_ ;_ * &quot;-&quot;_ ;_ @_ ">
                  <c:v>9.6096442692616871E-2</c:v>
                </c:pt>
                <c:pt idx="29" formatCode="_ * #,##0.0_ ;_ * \-#,##0.0_ ;_ * &quot;-&quot;_ ;_ @_ ">
                  <c:v>0.11091909300838416</c:v>
                </c:pt>
                <c:pt idx="30" formatCode="_ * #,##0.0_ ;_ * \-#,##0.0_ ;_ * &quot;-&quot;_ ;_ @_ ">
                  <c:v>6.9624620218750696E-2</c:v>
                </c:pt>
                <c:pt idx="31" formatCode="_ * #,##0.0_ ;_ * \-#,##0.0_ ;_ * &quot;-&quot;_ ;_ @_ ">
                  <c:v>1.3377543349495756E-2</c:v>
                </c:pt>
                <c:pt idx="32" formatCode="_ * #,##0.0_ ;_ * \-#,##0.0_ ;_ * &quot;-&quot;_ ;_ @_ ">
                  <c:v>-1.4372986781599571E-2</c:v>
                </c:pt>
                <c:pt idx="33" formatCode="_ * #,##0.0_ ;_ * \-#,##0.0_ ;_ * &quot;-&quot;_ ;_ @_ ">
                  <c:v>-2.9761470846344368E-3</c:v>
                </c:pt>
                <c:pt idx="34" formatCode="_ * #,##0.0_ ;_ * \-#,##0.0_ ;_ * &quot;-&quot;_ ;_ @_ ">
                  <c:v>5.6656611834433962E-2</c:v>
                </c:pt>
                <c:pt idx="35" formatCode="_ * #,##0.0_ ;_ * \-#,##0.0_ ;_ * &quot;-&quot;_ ;_ @_ ">
                  <c:v>2.2948683343888106E-2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2-48BB-B976-B0703C4D054B}"/>
            </c:ext>
          </c:extLst>
        </c:ser>
        <c:ser>
          <c:idx val="1"/>
          <c:order val="3"/>
          <c:tx>
            <c:strRef>
              <c:f>'G 22'!$H$3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22'!$H$4:$H$39</c:f>
              <c:numCache>
                <c:formatCode>_ * #,##0.00_ ;_ * \-#,##0.00_ ;_ * "-"_ ;_ @_ </c:formatCode>
                <c:ptCount val="36"/>
                <c:pt idx="0">
                  <c:v>0.18788654559325824</c:v>
                </c:pt>
                <c:pt idx="1">
                  <c:v>0.20153388986868304</c:v>
                </c:pt>
                <c:pt idx="2">
                  <c:v>0.18615803077308957</c:v>
                </c:pt>
                <c:pt idx="3">
                  <c:v>0.16843312997439208</c:v>
                </c:pt>
                <c:pt idx="4">
                  <c:v>0.17441445174704551</c:v>
                </c:pt>
                <c:pt idx="5" formatCode="_ * #,##0.0_ ;_ * \-#,##0.0_ ;_ * &quot;-&quot;_ ;_ @_ ">
                  <c:v>0.15230858044902104</c:v>
                </c:pt>
                <c:pt idx="6" formatCode="_ * #,##0.0_ ;_ * \-#,##0.0_ ;_ * &quot;-&quot;_ ;_ @_ ">
                  <c:v>0.17478502226747003</c:v>
                </c:pt>
                <c:pt idx="7" formatCode="_ * #,##0.0_ ;_ * \-#,##0.0_ ;_ * &quot;-&quot;_ ;_ @_ ">
                  <c:v>0.19074085206784827</c:v>
                </c:pt>
                <c:pt idx="8" formatCode="_ * #,##0.0_ ;_ * \-#,##0.0_ ;_ * &quot;-&quot;_ ;_ @_ ">
                  <c:v>0.18432523349115412</c:v>
                </c:pt>
                <c:pt idx="9" formatCode="_ * #,##0.0_ ;_ * \-#,##0.0_ ;_ * &quot;-&quot;_ ;_ @_ ">
                  <c:v>0.12509262125569034</c:v>
                </c:pt>
                <c:pt idx="10" formatCode="_ * #,##0.0_ ;_ * \-#,##0.0_ ;_ * &quot;-&quot;_ ;_ @_ ">
                  <c:v>0.12154036960270098</c:v>
                </c:pt>
                <c:pt idx="11" formatCode="_ * #,##0.0_ ;_ * \-#,##0.0_ ;_ * &quot;-&quot;_ ;_ @_ ">
                  <c:v>0.11060785949258693</c:v>
                </c:pt>
                <c:pt idx="12" formatCode="_ * #,##0.0_ ;_ * \-#,##0.0_ ;_ * &quot;-&quot;_ ;_ @_ ">
                  <c:v>4.4110025997248642E-2</c:v>
                </c:pt>
                <c:pt idx="13" formatCode="_ * #,##0.0_ ;_ * \-#,##0.0_ ;_ * &quot;-&quot;_ ;_ @_ ">
                  <c:v>6.4239569462247986E-2</c:v>
                </c:pt>
                <c:pt idx="14" formatCode="_ * #,##0.0_ ;_ * \-#,##0.0_ ;_ * &quot;-&quot;_ ;_ @_ ">
                  <c:v>9.8380598850726753E-2</c:v>
                </c:pt>
                <c:pt idx="15" formatCode="_ * #,##0.0_ ;_ * \-#,##0.0_ ;_ * &quot;-&quot;_ ;_ @_ ">
                  <c:v>0.10320173205466403</c:v>
                </c:pt>
                <c:pt idx="16" formatCode="_ * #,##0.0_ ;_ * \-#,##0.0_ ;_ * &quot;-&quot;_ ;_ @_ ">
                  <c:v>0.19289274098956091</c:v>
                </c:pt>
                <c:pt idx="17" formatCode="_ * #,##0.0_ ;_ * \-#,##0.0_ ;_ * &quot;-&quot;_ ;_ @_ ">
                  <c:v>0.22810291099716107</c:v>
                </c:pt>
                <c:pt idx="18" formatCode="_ * #,##0.0_ ;_ * \-#,##0.0_ ;_ * &quot;-&quot;_ ;_ @_ ">
                  <c:v>0.28292853419466613</c:v>
                </c:pt>
                <c:pt idx="19" formatCode="_ * #,##0.0_ ;_ * \-#,##0.0_ ;_ * &quot;-&quot;_ ;_ @_ ">
                  <c:v>0.31791053689817056</c:v>
                </c:pt>
                <c:pt idx="20" formatCode="_ * #,##0.0_ ;_ * \-#,##0.0_ ;_ * &quot;-&quot;_ ;_ @_ ">
                  <c:v>0.34760360954810843</c:v>
                </c:pt>
                <c:pt idx="21" formatCode="_ * #,##0.0_ ;_ * \-#,##0.0_ ;_ * &quot;-&quot;_ ;_ @_ ">
                  <c:v>0.40897855398860877</c:v>
                </c:pt>
                <c:pt idx="22" formatCode="_ * #,##0.0_ ;_ * \-#,##0.0_ ;_ * &quot;-&quot;_ ;_ @_ ">
                  <c:v>0.40893505007677</c:v>
                </c:pt>
                <c:pt idx="23" formatCode="_ * #,##0.0_ ;_ * \-#,##0.0_ ;_ * &quot;-&quot;_ ;_ @_ ">
                  <c:v>0.48162895214826529</c:v>
                </c:pt>
                <c:pt idx="24" formatCode="_ * #,##0.0_ ;_ * \-#,##0.0_ ;_ * &quot;-&quot;_ ;_ @_ ">
                  <c:v>0.41927309118343281</c:v>
                </c:pt>
                <c:pt idx="25" formatCode="_ * #,##0.0_ ;_ * \-#,##0.0_ ;_ * &quot;-&quot;_ ;_ @_ ">
                  <c:v>0.34547869537299625</c:v>
                </c:pt>
                <c:pt idx="26" formatCode="_ * #,##0.0_ ;_ * \-#,##0.0_ ;_ * &quot;-&quot;_ ;_ @_ ">
                  <c:v>0.35679074692420809</c:v>
                </c:pt>
                <c:pt idx="27" formatCode="_ * #,##0.0_ ;_ * \-#,##0.0_ ;_ * &quot;-&quot;_ ;_ @_ ">
                  <c:v>0.16709811892395993</c:v>
                </c:pt>
                <c:pt idx="28" formatCode="_ * #,##0.0_ ;_ * \-#,##0.0_ ;_ * &quot;-&quot;_ ;_ @_ ">
                  <c:v>0.18032157334327342</c:v>
                </c:pt>
                <c:pt idx="29" formatCode="_ * #,##0.0_ ;_ * \-#,##0.0_ ;_ * &quot;-&quot;_ ;_ @_ ">
                  <c:v>-2.8887198449629194E-2</c:v>
                </c:pt>
                <c:pt idx="30" formatCode="_ * #,##0.0_ ;_ * \-#,##0.0_ ;_ * &quot;-&quot;_ ;_ @_ ">
                  <c:v>-0.19919209242928326</c:v>
                </c:pt>
                <c:pt idx="31" formatCode="_ * #,##0.0_ ;_ * \-#,##0.0_ ;_ * &quot;-&quot;_ ;_ @_ ">
                  <c:v>-0.14464021878785924</c:v>
                </c:pt>
                <c:pt idx="32" formatCode="_ * #,##0.0_ ;_ * \-#,##0.0_ ;_ * &quot;-&quot;_ ;_ @_ ">
                  <c:v>-0.17662177316513844</c:v>
                </c:pt>
                <c:pt idx="33" formatCode="_ * #,##0.0_ ;_ * \-#,##0.0_ ;_ * &quot;-&quot;_ ;_ @_ ">
                  <c:v>-5.4777342575077536E-3</c:v>
                </c:pt>
                <c:pt idx="34" formatCode="_ * #,##0.0_ ;_ * \-#,##0.0_ ;_ * &quot;-&quot;_ ;_ @_ ">
                  <c:v>0.11153124050448976</c:v>
                </c:pt>
                <c:pt idx="35" formatCode="_ * #,##0.0_ ;_ * \-#,##0.0_ ;_ * &quot;-&quot;_ ;_ @_ ">
                  <c:v>0.14343455779192499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2-48BB-B976-B0703C4D054B}"/>
            </c:ext>
          </c:extLst>
        </c:ser>
        <c:ser>
          <c:idx val="7"/>
          <c:order val="4"/>
          <c:tx>
            <c:strRef>
              <c:f>'G 22'!$I$3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22'!$I$4:$I$39</c:f>
              <c:numCache>
                <c:formatCode>_ * #,##0.00_ ;_ * \-#,##0.00_ ;_ * "-"_ ;_ @_ </c:formatCode>
                <c:ptCount val="36"/>
                <c:pt idx="0">
                  <c:v>7.7256617743109421</c:v>
                </c:pt>
                <c:pt idx="1">
                  <c:v>4.6602625914445381</c:v>
                </c:pt>
                <c:pt idx="2">
                  <c:v>6.5949695399246071</c:v>
                </c:pt>
                <c:pt idx="3">
                  <c:v>6.5108541764785715</c:v>
                </c:pt>
                <c:pt idx="4">
                  <c:v>5.7543101998493942</c:v>
                </c:pt>
                <c:pt idx="5" formatCode="_ * #,##0.0_ ;_ * \-#,##0.0_ ;_ * &quot;-&quot;_ ;_ @_ ">
                  <c:v>5.1442422575304096</c:v>
                </c:pt>
                <c:pt idx="6" formatCode="_ * #,##0.0_ ;_ * \-#,##0.0_ ;_ * &quot;-&quot;_ ;_ @_ ">
                  <c:v>6.5651052081239571</c:v>
                </c:pt>
                <c:pt idx="7" formatCode="_ * #,##0.0_ ;_ * \-#,##0.0_ ;_ * &quot;-&quot;_ ;_ @_ ">
                  <c:v>4.2125471028948445</c:v>
                </c:pt>
                <c:pt idx="8" formatCode="_ * #,##0.0_ ;_ * \-#,##0.0_ ;_ * &quot;-&quot;_ ;_ @_ ">
                  <c:v>3.7721613882290175</c:v>
                </c:pt>
                <c:pt idx="9" formatCode="_ * #,##0.0_ ;_ * \-#,##0.0_ ;_ * &quot;-&quot;_ ;_ @_ ">
                  <c:v>4.194785138671107</c:v>
                </c:pt>
                <c:pt idx="10" formatCode="_ * #,##0.0_ ;_ * \-#,##0.0_ ;_ * &quot;-&quot;_ ;_ @_ ">
                  <c:v>4.4665512383699157</c:v>
                </c:pt>
                <c:pt idx="11" formatCode="_ * #,##0.0_ ;_ * \-#,##0.0_ ;_ * &quot;-&quot;_ ;_ @_ ">
                  <c:v>4.3412976174759557</c:v>
                </c:pt>
                <c:pt idx="12" formatCode="_ * #,##0.0_ ;_ * \-#,##0.0_ ;_ * &quot;-&quot;_ ;_ @_ ">
                  <c:v>3.2945206475218307</c:v>
                </c:pt>
                <c:pt idx="13" formatCode="_ * #,##0.0_ ;_ * \-#,##0.0_ ;_ * &quot;-&quot;_ ;_ @_ ">
                  <c:v>3.2834726417473461</c:v>
                </c:pt>
                <c:pt idx="14" formatCode="_ * #,##0.0_ ;_ * \-#,##0.0_ ;_ * &quot;-&quot;_ ;_ @_ ">
                  <c:v>0.56494079032140998</c:v>
                </c:pt>
                <c:pt idx="15" formatCode="_ * #,##0.0_ ;_ * \-#,##0.0_ ;_ * &quot;-&quot;_ ;_ @_ ">
                  <c:v>1.3951684763580225</c:v>
                </c:pt>
                <c:pt idx="16" formatCode="_ * #,##0.0_ ;_ * \-#,##0.0_ ;_ * &quot;-&quot;_ ;_ @_ ">
                  <c:v>2.9365404970152293</c:v>
                </c:pt>
                <c:pt idx="17" formatCode="_ * #,##0.0_ ;_ * \-#,##0.0_ ;_ * &quot;-&quot;_ ;_ @_ ">
                  <c:v>2.1146278663890019</c:v>
                </c:pt>
                <c:pt idx="18" formatCode="_ * #,##0.0_ ;_ * \-#,##0.0_ ;_ * &quot;-&quot;_ ;_ @_ ">
                  <c:v>1.1605939017821338</c:v>
                </c:pt>
                <c:pt idx="19" formatCode="_ * #,##0.0_ ;_ * \-#,##0.0_ ;_ * &quot;-&quot;_ ;_ @_ ">
                  <c:v>-0.71731312761731569</c:v>
                </c:pt>
                <c:pt idx="20" formatCode="_ * #,##0.0_ ;_ * \-#,##0.0_ ;_ * &quot;-&quot;_ ;_ @_ ">
                  <c:v>-2.0406916967089641</c:v>
                </c:pt>
                <c:pt idx="21" formatCode="_ * #,##0.0_ ;_ * \-#,##0.0_ ;_ * &quot;-&quot;_ ;_ @_ ">
                  <c:v>-0.68540516288997111</c:v>
                </c:pt>
                <c:pt idx="22" formatCode="_ * #,##0.0_ ;_ * \-#,##0.0_ ;_ * &quot;-&quot;_ ;_ @_ ">
                  <c:v>0.21821371060225342</c:v>
                </c:pt>
                <c:pt idx="23" formatCode="_ * #,##0.0_ ;_ * \-#,##0.0_ ;_ * &quot;-&quot;_ ;_ @_ ">
                  <c:v>2.1380344953927528</c:v>
                </c:pt>
                <c:pt idx="24" formatCode="_ * #,##0.0_ ;_ * \-#,##0.0_ ;_ * &quot;-&quot;_ ;_ @_ ">
                  <c:v>1.3713377223154621</c:v>
                </c:pt>
                <c:pt idx="25" formatCode="_ * #,##0.0_ ;_ * \-#,##0.0_ ;_ * &quot;-&quot;_ ;_ @_ ">
                  <c:v>-0.52785762372674805</c:v>
                </c:pt>
                <c:pt idx="26" formatCode="_ * #,##0.0_ ;_ * \-#,##0.0_ ;_ * &quot;-&quot;_ ;_ @_ ">
                  <c:v>1.4024703392353548</c:v>
                </c:pt>
                <c:pt idx="27" formatCode="_ * #,##0.0_ ;_ * \-#,##0.0_ ;_ * &quot;-&quot;_ ;_ @_ ">
                  <c:v>1.6617931721055994</c:v>
                </c:pt>
                <c:pt idx="28" formatCode="_ * #,##0.0_ ;_ * \-#,##0.0_ ;_ * &quot;-&quot;_ ;_ @_ ">
                  <c:v>4.5564119884302796</c:v>
                </c:pt>
                <c:pt idx="29" formatCode="_ * #,##0.0_ ;_ * \-#,##0.0_ ;_ * &quot;-&quot;_ ;_ @_ ">
                  <c:v>4.745771640766054</c:v>
                </c:pt>
                <c:pt idx="30" formatCode="_ * #,##0.0_ ;_ * \-#,##0.0_ ;_ * &quot;-&quot;_ ;_ @_ ">
                  <c:v>0.29655585839629545</c:v>
                </c:pt>
                <c:pt idx="31" formatCode="_ * #,##0.0_ ;_ * \-#,##0.0_ ;_ * &quot;-&quot;_ ;_ @_ ">
                  <c:v>-2.345240401807124</c:v>
                </c:pt>
                <c:pt idx="32" formatCode="_ * #,##0.0_ ;_ * \-#,##0.0_ ;_ * &quot;-&quot;_ ;_ @_ ">
                  <c:v>-0.7896139023623211</c:v>
                </c:pt>
                <c:pt idx="33" formatCode="_ * #,##0.0_ ;_ * \-#,##0.0_ ;_ * &quot;-&quot;_ ;_ @_ ">
                  <c:v>-9.4020315986052913E-2</c:v>
                </c:pt>
                <c:pt idx="34" formatCode="_ * #,##0.0_ ;_ * \-#,##0.0_ ;_ * &quot;-&quot;_ ;_ @_ ">
                  <c:v>2.5695021321556304</c:v>
                </c:pt>
                <c:pt idx="35" formatCode="_ * #,##0.0_ ;_ * \-#,##0.0_ ;_ * &quot;-&quot;_ ;_ @_ ">
                  <c:v>3.3591663864734467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2-48BB-B976-B0703C4D054B}"/>
            </c:ext>
          </c:extLst>
        </c:ser>
        <c:ser>
          <c:idx val="4"/>
          <c:order val="5"/>
          <c:tx>
            <c:strRef>
              <c:f>'G 22'!$J$3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22'!$J$4:$J$39</c:f>
              <c:numCache>
                <c:formatCode>_ * #,##0.00_ ;_ * \-#,##0.00_ ;_ * "-"_ ;_ @_ </c:formatCode>
                <c:ptCount val="36"/>
                <c:pt idx="0">
                  <c:v>3.4733356330392449E-2</c:v>
                </c:pt>
                <c:pt idx="1">
                  <c:v>3.5380782441102168E-2</c:v>
                </c:pt>
                <c:pt idx="2">
                  <c:v>3.5304768943675902E-2</c:v>
                </c:pt>
                <c:pt idx="3">
                  <c:v>3.5537802884726445E-2</c:v>
                </c:pt>
                <c:pt idx="4">
                  <c:v>3.5900150931435545E-2</c:v>
                </c:pt>
                <c:pt idx="5" formatCode="_ * #,##0.0_ ;_ * \-#,##0.0_ ;_ * &quot;-&quot;_ ;_ @_ ">
                  <c:v>3.5862241302526306E-2</c:v>
                </c:pt>
                <c:pt idx="6" formatCode="_ * #,##0.0_ ;_ * \-#,##0.0_ ;_ * &quot;-&quot;_ ;_ @_ ">
                  <c:v>3.6789751806349164E-2</c:v>
                </c:pt>
                <c:pt idx="7" formatCode="_ * #,##0.0_ ;_ * \-#,##0.0_ ;_ * &quot;-&quot;_ ;_ @_ ">
                  <c:v>3.7717866458919246E-2</c:v>
                </c:pt>
                <c:pt idx="8" formatCode="_ * #,##0.0_ ;_ * \-#,##0.0_ ;_ * &quot;-&quot;_ ;_ @_ ">
                  <c:v>3.8216009252765998E-2</c:v>
                </c:pt>
                <c:pt idx="9" formatCode="_ * #,##0.0_ ;_ * \-#,##0.0_ ;_ * &quot;-&quot;_ ;_ @_ ">
                  <c:v>3.7502255208338164E-2</c:v>
                </c:pt>
                <c:pt idx="10" formatCode="_ * #,##0.0_ ;_ * \-#,##0.0_ ;_ * &quot;-&quot;_ ;_ @_ ">
                  <c:v>3.6518608809608354E-2</c:v>
                </c:pt>
                <c:pt idx="11" formatCode="_ * #,##0.0_ ;_ * \-#,##0.0_ ;_ * &quot;-&quot;_ ;_ @_ ">
                  <c:v>3.556734178080783E-2</c:v>
                </c:pt>
                <c:pt idx="12" formatCode="_ * #,##0.0_ ;_ * \-#,##0.0_ ;_ * &quot;-&quot;_ ;_ @_ ">
                  <c:v>3.4317922716528768E-2</c:v>
                </c:pt>
                <c:pt idx="13" formatCode="_ * #,##0.0_ ;_ * \-#,##0.0_ ;_ * &quot;-&quot;_ ;_ @_ ">
                  <c:v>3.4016012442391948E-2</c:v>
                </c:pt>
                <c:pt idx="14" formatCode="_ * #,##0.0_ ;_ * \-#,##0.0_ ;_ * &quot;-&quot;_ ;_ @_ ">
                  <c:v>3.2809122177141541E-2</c:v>
                </c:pt>
                <c:pt idx="15" formatCode="_ * #,##0.0_ ;_ * \-#,##0.0_ ;_ * &quot;-&quot;_ ;_ @_ ">
                  <c:v>3.2943183011992498E-2</c:v>
                </c:pt>
                <c:pt idx="16" formatCode="_ * #,##0.0_ ;_ * \-#,##0.0_ ;_ * &quot;-&quot;_ ;_ @_ ">
                  <c:v>3.2053258731688433E-2</c:v>
                </c:pt>
                <c:pt idx="17" formatCode="_ * #,##0.0_ ;_ * \-#,##0.0_ ;_ * &quot;-&quot;_ ;_ @_ ">
                  <c:v>3.430148739109954E-2</c:v>
                </c:pt>
                <c:pt idx="18" formatCode="_ * #,##0.0_ ;_ * \-#,##0.0_ ;_ * &quot;-&quot;_ ;_ @_ ">
                  <c:v>3.6087539570832737E-2</c:v>
                </c:pt>
                <c:pt idx="19" formatCode="_ * #,##0.0_ ;_ * \-#,##0.0_ ;_ * &quot;-&quot;_ ;_ @_ ">
                  <c:v>3.7560485048434684E-2</c:v>
                </c:pt>
                <c:pt idx="20" formatCode="_ * #,##0.0_ ;_ * \-#,##0.0_ ;_ * &quot;-&quot;_ ;_ @_ ">
                  <c:v>3.6548999163480277E-2</c:v>
                </c:pt>
                <c:pt idx="21" formatCode="_ * #,##0.0_ ;_ * \-#,##0.0_ ;_ * &quot;-&quot;_ ;_ @_ ">
                  <c:v>3.7075877971029701E-2</c:v>
                </c:pt>
                <c:pt idx="22" formatCode="_ * #,##0.0_ ;_ * \-#,##0.0_ ;_ * &quot;-&quot;_ ;_ @_ ">
                  <c:v>3.677112271694101E-2</c:v>
                </c:pt>
                <c:pt idx="23" formatCode="_ * #,##0.0_ ;_ * \-#,##0.0_ ;_ * &quot;-&quot;_ ;_ @_ ">
                  <c:v>3.5152409327004225E-2</c:v>
                </c:pt>
                <c:pt idx="24" formatCode="_ * #,##0.0_ ;_ * \-#,##0.0_ ;_ * &quot;-&quot;_ ;_ @_ ">
                  <c:v>2.3273584621509129E-2</c:v>
                </c:pt>
                <c:pt idx="25" formatCode="_ * #,##0.0_ ;_ * \-#,##0.0_ ;_ * &quot;-&quot;_ ;_ @_ ">
                  <c:v>3.6420047632789922E-2</c:v>
                </c:pt>
                <c:pt idx="26" formatCode="_ * #,##0.0_ ;_ * \-#,##0.0_ ;_ * &quot;-&quot;_ ;_ @_ ">
                  <c:v>3.7706978108362321E-2</c:v>
                </c:pt>
                <c:pt idx="27" formatCode="_ * #,##0.0_ ;_ * \-#,##0.0_ ;_ * &quot;-&quot;_ ;_ @_ ">
                  <c:v>3.9773168315178339E-2</c:v>
                </c:pt>
                <c:pt idx="28" formatCode="_ * #,##0.0_ ;_ * \-#,##0.0_ ;_ * &quot;-&quot;_ ;_ @_ ">
                  <c:v>5.5449765589882224E-2</c:v>
                </c:pt>
                <c:pt idx="29" formatCode="_ * #,##0.0_ ;_ * \-#,##0.0_ ;_ * &quot;-&quot;_ ;_ @_ ">
                  <c:v>4.3453594485461891E-2</c:v>
                </c:pt>
                <c:pt idx="30" formatCode="_ * #,##0.0_ ;_ * \-#,##0.0_ ;_ * &quot;-&quot;_ ;_ @_ ">
                  <c:v>-8.9577879848559815E-3</c:v>
                </c:pt>
                <c:pt idx="31" formatCode="_ * #,##0.0_ ;_ * \-#,##0.0_ ;_ * &quot;-&quot;_ ;_ @_ ">
                  <c:v>-2.5814774646508595E-2</c:v>
                </c:pt>
                <c:pt idx="32" formatCode="_ * #,##0.0_ ;_ * \-#,##0.0_ ;_ * &quot;-&quot;_ ;_ @_ ">
                  <c:v>-7.9167151206566685E-2</c:v>
                </c:pt>
                <c:pt idx="33" formatCode="_ * #,##0.0_ ;_ * \-#,##0.0_ ;_ * &quot;-&quot;_ ;_ @_ ">
                  <c:v>-0.11995040503908568</c:v>
                </c:pt>
                <c:pt idx="34" formatCode="_ * #,##0.0_ ;_ * \-#,##0.0_ ;_ * &quot;-&quot;_ ;_ @_ ">
                  <c:v>-7.9377501057001351E-2</c:v>
                </c:pt>
                <c:pt idx="35" formatCode="_ * #,##0.0_ ;_ * \-#,##0.0_ ;_ * &quot;-&quot;_ ;_ @_ ">
                  <c:v>-6.6723966237140164E-2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32-48BB-B976-B0703C4D054B}"/>
            </c:ext>
          </c:extLst>
        </c:ser>
        <c:ser>
          <c:idx val="5"/>
          <c:order val="6"/>
          <c:tx>
            <c:strRef>
              <c:f>'G 22'!$K$3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22'!$K$4:$K$39</c:f>
              <c:numCache>
                <c:formatCode>_ * #,##0.00_ ;_ * \-#,##0.00_ ;_ * "-"_ ;_ @_ </c:formatCode>
                <c:ptCount val="36"/>
                <c:pt idx="0">
                  <c:v>2.8980358993637338</c:v>
                </c:pt>
                <c:pt idx="1">
                  <c:v>2.528041679926611</c:v>
                </c:pt>
                <c:pt idx="2">
                  <c:v>3.3826460684879307</c:v>
                </c:pt>
                <c:pt idx="3">
                  <c:v>2.5046758327413814</c:v>
                </c:pt>
                <c:pt idx="4">
                  <c:v>2.4520568821797633</c:v>
                </c:pt>
                <c:pt idx="5" formatCode="_ * #,##0.0_ ;_ * \-#,##0.0_ ;_ * &quot;-&quot;_ ;_ @_ ">
                  <c:v>1.6610322530494399</c:v>
                </c:pt>
                <c:pt idx="6" formatCode="_ * #,##0.0_ ;_ * \-#,##0.0_ ;_ * &quot;-&quot;_ ;_ @_ ">
                  <c:v>3.2557245654519291</c:v>
                </c:pt>
                <c:pt idx="7" formatCode="_ * #,##0.0_ ;_ * \-#,##0.0_ ;_ * &quot;-&quot;_ ;_ @_ ">
                  <c:v>2.3063688553520327</c:v>
                </c:pt>
                <c:pt idx="8" formatCode="_ * #,##0.0_ ;_ * \-#,##0.0_ ;_ * &quot;-&quot;_ ;_ @_ ">
                  <c:v>3.1356245073553146</c:v>
                </c:pt>
                <c:pt idx="9" formatCode="_ * #,##0.0_ ;_ * \-#,##0.0_ ;_ * &quot;-&quot;_ ;_ @_ ">
                  <c:v>3.8207330301381215</c:v>
                </c:pt>
                <c:pt idx="10" formatCode="_ * #,##0.0_ ;_ * \-#,##0.0_ ;_ * &quot;-&quot;_ ;_ @_ ">
                  <c:v>3.143622073484202</c:v>
                </c:pt>
                <c:pt idx="11" formatCode="_ * #,##0.0_ ;_ * \-#,##0.0_ ;_ * &quot;-&quot;_ ;_ @_ ">
                  <c:v>2.953597555904194</c:v>
                </c:pt>
                <c:pt idx="12" formatCode="_ * #,##0.0_ ;_ * \-#,##0.0_ ;_ * &quot;-&quot;_ ;_ @_ ">
                  <c:v>2.0333927632466939</c:v>
                </c:pt>
                <c:pt idx="13" formatCode="_ * #,##0.0_ ;_ * \-#,##0.0_ ;_ * &quot;-&quot;_ ;_ @_ ">
                  <c:v>1.6926851950220998</c:v>
                </c:pt>
                <c:pt idx="14" formatCode="_ * #,##0.0_ ;_ * \-#,##0.0_ ;_ * &quot;-&quot;_ ;_ @_ ">
                  <c:v>0.17604649594326641</c:v>
                </c:pt>
                <c:pt idx="15" formatCode="_ * #,##0.0_ ;_ * \-#,##0.0_ ;_ * &quot;-&quot;_ ;_ @_ ">
                  <c:v>0.66449470064063487</c:v>
                </c:pt>
                <c:pt idx="16" formatCode="_ * #,##0.0_ ;_ * \-#,##0.0_ ;_ * &quot;-&quot;_ ;_ @_ ">
                  <c:v>1.5287281397317392</c:v>
                </c:pt>
                <c:pt idx="17" formatCode="_ * #,##0.0_ ;_ * \-#,##0.0_ ;_ * &quot;-&quot;_ ;_ @_ ">
                  <c:v>1.471979502438725</c:v>
                </c:pt>
                <c:pt idx="18" formatCode="_ * #,##0.0_ ;_ * \-#,##0.0_ ;_ * &quot;-&quot;_ ;_ @_ ">
                  <c:v>1.7799497036941552</c:v>
                </c:pt>
                <c:pt idx="19" formatCode="_ * #,##0.0_ ;_ * \-#,##0.0_ ;_ * &quot;-&quot;_ ;_ @_ ">
                  <c:v>0.98295588364782827</c:v>
                </c:pt>
                <c:pt idx="20" formatCode="_ * #,##0.0_ ;_ * \-#,##0.0_ ;_ * &quot;-&quot;_ ;_ @_ ">
                  <c:v>0.40573611995021713</c:v>
                </c:pt>
                <c:pt idx="21" formatCode="_ * #,##0.0_ ;_ * \-#,##0.0_ ;_ * &quot;-&quot;_ ;_ @_ ">
                  <c:v>0.8982235854099897</c:v>
                </c:pt>
                <c:pt idx="22" formatCode="_ * #,##0.0_ ;_ * \-#,##0.0_ ;_ * &quot;-&quot;_ ;_ @_ ">
                  <c:v>1.0121438778060057</c:v>
                </c:pt>
                <c:pt idx="23" formatCode="_ * #,##0.0_ ;_ * \-#,##0.0_ ;_ * &quot;-&quot;_ ;_ @_ ">
                  <c:v>2.2232159415766577</c:v>
                </c:pt>
                <c:pt idx="24" formatCode="_ * #,##0.0_ ;_ * \-#,##0.0_ ;_ * &quot;-&quot;_ ;_ @_ ">
                  <c:v>2.1509581125584458</c:v>
                </c:pt>
                <c:pt idx="25" formatCode="_ * #,##0.0_ ;_ * \-#,##0.0_ ;_ * &quot;-&quot;_ ;_ @_ ">
                  <c:v>2.2462207332754325</c:v>
                </c:pt>
                <c:pt idx="26" formatCode="_ * #,##0.0_ ;_ * \-#,##0.0_ ;_ * &quot;-&quot;_ ;_ @_ ">
                  <c:v>3.5308025487533299</c:v>
                </c:pt>
                <c:pt idx="27" formatCode="_ * #,##0.0_ ;_ * \-#,##0.0_ ;_ * &quot;-&quot;_ ;_ @_ ">
                  <c:v>3.7387657170036559</c:v>
                </c:pt>
                <c:pt idx="28" formatCode="_ * #,##0.0_ ;_ * \-#,##0.0_ ;_ * &quot;-&quot;_ ;_ @_ ">
                  <c:v>3.9454275321973356</c:v>
                </c:pt>
                <c:pt idx="29" formatCode="_ * #,##0.0_ ;_ * \-#,##0.0_ ;_ * &quot;-&quot;_ ;_ @_ ">
                  <c:v>2.7580714436911045</c:v>
                </c:pt>
                <c:pt idx="30" formatCode="_ * #,##0.0_ ;_ * \-#,##0.0_ ;_ * &quot;-&quot;_ ;_ @_ ">
                  <c:v>-0.32286512656787858</c:v>
                </c:pt>
                <c:pt idx="31" formatCode="_ * #,##0.0_ ;_ * \-#,##0.0_ ;_ * &quot;-&quot;_ ;_ @_ ">
                  <c:v>-1.7416503156067771</c:v>
                </c:pt>
                <c:pt idx="32" formatCode="_ * #,##0.0_ ;_ * \-#,##0.0_ ;_ * &quot;-&quot;_ ;_ @_ ">
                  <c:v>-0.32749973255801179</c:v>
                </c:pt>
                <c:pt idx="33" formatCode="_ * #,##0.0_ ;_ * \-#,##0.0_ ;_ * &quot;-&quot;_ ;_ @_ ">
                  <c:v>0.37376476649247442</c:v>
                </c:pt>
                <c:pt idx="34" formatCode="_ * #,##0.0_ ;_ * \-#,##0.0_ ;_ * &quot;-&quot;_ ;_ @_ ">
                  <c:v>2.6196505828552645</c:v>
                </c:pt>
                <c:pt idx="35" formatCode="_ * #,##0.0_ ;_ * \-#,##0.0_ ;_ * &quot;-&quot;_ ;_ @_ ">
                  <c:v>4.0455431020352766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32-48BB-B976-B0703C4D054B}"/>
            </c:ext>
          </c:extLst>
        </c:ser>
        <c:ser>
          <c:idx val="6"/>
          <c:order val="7"/>
          <c:tx>
            <c:strRef>
              <c:f>'G 22'!$G$3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22'!$G$4:$G$39</c:f>
              <c:numCache>
                <c:formatCode>_ * #,##0.00_ ;_ * \-#,##0.00_ ;_ * "-"_ ;_ @_ </c:formatCode>
                <c:ptCount val="36"/>
                <c:pt idx="0">
                  <c:v>2.7149172215906167E-2</c:v>
                </c:pt>
                <c:pt idx="1">
                  <c:v>9.1373560068883173E-3</c:v>
                </c:pt>
                <c:pt idx="2">
                  <c:v>1.9147659650606292E-2</c:v>
                </c:pt>
                <c:pt idx="3">
                  <c:v>3.4233679996990375E-2</c:v>
                </c:pt>
                <c:pt idx="4">
                  <c:v>2.8153069623130661E-2</c:v>
                </c:pt>
                <c:pt idx="5" formatCode="_ * #,##0.0_ ;_ * \-#,##0.0_ ;_ * &quot;-&quot;_ ;_ @_ ">
                  <c:v>3.2090933602797425E-2</c:v>
                </c:pt>
                <c:pt idx="6" formatCode="_ * #,##0.0_ ;_ * \-#,##0.0_ ;_ * &quot;-&quot;_ ;_ @_ ">
                  <c:v>2.1419785755572344E-3</c:v>
                </c:pt>
                <c:pt idx="7" formatCode="_ * #,##0.0_ ;_ * \-#,##0.0_ ;_ * &quot;-&quot;_ ;_ @_ ">
                  <c:v>-5.4093280282020402E-3</c:v>
                </c:pt>
                <c:pt idx="8" formatCode="_ * #,##0.0_ ;_ * \-#,##0.0_ ;_ * &quot;-&quot;_ ;_ @_ ">
                  <c:v>-2.4256135067797273E-2</c:v>
                </c:pt>
                <c:pt idx="9" formatCode="_ * #,##0.0_ ;_ * \-#,##0.0_ ;_ * &quot;-&quot;_ ;_ @_ ">
                  <c:v>-1.7518545130439517E-2</c:v>
                </c:pt>
                <c:pt idx="10" formatCode="_ * #,##0.0_ ;_ * \-#,##0.0_ ;_ * &quot;-&quot;_ ;_ @_ ">
                  <c:v>-2.0180282963885863E-3</c:v>
                </c:pt>
                <c:pt idx="11" formatCode="_ * #,##0.0_ ;_ * \-#,##0.0_ ;_ * &quot;-&quot;_ ;_ @_ ">
                  <c:v>2.9722996586437509E-3</c:v>
                </c:pt>
                <c:pt idx="12" formatCode="_ * #,##0.0_ ;_ * \-#,##0.0_ ;_ * &quot;-&quot;_ ;_ @_ ">
                  <c:v>2.225208402084158E-2</c:v>
                </c:pt>
                <c:pt idx="13" formatCode="_ * #,##0.0_ ;_ * \-#,##0.0_ ;_ * &quot;-&quot;_ ;_ @_ ">
                  <c:v>3.2983286638875238E-2</c:v>
                </c:pt>
                <c:pt idx="14" formatCode="_ * #,##0.0_ ;_ * \-#,##0.0_ ;_ * &quot;-&quot;_ ;_ @_ ">
                  <c:v>1.8092424547264362E-2</c:v>
                </c:pt>
                <c:pt idx="15" formatCode="_ * #,##0.0_ ;_ * \-#,##0.0_ ;_ * &quot;-&quot;_ ;_ @_ ">
                  <c:v>1.437046718681919E-2</c:v>
                </c:pt>
                <c:pt idx="16" formatCode="_ * #,##0.0_ ;_ * \-#,##0.0_ ;_ * &quot;-&quot;_ ;_ @_ ">
                  <c:v>4.3151123371268307E-2</c:v>
                </c:pt>
                <c:pt idx="17" formatCode="_ * #,##0.0_ ;_ * \-#,##0.0_ ;_ * &quot;-&quot;_ ;_ @_ ">
                  <c:v>8.4035926906208272E-2</c:v>
                </c:pt>
                <c:pt idx="18" formatCode="_ * #,##0.0_ ;_ * \-#,##0.0_ ;_ * &quot;-&quot;_ ;_ @_ ">
                  <c:v>0.12303935449353925</c:v>
                </c:pt>
                <c:pt idx="19" formatCode="_ * #,##0.0_ ;_ * \-#,##0.0_ ;_ * &quot;-&quot;_ ;_ @_ ">
                  <c:v>0.14580262619843751</c:v>
                </c:pt>
                <c:pt idx="20" formatCode="_ * #,##0.0_ ;_ * \-#,##0.0_ ;_ * &quot;-&quot;_ ;_ @_ ">
                  <c:v>7.3087476564180728E-2</c:v>
                </c:pt>
                <c:pt idx="21" formatCode="_ * #,##0.0_ ;_ * \-#,##0.0_ ;_ * &quot;-&quot;_ ;_ @_ ">
                  <c:v>9.0881623909741614E-3</c:v>
                </c:pt>
                <c:pt idx="22" formatCode="_ * #,##0.0_ ;_ * \-#,##0.0_ ;_ * &quot;-&quot;_ ;_ @_ ">
                  <c:v>-6.6418267840536019E-2</c:v>
                </c:pt>
                <c:pt idx="23" formatCode="_ * #,##0.0_ ;_ * \-#,##0.0_ ;_ * &quot;-&quot;_ ;_ @_ ">
                  <c:v>-0.13645616555934756</c:v>
                </c:pt>
                <c:pt idx="24" formatCode="_ * #,##0.0_ ;_ * \-#,##0.0_ ;_ * &quot;-&quot;_ ;_ @_ ">
                  <c:v>-0.10441736168517915</c:v>
                </c:pt>
                <c:pt idx="25" formatCode="_ * #,##0.0_ ;_ * \-#,##0.0_ ;_ * &quot;-&quot;_ ;_ @_ ">
                  <c:v>-8.9462025801659961E-2</c:v>
                </c:pt>
                <c:pt idx="26" formatCode="_ * #,##0.0_ ;_ * \-#,##0.0_ ;_ * &quot;-&quot;_ ;_ @_ ">
                  <c:v>-5.4904951423706147E-2</c:v>
                </c:pt>
                <c:pt idx="27" formatCode="_ * #,##0.0_ ;_ * \-#,##0.0_ ;_ * &quot;-&quot;_ ;_ @_ ">
                  <c:v>4.3335135845663869E-2</c:v>
                </c:pt>
                <c:pt idx="28" formatCode="_ * #,##0.0_ ;_ * \-#,##0.0_ ;_ * &quot;-&quot;_ ;_ @_ ">
                  <c:v>9.4718623261099075E-2</c:v>
                </c:pt>
                <c:pt idx="29" formatCode="_ * #,##0.0_ ;_ * \-#,##0.0_ ;_ * &quot;-&quot;_ ;_ @_ ">
                  <c:v>3.0085846752001006E-2</c:v>
                </c:pt>
                <c:pt idx="30" formatCode="_ * #,##0.0_ ;_ * \-#,##0.0_ ;_ * &quot;-&quot;_ ;_ @_ ">
                  <c:v>-1.3404758807940464E-2</c:v>
                </c:pt>
                <c:pt idx="31" formatCode="_ * #,##0.0_ ;_ * \-#,##0.0_ ;_ * &quot;-&quot;_ ;_ @_ ">
                  <c:v>-7.1918016568880902E-2</c:v>
                </c:pt>
                <c:pt idx="32" formatCode="_ * #,##0.0_ ;_ * \-#,##0.0_ ;_ * &quot;-&quot;_ ;_ @_ ">
                  <c:v>-0.10654035678223162</c:v>
                </c:pt>
                <c:pt idx="33" formatCode="_ * #,##0.0_ ;_ * \-#,##0.0_ ;_ * &quot;-&quot;_ ;_ @_ ">
                  <c:v>-4.9025590173616046E-2</c:v>
                </c:pt>
                <c:pt idx="34" formatCode="_ * #,##0.0_ ;_ * \-#,##0.0_ ;_ * &quot;-&quot;_ ;_ @_ ">
                  <c:v>3.6258897456941865E-2</c:v>
                </c:pt>
                <c:pt idx="35" formatCode="_ * #,##0.0_ ;_ * \-#,##0.0_ ;_ * &quot;-&quot;_ ;_ @_ ">
                  <c:v>3.4609987866305369E-2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0-408A-A1A1-71921540D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0"/>
          <c:tx>
            <c:strRef>
              <c:f>'G 22'!$D$3</c:f>
              <c:strCache>
                <c:ptCount val="1"/>
                <c:pt idx="0">
                  <c:v>Total Inversión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22'!$B$4:$C$39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22'!$D$4:$D$39</c:f>
              <c:numCache>
                <c:formatCode>_ * #,##0.00_ ;_ * \-#,##0.00_ ;_ * "-"_ ;_ @_ </c:formatCode>
                <c:ptCount val="36"/>
                <c:pt idx="0">
                  <c:v>10.822703646978608</c:v>
                </c:pt>
                <c:pt idx="1">
                  <c:v>7.8350775013910194</c:v>
                </c:pt>
                <c:pt idx="2">
                  <c:v>11.016317340459727</c:v>
                </c:pt>
                <c:pt idx="3">
                  <c:v>10.121406594595355</c:v>
                </c:pt>
                <c:pt idx="4">
                  <c:v>9.213820827402035</c:v>
                </c:pt>
                <c:pt idx="5" formatCode="_ * #,##0.0_ ;_ * \-#,##0.0_ ;_ * &quot;-&quot;_ ;_ @_ ">
                  <c:v>7.2775612090912487</c:v>
                </c:pt>
                <c:pt idx="6" formatCode="_ * #,##0.0_ ;_ * \-#,##0.0_ ;_ * &quot;-&quot;_ ;_ @_ ">
                  <c:v>10.504259011107003</c:v>
                </c:pt>
                <c:pt idx="7" formatCode="_ * #,##0.0_ ;_ * \-#,##0.0_ ;_ * &quot;-&quot;_ ;_ @_ ">
                  <c:v>7.0111836965542809</c:v>
                </c:pt>
                <c:pt idx="8" formatCode="_ * #,##0.0_ ;_ * \-#,##0.0_ ;_ * &quot;-&quot;_ ;_ @_ ">
                  <c:v>7.4379304573468623</c:v>
                </c:pt>
                <c:pt idx="9" formatCode="_ * #,##0.0_ ;_ * \-#,##0.0_ ;_ * &quot;-&quot;_ ;_ @_ ">
                  <c:v>8.5974063385436015</c:v>
                </c:pt>
                <c:pt idx="10" formatCode="_ * #,##0.0_ ;_ * \-#,##0.0_ ;_ * &quot;-&quot;_ ;_ @_ ">
                  <c:v>7.8574867391606924</c:v>
                </c:pt>
                <c:pt idx="11" formatCode="_ * #,##0.0_ ;_ * \-#,##0.0_ ;_ * &quot;-&quot;_ ;_ @_ ">
                  <c:v>7.6049763810727287</c:v>
                </c:pt>
                <c:pt idx="12" formatCode="_ * #,##0.0_ ;_ * \-#,##0.0_ ;_ * &quot;-&quot;_ ;_ @_ ">
                  <c:v>5.7717231892265124</c:v>
                </c:pt>
                <c:pt idx="13" formatCode="_ * #,##0.0_ ;_ * \-#,##0.0_ ;_ * &quot;-&quot;_ ;_ @_ ">
                  <c:v>5.1044141910164544</c:v>
                </c:pt>
                <c:pt idx="14" formatCode="_ * #,##0.0_ ;_ * \-#,##0.0_ ;_ * &quot;-&quot;_ ;_ @_ ">
                  <c:v>0.9389645248825309</c:v>
                </c:pt>
                <c:pt idx="15" formatCode="_ * #,##0.0_ ;_ * \-#,##0.0_ ;_ * &quot;-&quot;_ ;_ @_ ">
                  <c:v>2.3355457675868805</c:v>
                </c:pt>
                <c:pt idx="16" formatCode="_ * #,##0.0_ ;_ * \-#,##0.0_ ;_ * &quot;-&quot;_ ;_ @_ ">
                  <c:v>4.4633990343030367</c:v>
                </c:pt>
                <c:pt idx="17" formatCode="_ * #,##0.0_ ;_ * \-#,##0.0_ ;_ * &quot;-&quot;_ ;_ @_ ">
                  <c:v>4.1930902715403668</c:v>
                </c:pt>
                <c:pt idx="18" formatCode="_ * #,##0.0_ ;_ * \-#,##0.0_ ;_ * &quot;-&quot;_ ;_ @_ ">
                  <c:v>3.6639642628362403</c:v>
                </c:pt>
                <c:pt idx="19" formatCode="_ * #,##0.0_ ;_ * \-#,##0.0_ ;_ * &quot;-&quot;_ ;_ @_ ">
                  <c:v>0.81816583834669954</c:v>
                </c:pt>
                <c:pt idx="20" formatCode="_ * #,##0.0_ ;_ * \-#,##0.0_ ;_ * &quot;-&quot;_ ;_ @_ ">
                  <c:v>-0.69953871709125037</c:v>
                </c:pt>
                <c:pt idx="21" formatCode="_ * #,##0.0_ ;_ * \-#,##0.0_ ;_ * &quot;-&quot;_ ;_ @_ ">
                  <c:v>0.87623814948531775</c:v>
                </c:pt>
                <c:pt idx="22" formatCode="_ * #,##0.0_ ;_ * \-#,##0.0_ ;_ * &quot;-&quot;_ ;_ @_ ">
                  <c:v>2.3122939750062117</c:v>
                </c:pt>
                <c:pt idx="23" formatCode="_ * #,##0.0_ ;_ * \-#,##0.0_ ;_ * &quot;-&quot;_ ;_ @_ ">
                  <c:v>5.6977277639196977</c:v>
                </c:pt>
                <c:pt idx="24" formatCode="_ * #,##0.0_ ;_ * \-#,##0.0_ ;_ * &quot;-&quot;_ ;_ @_ ">
                  <c:v>4.5715321157456916</c:v>
                </c:pt>
                <c:pt idx="25" formatCode="_ * #,##0.0_ ;_ * \-#,##0.0_ ;_ * &quot;-&quot;_ ;_ @_ ">
                  <c:v>2.5660472806423713</c:v>
                </c:pt>
                <c:pt idx="26" formatCode="_ * #,##0.0_ ;_ * \-#,##0.0_ ;_ * &quot;-&quot;_ ;_ @_ ">
                  <c:v>5.6296474913222632</c:v>
                </c:pt>
                <c:pt idx="27" formatCode="_ * #,##0.0_ ;_ * \-#,##0.0_ ;_ * &quot;-&quot;_ ;_ @_ ">
                  <c:v>6.128572832771753</c:v>
                </c:pt>
                <c:pt idx="28" formatCode="_ * #,##0.0_ ;_ * \-#,##0.0_ ;_ * &quot;-&quot;_ ;_ @_ ">
                  <c:v>9.0841303664263719</c:v>
                </c:pt>
                <c:pt idx="29" formatCode="_ * #,##0.0_ ;_ * \-#,##0.0_ ;_ * &quot;-&quot;_ ;_ @_ ">
                  <c:v>8.2755100569716333</c:v>
                </c:pt>
                <c:pt idx="30" formatCode="_ * #,##0.0_ ;_ * \-#,##0.0_ ;_ * &quot;-&quot;_ ;_ @_ ">
                  <c:v>0.19679448475846337</c:v>
                </c:pt>
                <c:pt idx="31" formatCode="_ * #,##0.0_ ;_ * \-#,##0.0_ ;_ * &quot;-&quot;_ ;_ @_ ">
                  <c:v>-4.477553573542024</c:v>
                </c:pt>
                <c:pt idx="32" formatCode="_ * #,##0.0_ ;_ * \-#,##0.0_ ;_ * &quot;-&quot;_ ;_ @_ ">
                  <c:v>-1.5050583503344888</c:v>
                </c:pt>
                <c:pt idx="33" formatCode="_ * #,##0.0_ ;_ * \-#,##0.0_ ;_ * &quot;-&quot;_ ;_ @_ ">
                  <c:v>0.21751738885855904</c:v>
                </c:pt>
                <c:pt idx="34" formatCode="_ * #,##0.0_ ;_ * \-#,##0.0_ ;_ * &quot;-&quot;_ ;_ @_ ">
                  <c:v>5.1446867509030731</c:v>
                </c:pt>
                <c:pt idx="35" formatCode="_ * #,##0.0_ ;_ * \-#,##0.0_ ;_ * &quot;-&quot;_ ;_ @_ ">
                  <c:v>8.083997324191234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32-48BB-B976-B0703C4D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850567752362819"/>
          <c:y val="2.717538759689923E-2"/>
          <c:w val="0.47812779311000803"/>
          <c:h val="0.310448158914728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71294039322644E-2"/>
          <c:y val="0.13042555887410626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3'!$F$4:$F$39</c:f>
              <c:numCache>
                <c:formatCode>_ * #,##0.0_ ;_ * \-#,##0.0_ ;_ * "-"_ ;_ @_ </c:formatCode>
                <c:ptCount val="36"/>
                <c:pt idx="0">
                  <c:v>83.370074224676799</c:v>
                </c:pt>
                <c:pt idx="1">
                  <c:v>86.22475635260912</c:v>
                </c:pt>
                <c:pt idx="2">
                  <c:v>87.366900794173219</c:v>
                </c:pt>
                <c:pt idx="3">
                  <c:v>90.656439662213245</c:v>
                </c:pt>
                <c:pt idx="4">
                  <c:v>92.435622814405903</c:v>
                </c:pt>
                <c:pt idx="5">
                  <c:v>92.789362968306847</c:v>
                </c:pt>
                <c:pt idx="6">
                  <c:v>97.52601236985744</c:v>
                </c:pt>
                <c:pt idx="7">
                  <c:v>100.1365207246937</c:v>
                </c:pt>
                <c:pt idx="8">
                  <c:v>99.841556463468095</c:v>
                </c:pt>
                <c:pt idx="9">
                  <c:v>99.63432396970444</c:v>
                </c:pt>
                <c:pt idx="10">
                  <c:v>108.349356717435</c:v>
                </c:pt>
                <c:pt idx="11">
                  <c:v>107.14772028042556</c:v>
                </c:pt>
                <c:pt idx="12">
                  <c:v>104.45133251141792</c:v>
                </c:pt>
                <c:pt idx="13">
                  <c:v>103.11276513925351</c:v>
                </c:pt>
                <c:pt idx="14">
                  <c:v>103.21133137719004</c:v>
                </c:pt>
                <c:pt idx="15">
                  <c:v>103.22562222443719</c:v>
                </c:pt>
                <c:pt idx="16">
                  <c:v>102.82667260992496</c:v>
                </c:pt>
                <c:pt idx="17">
                  <c:v>102.35311118627509</c:v>
                </c:pt>
                <c:pt idx="18">
                  <c:v>99.792371630653008</c:v>
                </c:pt>
                <c:pt idx="19">
                  <c:v>97.191988343875053</c:v>
                </c:pt>
                <c:pt idx="20">
                  <c:v>95.914974456187579</c:v>
                </c:pt>
                <c:pt idx="21">
                  <c:v>97.238848891830912</c:v>
                </c:pt>
                <c:pt idx="22">
                  <c:v>98.73301755254812</c:v>
                </c:pt>
                <c:pt idx="23">
                  <c:v>101.44063879793914</c:v>
                </c:pt>
                <c:pt idx="24">
                  <c:v>99.878299801479827</c:v>
                </c:pt>
                <c:pt idx="25">
                  <c:v>102.34717745417777</c:v>
                </c:pt>
                <c:pt idx="26">
                  <c:v>107.12334619737331</c:v>
                </c:pt>
                <c:pt idx="27">
                  <c:v>108.59128000735723</c:v>
                </c:pt>
                <c:pt idx="28">
                  <c:v>115.76089548732713</c:v>
                </c:pt>
                <c:pt idx="29">
                  <c:v>123.07335511623481</c:v>
                </c:pt>
                <c:pt idx="30">
                  <c:v>122.53461053553958</c:v>
                </c:pt>
                <c:pt idx="31">
                  <c:v>113.1705651474644</c:v>
                </c:pt>
                <c:pt idx="32">
                  <c:v>112.1993859706305</c:v>
                </c:pt>
                <c:pt idx="33">
                  <c:v>105.84736133746979</c:v>
                </c:pt>
                <c:pt idx="34">
                  <c:v>106.80019679524426</c:v>
                </c:pt>
                <c:pt idx="35">
                  <c:v>106.44761839054782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3'!$D$4:$D$39</c:f>
              <c:numCache>
                <c:formatCode>_ * #,##0.0_ ;_ * \-#,##0.0_ ;_ * "-"_ ;_ @_ </c:formatCode>
                <c:ptCount val="36"/>
                <c:pt idx="0">
                  <c:v>13.219231735844724</c:v>
                </c:pt>
                <c:pt idx="1">
                  <c:v>13.815901210578541</c:v>
                </c:pt>
                <c:pt idx="2">
                  <c:v>14.304819526538616</c:v>
                </c:pt>
                <c:pt idx="3">
                  <c:v>14.503565179478281</c:v>
                </c:pt>
                <c:pt idx="4">
                  <c:v>14.520106840216485</c:v>
                </c:pt>
                <c:pt idx="5">
                  <c:v>15.41290087039914</c:v>
                </c:pt>
                <c:pt idx="6">
                  <c:v>15.751578788226563</c:v>
                </c:pt>
                <c:pt idx="7">
                  <c:v>17.941617568447665</c:v>
                </c:pt>
                <c:pt idx="8">
                  <c:v>17.198256891497373</c:v>
                </c:pt>
                <c:pt idx="9">
                  <c:v>18.294827488779273</c:v>
                </c:pt>
                <c:pt idx="10">
                  <c:v>19.114628677383458</c:v>
                </c:pt>
                <c:pt idx="11">
                  <c:v>19.716742668223333</c:v>
                </c:pt>
                <c:pt idx="12">
                  <c:v>20.651206828177557</c:v>
                </c:pt>
                <c:pt idx="13">
                  <c:v>22.120330603738349</c:v>
                </c:pt>
                <c:pt idx="14">
                  <c:v>23.629383738608293</c:v>
                </c:pt>
                <c:pt idx="15">
                  <c:v>23.488533810608349</c:v>
                </c:pt>
                <c:pt idx="16">
                  <c:v>23.753182425418025</c:v>
                </c:pt>
                <c:pt idx="17">
                  <c:v>25.844875439807581</c:v>
                </c:pt>
                <c:pt idx="18">
                  <c:v>25.029105466412581</c:v>
                </c:pt>
                <c:pt idx="19">
                  <c:v>25.039458670032154</c:v>
                </c:pt>
                <c:pt idx="20">
                  <c:v>24.676807392328929</c:v>
                </c:pt>
                <c:pt idx="21">
                  <c:v>25.389922720243579</c:v>
                </c:pt>
                <c:pt idx="22">
                  <c:v>26.34079630409105</c:v>
                </c:pt>
                <c:pt idx="23">
                  <c:v>27.572491817744904</c:v>
                </c:pt>
                <c:pt idx="24">
                  <c:v>28.648972213701757</c:v>
                </c:pt>
                <c:pt idx="25">
                  <c:v>31.612917031710797</c:v>
                </c:pt>
                <c:pt idx="26">
                  <c:v>33.815393763337205</c:v>
                </c:pt>
                <c:pt idx="27">
                  <c:v>33.033214176690116</c:v>
                </c:pt>
                <c:pt idx="28">
                  <c:v>33.540886650700557</c:v>
                </c:pt>
                <c:pt idx="29">
                  <c:v>38.98157470572724</c:v>
                </c:pt>
                <c:pt idx="30">
                  <c:v>38.974946730916919</c:v>
                </c:pt>
                <c:pt idx="31">
                  <c:v>38.451212429586249</c:v>
                </c:pt>
                <c:pt idx="32">
                  <c:v>36.487132557215993</c:v>
                </c:pt>
                <c:pt idx="33">
                  <c:v>34.293852989447196</c:v>
                </c:pt>
                <c:pt idx="34">
                  <c:v>35.322547404547407</c:v>
                </c:pt>
                <c:pt idx="35">
                  <c:v>35.773960946458892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3'!$E$4:$E$39</c:f>
              <c:numCache>
                <c:formatCode>_ * #,##0.0_ ;_ * \-#,##0.0_ ;_ * "-"_ ;_ @_ </c:formatCode>
                <c:ptCount val="36"/>
                <c:pt idx="0">
                  <c:v>37.797555358598785</c:v>
                </c:pt>
                <c:pt idx="1">
                  <c:v>38.177694667707655</c:v>
                </c:pt>
                <c:pt idx="2">
                  <c:v>38.615035815890245</c:v>
                </c:pt>
                <c:pt idx="3">
                  <c:v>39.501704182273556</c:v>
                </c:pt>
                <c:pt idx="4">
                  <c:v>39.987200783856856</c:v>
                </c:pt>
                <c:pt idx="5">
                  <c:v>40.495965117345769</c:v>
                </c:pt>
                <c:pt idx="6">
                  <c:v>40.684244326779847</c:v>
                </c:pt>
                <c:pt idx="7">
                  <c:v>41.617545337591942</c:v>
                </c:pt>
                <c:pt idx="8">
                  <c:v>41.532249229452177</c:v>
                </c:pt>
                <c:pt idx="9">
                  <c:v>42.071697323741915</c:v>
                </c:pt>
                <c:pt idx="10">
                  <c:v>42.504227263592206</c:v>
                </c:pt>
                <c:pt idx="11">
                  <c:v>43.67804137539526</c:v>
                </c:pt>
                <c:pt idx="12">
                  <c:v>43.825149135818499</c:v>
                </c:pt>
                <c:pt idx="13">
                  <c:v>44.274778800886963</c:v>
                </c:pt>
                <c:pt idx="14">
                  <c:v>44.342468430033911</c:v>
                </c:pt>
                <c:pt idx="15">
                  <c:v>44.948454851699971</c:v>
                </c:pt>
                <c:pt idx="16">
                  <c:v>45.513037653447455</c:v>
                </c:pt>
                <c:pt idx="17">
                  <c:v>45.810556997636311</c:v>
                </c:pt>
                <c:pt idx="18">
                  <c:v>45.860945378034643</c:v>
                </c:pt>
                <c:pt idx="19">
                  <c:v>46.431182222093973</c:v>
                </c:pt>
                <c:pt idx="20">
                  <c:v>46.503379038715778</c:v>
                </c:pt>
                <c:pt idx="21">
                  <c:v>46.870330177176896</c:v>
                </c:pt>
                <c:pt idx="22">
                  <c:v>47.533297544526341</c:v>
                </c:pt>
                <c:pt idx="23">
                  <c:v>48.650435107336307</c:v>
                </c:pt>
                <c:pt idx="24">
                  <c:v>49.150470439116482</c:v>
                </c:pt>
                <c:pt idx="25">
                  <c:v>49.929410077512415</c:v>
                </c:pt>
                <c:pt idx="26">
                  <c:v>50.512934441724134</c:v>
                </c:pt>
                <c:pt idx="27">
                  <c:v>51.092132830193407</c:v>
                </c:pt>
                <c:pt idx="28">
                  <c:v>51.370208238726974</c:v>
                </c:pt>
                <c:pt idx="29">
                  <c:v>51.648167186940242</c:v>
                </c:pt>
                <c:pt idx="30">
                  <c:v>51.501055469191805</c:v>
                </c:pt>
                <c:pt idx="31">
                  <c:v>50.943000698901741</c:v>
                </c:pt>
                <c:pt idx="32">
                  <c:v>50.569235906228393</c:v>
                </c:pt>
                <c:pt idx="33">
                  <c:v>48.872261776421652</c:v>
                </c:pt>
                <c:pt idx="34">
                  <c:v>47.338708602398903</c:v>
                </c:pt>
                <c:pt idx="35">
                  <c:v>47.147062624103924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4010504472387167"/>
          <c:y val="2.7685642742933E-2"/>
          <c:w val="0.66392732249024089"/>
          <c:h val="9.82778850303084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4'!$D$3</c:f>
              <c:strCache>
                <c:ptCount val="1"/>
                <c:pt idx="0">
                  <c:v>Rentas de la producción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4'!$D$4:$D$35</c:f>
              <c:numCache>
                <c:formatCode>_ * #,##0.0_ ;_ * \-#,##0.0_ ;_ * "-"_ ;_ @_ </c:formatCode>
                <c:ptCount val="32"/>
                <c:pt idx="0">
                  <c:v>6.3181841247871091</c:v>
                </c:pt>
                <c:pt idx="1">
                  <c:v>5.4827929824876938</c:v>
                </c:pt>
                <c:pt idx="2">
                  <c:v>5.6886610398624242</c:v>
                </c:pt>
                <c:pt idx="3">
                  <c:v>6.2101731427307127</c:v>
                </c:pt>
                <c:pt idx="4">
                  <c:v>7.1677360591134818</c:v>
                </c:pt>
                <c:pt idx="5">
                  <c:v>6.3999546982775311</c:v>
                </c:pt>
                <c:pt idx="6">
                  <c:v>6.4302576969510845</c:v>
                </c:pt>
                <c:pt idx="7">
                  <c:v>5.7645764333635201</c:v>
                </c:pt>
                <c:pt idx="8">
                  <c:v>6.1861436776496568</c:v>
                </c:pt>
                <c:pt idx="9">
                  <c:v>6.0140531833237363</c:v>
                </c:pt>
                <c:pt idx="10">
                  <c:v>6.2058391237256973</c:v>
                </c:pt>
                <c:pt idx="11">
                  <c:v>5.0652577905835177</c:v>
                </c:pt>
                <c:pt idx="12">
                  <c:v>4.5555604177387172</c:v>
                </c:pt>
                <c:pt idx="13">
                  <c:v>5.126828983244744</c:v>
                </c:pt>
                <c:pt idx="14">
                  <c:v>4.3925902049036294</c:v>
                </c:pt>
                <c:pt idx="15">
                  <c:v>5.3693459975739417</c:v>
                </c:pt>
                <c:pt idx="16">
                  <c:v>6.0157906494788138</c:v>
                </c:pt>
                <c:pt idx="17">
                  <c:v>5.6334874438184634</c:v>
                </c:pt>
                <c:pt idx="18">
                  <c:v>5.6846464291855678</c:v>
                </c:pt>
                <c:pt idx="19">
                  <c:v>5.2584460165971398</c:v>
                </c:pt>
                <c:pt idx="20">
                  <c:v>5.165299657417731</c:v>
                </c:pt>
                <c:pt idx="21">
                  <c:v>4.9415798837407294</c:v>
                </c:pt>
                <c:pt idx="22">
                  <c:v>4.7419731264516525</c:v>
                </c:pt>
                <c:pt idx="23">
                  <c:v>3.8474302223946939</c:v>
                </c:pt>
                <c:pt idx="24">
                  <c:v>2.304119153572072</c:v>
                </c:pt>
                <c:pt idx="25">
                  <c:v>-7.5938040618705083</c:v>
                </c:pt>
                <c:pt idx="26">
                  <c:v>-5.9110642588781221</c:v>
                </c:pt>
                <c:pt idx="27">
                  <c:v>-0.96957529091778283</c:v>
                </c:pt>
                <c:pt idx="28">
                  <c:v>2.0700012300378541</c:v>
                </c:pt>
                <c:pt idx="29">
                  <c:v>12.456494703823081</c:v>
                </c:pt>
                <c:pt idx="30">
                  <c:v>12.511795845034323</c:v>
                </c:pt>
                <c:pt idx="31">
                  <c:v>7.7784629468336624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D-4B30-ACC5-FE3D004E2D2C}"/>
            </c:ext>
          </c:extLst>
        </c:ser>
        <c:ser>
          <c:idx val="1"/>
          <c:order val="1"/>
          <c:tx>
            <c:strRef>
              <c:f>'G 4'!$E$3</c:f>
              <c:strCache>
                <c:ptCount val="1"/>
                <c:pt idx="0">
                  <c:v>Rentas de la propiedad netas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4'!$E$4:$E$35</c:f>
              <c:numCache>
                <c:formatCode>_ * #,##0.0_ ;_ * \-#,##0.0_ ;_ * "-"_ ;_ @_ </c:formatCode>
                <c:ptCount val="32"/>
                <c:pt idx="0">
                  <c:v>1.867922484351521</c:v>
                </c:pt>
                <c:pt idx="1">
                  <c:v>1.8320806607650519</c:v>
                </c:pt>
                <c:pt idx="2">
                  <c:v>3.4778227837366313</c:v>
                </c:pt>
                <c:pt idx="3">
                  <c:v>1.8257912367268234</c:v>
                </c:pt>
                <c:pt idx="4">
                  <c:v>2.4026743401199226</c:v>
                </c:pt>
                <c:pt idx="5">
                  <c:v>-0.85435134932249268</c:v>
                </c:pt>
                <c:pt idx="6">
                  <c:v>-1.2889730985659986</c:v>
                </c:pt>
                <c:pt idx="7">
                  <c:v>0.6312595485184862</c:v>
                </c:pt>
                <c:pt idx="8">
                  <c:v>0.63131760117485014</c:v>
                </c:pt>
                <c:pt idx="9">
                  <c:v>3.437202448519213</c:v>
                </c:pt>
                <c:pt idx="10">
                  <c:v>3.3804847500184048</c:v>
                </c:pt>
                <c:pt idx="11">
                  <c:v>1.3112240688267653</c:v>
                </c:pt>
                <c:pt idx="12">
                  <c:v>-1.1284792959611103</c:v>
                </c:pt>
                <c:pt idx="13">
                  <c:v>-1.3637438409017817</c:v>
                </c:pt>
                <c:pt idx="14">
                  <c:v>-0.81936660116708848</c:v>
                </c:pt>
                <c:pt idx="15">
                  <c:v>1.3035005085267743</c:v>
                </c:pt>
                <c:pt idx="16">
                  <c:v>-0.21924113804529252</c:v>
                </c:pt>
                <c:pt idx="17">
                  <c:v>2.4250654735210357</c:v>
                </c:pt>
                <c:pt idx="18">
                  <c:v>7.9103890395784429E-2</c:v>
                </c:pt>
                <c:pt idx="19">
                  <c:v>0.32432842700368042</c:v>
                </c:pt>
                <c:pt idx="20">
                  <c:v>2.8125863056086353</c:v>
                </c:pt>
                <c:pt idx="21">
                  <c:v>1.585129704469892</c:v>
                </c:pt>
                <c:pt idx="22">
                  <c:v>1.2439317386557254</c:v>
                </c:pt>
                <c:pt idx="23">
                  <c:v>0.25623646237619491</c:v>
                </c:pt>
                <c:pt idx="24">
                  <c:v>-2.6829200657570631</c:v>
                </c:pt>
                <c:pt idx="25">
                  <c:v>-3.9958324888567591</c:v>
                </c:pt>
                <c:pt idx="26">
                  <c:v>-5.4439040845241466</c:v>
                </c:pt>
                <c:pt idx="27">
                  <c:v>-6.3122928632640098</c:v>
                </c:pt>
                <c:pt idx="28">
                  <c:v>-1.3067417387430089</c:v>
                </c:pt>
                <c:pt idx="29">
                  <c:v>-2.9242870788728861</c:v>
                </c:pt>
                <c:pt idx="30">
                  <c:v>1.6054096092499532</c:v>
                </c:pt>
                <c:pt idx="31">
                  <c:v>3.083386944994519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D-4B30-ACC5-FE3D004E2D2C}"/>
            </c:ext>
          </c:extLst>
        </c:ser>
        <c:ser>
          <c:idx val="2"/>
          <c:order val="2"/>
          <c:tx>
            <c:strRef>
              <c:f>'G 4'!$F$3</c:f>
              <c:strCache>
                <c:ptCount val="1"/>
                <c:pt idx="0">
                  <c:v>Impuestos netos, prestaciones sociales netas y transferencias corrientes netas (*)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4'!$B$4:$C$35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4'!$F$4:$F$35</c:f>
              <c:numCache>
                <c:formatCode>_ * #,##0.0_ ;_ * \-#,##0.0_ ;_ * "-"_ ;_ @_ </c:formatCode>
                <c:ptCount val="32"/>
                <c:pt idx="0">
                  <c:v>-0.51699577996197776</c:v>
                </c:pt>
                <c:pt idx="1">
                  <c:v>-0.49430085887671427</c:v>
                </c:pt>
                <c:pt idx="2">
                  <c:v>-0.55830161000005873</c:v>
                </c:pt>
                <c:pt idx="3">
                  <c:v>-1.2625008959595634</c:v>
                </c:pt>
                <c:pt idx="4">
                  <c:v>-0.21200675665611715</c:v>
                </c:pt>
                <c:pt idx="5">
                  <c:v>0.49078804160653505</c:v>
                </c:pt>
                <c:pt idx="6">
                  <c:v>0.27036348063376936</c:v>
                </c:pt>
                <c:pt idx="7">
                  <c:v>-1.512010717272839</c:v>
                </c:pt>
                <c:pt idx="8">
                  <c:v>-6.3161816088646155E-2</c:v>
                </c:pt>
                <c:pt idx="9">
                  <c:v>0.1133967946138682</c:v>
                </c:pt>
                <c:pt idx="10">
                  <c:v>0.20908133968336196</c:v>
                </c:pt>
                <c:pt idx="11">
                  <c:v>1.5913145311611587</c:v>
                </c:pt>
                <c:pt idx="12">
                  <c:v>0.32062452832435623</c:v>
                </c:pt>
                <c:pt idx="13">
                  <c:v>-1.5309720748721163</c:v>
                </c:pt>
                <c:pt idx="14">
                  <c:v>-1.0397383829529852</c:v>
                </c:pt>
                <c:pt idx="15">
                  <c:v>-1.3242750886036962</c:v>
                </c:pt>
                <c:pt idx="16">
                  <c:v>-0.83296520074099378</c:v>
                </c:pt>
                <c:pt idx="17">
                  <c:v>-0.33563037652875655</c:v>
                </c:pt>
                <c:pt idx="18">
                  <c:v>-0.90216504573202205</c:v>
                </c:pt>
                <c:pt idx="19">
                  <c:v>0.47198077559897589</c:v>
                </c:pt>
                <c:pt idx="20">
                  <c:v>-0.34316940178923427</c:v>
                </c:pt>
                <c:pt idx="21">
                  <c:v>-1.4197056672904436</c:v>
                </c:pt>
                <c:pt idx="22">
                  <c:v>-0.74932726368141112</c:v>
                </c:pt>
                <c:pt idx="23">
                  <c:v>-0.71616650559260531</c:v>
                </c:pt>
                <c:pt idx="24">
                  <c:v>-0.12351017067777967</c:v>
                </c:pt>
                <c:pt idx="25">
                  <c:v>2.6425889687812369</c:v>
                </c:pt>
                <c:pt idx="26">
                  <c:v>10.28962080017916</c:v>
                </c:pt>
                <c:pt idx="27">
                  <c:v>3.5055076859017396</c:v>
                </c:pt>
                <c:pt idx="28">
                  <c:v>2.4486990995376141</c:v>
                </c:pt>
                <c:pt idx="29">
                  <c:v>12.223080163792782</c:v>
                </c:pt>
                <c:pt idx="30">
                  <c:v>13.042108608191125</c:v>
                </c:pt>
                <c:pt idx="31">
                  <c:v>16.562712117823956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4'!$G$3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4'!$B$4:$C$34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4'!$G$4:$G$35</c:f>
              <c:numCache>
                <c:formatCode>_ * #,##0.0_ ;_ * \-#,##0.0_ ;_ * "-"_ ;_ @_ </c:formatCode>
                <c:ptCount val="32"/>
                <c:pt idx="0">
                  <c:v>7.6691108291766312</c:v>
                </c:pt>
                <c:pt idx="1">
                  <c:v>6.8205727843759973</c:v>
                </c:pt>
                <c:pt idx="2">
                  <c:v>8.6081822135989796</c:v>
                </c:pt>
                <c:pt idx="3">
                  <c:v>6.773463483497963</c:v>
                </c:pt>
                <c:pt idx="4">
                  <c:v>9.3584036425773007</c:v>
                </c:pt>
                <c:pt idx="5">
                  <c:v>6.0363913905616045</c:v>
                </c:pt>
                <c:pt idx="6">
                  <c:v>5.4116480790188604</c:v>
                </c:pt>
                <c:pt idx="7">
                  <c:v>4.8838252646091718</c:v>
                </c:pt>
                <c:pt idx="8">
                  <c:v>6.7542994627358723</c:v>
                </c:pt>
                <c:pt idx="9">
                  <c:v>9.5646524264568313</c:v>
                </c:pt>
                <c:pt idx="10">
                  <c:v>9.7954052134274718</c:v>
                </c:pt>
                <c:pt idx="11">
                  <c:v>7.9677963905714364</c:v>
                </c:pt>
                <c:pt idx="12">
                  <c:v>3.7477056501019632</c:v>
                </c:pt>
                <c:pt idx="13">
                  <c:v>2.2321130674708627</c:v>
                </c:pt>
                <c:pt idx="14">
                  <c:v>2.533485220783561</c:v>
                </c:pt>
                <c:pt idx="15">
                  <c:v>5.3485714174970553</c:v>
                </c:pt>
                <c:pt idx="16">
                  <c:v>4.963584310692525</c:v>
                </c:pt>
                <c:pt idx="17">
                  <c:v>7.7229225408107567</c:v>
                </c:pt>
                <c:pt idx="18">
                  <c:v>4.8615852738493288</c:v>
                </c:pt>
                <c:pt idx="19">
                  <c:v>6.0547552191998051</c:v>
                </c:pt>
                <c:pt idx="20">
                  <c:v>7.6347165612371271</c:v>
                </c:pt>
                <c:pt idx="21">
                  <c:v>5.1070039209201639</c:v>
                </c:pt>
                <c:pt idx="22">
                  <c:v>5.2365776014259779</c:v>
                </c:pt>
                <c:pt idx="23">
                  <c:v>3.3875001791782893</c:v>
                </c:pt>
                <c:pt idx="24">
                  <c:v>-0.50231108286274662</c:v>
                </c:pt>
                <c:pt idx="25">
                  <c:v>-8.9470475819460233</c:v>
                </c:pt>
                <c:pt idx="26">
                  <c:v>-1.0653475432231119</c:v>
                </c:pt>
                <c:pt idx="27">
                  <c:v>-3.776360468280032</c:v>
                </c:pt>
                <c:pt idx="28">
                  <c:v>3.2119585908324382</c:v>
                </c:pt>
                <c:pt idx="29">
                  <c:v>21.755287788742976</c:v>
                </c:pt>
                <c:pt idx="30">
                  <c:v>27.159314062475431</c:v>
                </c:pt>
                <c:pt idx="31">
                  <c:v>27.424562009652135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1D-4B30-ACC5-FE3D004E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47475653224704"/>
          <c:y val="2.5103154400106253E-2"/>
          <c:w val="0.84847857150444717"/>
          <c:h val="0.180807742904018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5'!$D$3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5'!$D$4:$D$35</c:f>
              <c:numCache>
                <c:formatCode>_ * #,##0.0_ ;_ * \-#,##0.0_ ;_ * "-"_ ;_ @_ </c:formatCode>
                <c:ptCount val="32"/>
                <c:pt idx="0">
                  <c:v>8.4479725809851267</c:v>
                </c:pt>
                <c:pt idx="1">
                  <c:v>8.2213851148635602</c:v>
                </c:pt>
                <c:pt idx="2">
                  <c:v>8.3295204313226847</c:v>
                </c:pt>
                <c:pt idx="3">
                  <c:v>8.0795364508192193</c:v>
                </c:pt>
                <c:pt idx="4">
                  <c:v>8.127115753715012</c:v>
                </c:pt>
                <c:pt idx="5">
                  <c:v>7.7425555883597381</c:v>
                </c:pt>
                <c:pt idx="6">
                  <c:v>7.2594116741630685</c:v>
                </c:pt>
                <c:pt idx="7">
                  <c:v>6.6965284557910554</c:v>
                </c:pt>
                <c:pt idx="8">
                  <c:v>6.3543748758397269</c:v>
                </c:pt>
                <c:pt idx="9">
                  <c:v>6.7482042320703179</c:v>
                </c:pt>
                <c:pt idx="10">
                  <c:v>7.0405770793349367</c:v>
                </c:pt>
                <c:pt idx="11">
                  <c:v>7.2454460061878336</c:v>
                </c:pt>
                <c:pt idx="12">
                  <c:v>6.7996391220281129</c:v>
                </c:pt>
                <c:pt idx="13">
                  <c:v>6.3182294027800925</c:v>
                </c:pt>
                <c:pt idx="14">
                  <c:v>5.956227379411061</c:v>
                </c:pt>
                <c:pt idx="15">
                  <c:v>6.037988490347181</c:v>
                </c:pt>
                <c:pt idx="16">
                  <c:v>5.9902194982879786</c:v>
                </c:pt>
                <c:pt idx="17">
                  <c:v>6.1461069843046934</c:v>
                </c:pt>
                <c:pt idx="18">
                  <c:v>6.0623669922568455</c:v>
                </c:pt>
                <c:pt idx="19">
                  <c:v>6.0730729294441828</c:v>
                </c:pt>
                <c:pt idx="20">
                  <c:v>6.674317940602295</c:v>
                </c:pt>
                <c:pt idx="21">
                  <c:v>6.9268514341777818</c:v>
                </c:pt>
                <c:pt idx="22">
                  <c:v>7.1379912172781639</c:v>
                </c:pt>
                <c:pt idx="23">
                  <c:v>8.0913022279292317</c:v>
                </c:pt>
                <c:pt idx="24">
                  <c:v>7.8662000694816117</c:v>
                </c:pt>
                <c:pt idx="25">
                  <c:v>9.5276164321299959</c:v>
                </c:pt>
                <c:pt idx="26">
                  <c:v>10.285464918580569</c:v>
                </c:pt>
                <c:pt idx="27">
                  <c:v>7.6956690459837525</c:v>
                </c:pt>
                <c:pt idx="28">
                  <c:v>6.5351453684150771</c:v>
                </c:pt>
                <c:pt idx="29">
                  <c:v>4.5246396958682222</c:v>
                </c:pt>
                <c:pt idx="30">
                  <c:v>3.5110821879409957</c:v>
                </c:pt>
                <c:pt idx="31">
                  <c:v>3.9382722151063567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40722792"/>
        <c:axId val="440786424"/>
      </c:barChart>
      <c:lineChart>
        <c:grouping val="standard"/>
        <c:varyColors val="0"/>
        <c:ser>
          <c:idx val="1"/>
          <c:order val="1"/>
          <c:tx>
            <c:strRef>
              <c:f>'G 5'!$E$3</c:f>
              <c:strCache>
                <c:ptCount val="1"/>
                <c:pt idx="0">
                  <c:v>Consumo final efectivo 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5'!$E$4:$E$35</c:f>
              <c:numCache>
                <c:formatCode>_ * #,##0.0_ ;_ * \-#,##0.0_ ;_ * "-"_ ;_ @_ </c:formatCode>
                <c:ptCount val="32"/>
                <c:pt idx="0">
                  <c:v>9.0410136162533803</c:v>
                </c:pt>
                <c:pt idx="1">
                  <c:v>8.9518125923401755</c:v>
                </c:pt>
                <c:pt idx="2">
                  <c:v>8.6400184405897278</c:v>
                </c:pt>
                <c:pt idx="3">
                  <c:v>9.549892477082949</c:v>
                </c:pt>
                <c:pt idx="4">
                  <c:v>9.6387692574954258</c:v>
                </c:pt>
                <c:pt idx="5">
                  <c:v>8.1014000659224621</c:v>
                </c:pt>
                <c:pt idx="6">
                  <c:v>8.8468148861310567</c:v>
                </c:pt>
                <c:pt idx="7">
                  <c:v>8.206284202682923</c:v>
                </c:pt>
                <c:pt idx="8">
                  <c:v>8.5038623885495213</c:v>
                </c:pt>
                <c:pt idx="9">
                  <c:v>8.1767446382978335</c:v>
                </c:pt>
                <c:pt idx="10">
                  <c:v>8.2789290625429004</c:v>
                </c:pt>
                <c:pt idx="11">
                  <c:v>6.8390886320129312</c:v>
                </c:pt>
                <c:pt idx="12">
                  <c:v>8.0938050207836341</c:v>
                </c:pt>
                <c:pt idx="13">
                  <c:v>7.1787280415124997</c:v>
                </c:pt>
                <c:pt idx="14">
                  <c:v>5.7734708320279111</c:v>
                </c:pt>
                <c:pt idx="15">
                  <c:v>5.9037203469465567</c:v>
                </c:pt>
                <c:pt idx="16">
                  <c:v>5.9435475821857153</c:v>
                </c:pt>
                <c:pt idx="17">
                  <c:v>6.4893359909739701</c:v>
                </c:pt>
                <c:pt idx="18">
                  <c:v>5.2973878464866289</c:v>
                </c:pt>
                <c:pt idx="19">
                  <c:v>5.7064419661887626</c:v>
                </c:pt>
                <c:pt idx="20">
                  <c:v>3.9555173573303364</c:v>
                </c:pt>
                <c:pt idx="21">
                  <c:v>4.6008090981578391</c:v>
                </c:pt>
                <c:pt idx="22">
                  <c:v>4.9963505119029037</c:v>
                </c:pt>
                <c:pt idx="23">
                  <c:v>-0.41114027314937118</c:v>
                </c:pt>
                <c:pt idx="24">
                  <c:v>2.2876255768662332</c:v>
                </c:pt>
                <c:pt idx="25">
                  <c:v>-16.180096377097129</c:v>
                </c:pt>
                <c:pt idx="26">
                  <c:v>-4.6639942158204235</c:v>
                </c:pt>
                <c:pt idx="27">
                  <c:v>8.9291965726673368</c:v>
                </c:pt>
                <c:pt idx="28">
                  <c:v>9.7985863410026184</c:v>
                </c:pt>
                <c:pt idx="29">
                  <c:v>36.385478296615076</c:v>
                </c:pt>
                <c:pt idx="30">
                  <c:v>31.343856722366382</c:v>
                </c:pt>
                <c:pt idx="31">
                  <c:v>21.003711414337417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161-9E0A-0A5DCCE8CA3E}"/>
            </c:ext>
          </c:extLst>
        </c:ser>
        <c:ser>
          <c:idx val="2"/>
          <c:order val="2"/>
          <c:tx>
            <c:strRef>
              <c:f>'G 5'!$F$3</c:f>
              <c:strCache>
                <c:ptCount val="1"/>
                <c:pt idx="0">
                  <c:v>Ingreso disponible neto de liberación de activos previsionales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5'!$B$4:$C$35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</c:lvl>
              </c:multiLvlStrCache>
            </c:multiLvlStrRef>
          </c:cat>
          <c:val>
            <c:numRef>
              <c:f>'G 5'!$F$4:$F$35</c:f>
              <c:numCache>
                <c:formatCode>_ * #,##0.0_ ;_ * \-#,##0.0_ ;_ * "-"_ ;_ @_ </c:formatCode>
                <c:ptCount val="32"/>
                <c:pt idx="0">
                  <c:v>7.6691108291766312</c:v>
                </c:pt>
                <c:pt idx="1">
                  <c:v>6.8205727843759973</c:v>
                </c:pt>
                <c:pt idx="2">
                  <c:v>8.6081822135989796</c:v>
                </c:pt>
                <c:pt idx="3">
                  <c:v>6.773463483497963</c:v>
                </c:pt>
                <c:pt idx="4">
                  <c:v>9.3584036425773007</c:v>
                </c:pt>
                <c:pt idx="5">
                  <c:v>6.0363913905616045</c:v>
                </c:pt>
                <c:pt idx="6">
                  <c:v>5.4116480790188604</c:v>
                </c:pt>
                <c:pt idx="7">
                  <c:v>4.8838252646091718</c:v>
                </c:pt>
                <c:pt idx="8">
                  <c:v>6.7542994627358723</c:v>
                </c:pt>
                <c:pt idx="9">
                  <c:v>9.5646524264568313</c:v>
                </c:pt>
                <c:pt idx="10">
                  <c:v>9.7954052134274718</c:v>
                </c:pt>
                <c:pt idx="11">
                  <c:v>7.9677963905714364</c:v>
                </c:pt>
                <c:pt idx="12">
                  <c:v>3.7477056501019632</c:v>
                </c:pt>
                <c:pt idx="13">
                  <c:v>2.2321130674708627</c:v>
                </c:pt>
                <c:pt idx="14">
                  <c:v>2.533485220783561</c:v>
                </c:pt>
                <c:pt idx="15">
                  <c:v>5.3485714174970553</c:v>
                </c:pt>
                <c:pt idx="16">
                  <c:v>4.963584310692525</c:v>
                </c:pt>
                <c:pt idx="17">
                  <c:v>7.7229225408107567</c:v>
                </c:pt>
                <c:pt idx="18">
                  <c:v>4.8615852738493288</c:v>
                </c:pt>
                <c:pt idx="19">
                  <c:v>6.0547552191998051</c:v>
                </c:pt>
                <c:pt idx="20">
                  <c:v>7.6347165612371271</c:v>
                </c:pt>
                <c:pt idx="21">
                  <c:v>5.1070039209201639</c:v>
                </c:pt>
                <c:pt idx="22">
                  <c:v>5.2365776014259779</c:v>
                </c:pt>
                <c:pt idx="23">
                  <c:v>3.3875001791782893</c:v>
                </c:pt>
                <c:pt idx="24">
                  <c:v>-0.50231108286274662</c:v>
                </c:pt>
                <c:pt idx="25">
                  <c:v>-8.9470475819460233</c:v>
                </c:pt>
                <c:pt idx="26">
                  <c:v>-1.0653475432231119</c:v>
                </c:pt>
                <c:pt idx="27">
                  <c:v>-3.776360468280032</c:v>
                </c:pt>
                <c:pt idx="28">
                  <c:v>3.2119585908324382</c:v>
                </c:pt>
                <c:pt idx="29">
                  <c:v>21.755287788742976</c:v>
                </c:pt>
                <c:pt idx="30">
                  <c:v>27.159314062475431</c:v>
                </c:pt>
                <c:pt idx="31">
                  <c:v>27.424562009652135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B-4161-9E0A-0A5DCCE8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8642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440722792"/>
        <c:crosses val="max"/>
        <c:crossBetween val="between"/>
      </c:valAx>
      <c:catAx>
        <c:axId val="4407227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4078642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7888985224720722E-2"/>
          <c:y val="4.6100523942236842E-2"/>
          <c:w val="0.8601084675533226"/>
          <c:h val="0.12831431904869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6'!$E$3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6'!$E$4:$E$39</c:f>
              <c:numCache>
                <c:formatCode>_ * #,##0.0_ ;_ * \-#,##0.0_ ;_ * "-"_ ;_ @_ </c:formatCode>
                <c:ptCount val="36"/>
                <c:pt idx="0">
                  <c:v>19.088978132771857</c:v>
                </c:pt>
                <c:pt idx="1">
                  <c:v>19.376900947788648</c:v>
                </c:pt>
                <c:pt idx="2">
                  <c:v>19.274166175205806</c:v>
                </c:pt>
                <c:pt idx="3">
                  <c:v>19.724469163821418</c:v>
                </c:pt>
                <c:pt idx="4">
                  <c:v>19.839425503154796</c:v>
                </c:pt>
                <c:pt idx="5">
                  <c:v>19.318904519977895</c:v>
                </c:pt>
                <c:pt idx="6">
                  <c:v>19.092243432216463</c:v>
                </c:pt>
                <c:pt idx="7">
                  <c:v>20.094381808785549</c:v>
                </c:pt>
                <c:pt idx="8">
                  <c:v>19.95996242380826</c:v>
                </c:pt>
                <c:pt idx="9">
                  <c:v>20.08154175547082</c:v>
                </c:pt>
                <c:pt idx="10">
                  <c:v>20.56810150530967</c:v>
                </c:pt>
                <c:pt idx="11">
                  <c:v>21.833390141452668</c:v>
                </c:pt>
                <c:pt idx="12">
                  <c:v>22.009984948535262</c:v>
                </c:pt>
                <c:pt idx="13">
                  <c:v>22.163167893854567</c:v>
                </c:pt>
                <c:pt idx="14">
                  <c:v>21.658218302337755</c:v>
                </c:pt>
                <c:pt idx="15">
                  <c:v>22.35611233983802</c:v>
                </c:pt>
                <c:pt idx="16">
                  <c:v>21.857666527944637</c:v>
                </c:pt>
                <c:pt idx="17">
                  <c:v>21.705591707820428</c:v>
                </c:pt>
                <c:pt idx="18">
                  <c:v>21.616647920520769</c:v>
                </c:pt>
                <c:pt idx="19">
                  <c:v>22.267678528599706</c:v>
                </c:pt>
                <c:pt idx="20">
                  <c:v>22.128246244505501</c:v>
                </c:pt>
                <c:pt idx="21">
                  <c:v>22.397207705992461</c:v>
                </c:pt>
                <c:pt idx="22">
                  <c:v>22.262688849951573</c:v>
                </c:pt>
                <c:pt idx="23">
                  <c:v>22.882933487592069</c:v>
                </c:pt>
                <c:pt idx="24">
                  <c:v>22.84589721176409</c:v>
                </c:pt>
                <c:pt idx="25">
                  <c:v>22.978597831876193</c:v>
                </c:pt>
                <c:pt idx="26">
                  <c:v>22.481952466994407</c:v>
                </c:pt>
                <c:pt idx="27">
                  <c:v>23.990337997770048</c:v>
                </c:pt>
                <c:pt idx="28">
                  <c:v>24.714147901826415</c:v>
                </c:pt>
                <c:pt idx="29">
                  <c:v>26.956125796343876</c:v>
                </c:pt>
                <c:pt idx="30">
                  <c:v>33.06996744199737</c:v>
                </c:pt>
                <c:pt idx="31">
                  <c:v>34.589162524860825</c:v>
                </c:pt>
                <c:pt idx="32">
                  <c:v>34.022895864706115</c:v>
                </c:pt>
                <c:pt idx="33">
                  <c:v>37.223792830042662</c:v>
                </c:pt>
                <c:pt idx="34">
                  <c:v>36.465734250523049</c:v>
                </c:pt>
                <c:pt idx="35">
                  <c:v>35.664041325917736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9-4774-9211-8AB5326F82E1}"/>
            </c:ext>
          </c:extLst>
        </c:ser>
        <c:ser>
          <c:idx val="2"/>
          <c:order val="2"/>
          <c:tx>
            <c:strRef>
              <c:f>'G 6'!$F$3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6'!$F$4:$F$39</c:f>
              <c:numCache>
                <c:formatCode>_ * #,##0.0_ ;_ * \-#,##0.0_ ;_ * "-"_ ;_ @_ </c:formatCode>
                <c:ptCount val="36"/>
                <c:pt idx="0">
                  <c:v>0.16389682124689817</c:v>
                </c:pt>
                <c:pt idx="1">
                  <c:v>0.15790878806923658</c:v>
                </c:pt>
                <c:pt idx="2">
                  <c:v>0.15337410408037511</c:v>
                </c:pt>
                <c:pt idx="3">
                  <c:v>0.14423271390181366</c:v>
                </c:pt>
                <c:pt idx="4">
                  <c:v>0.1475074762335494</c:v>
                </c:pt>
                <c:pt idx="5">
                  <c:v>0.14498839220105131</c:v>
                </c:pt>
                <c:pt idx="6">
                  <c:v>0.15743920035265752</c:v>
                </c:pt>
                <c:pt idx="7">
                  <c:v>0.15997075582229714</c:v>
                </c:pt>
                <c:pt idx="8">
                  <c:v>0.15863422255484838</c:v>
                </c:pt>
                <c:pt idx="9">
                  <c:v>0.15745722793209468</c:v>
                </c:pt>
                <c:pt idx="10">
                  <c:v>0.17129448110003714</c:v>
                </c:pt>
                <c:pt idx="11">
                  <c:v>0.17742426238192865</c:v>
                </c:pt>
                <c:pt idx="12">
                  <c:v>0.15514963818999308</c:v>
                </c:pt>
                <c:pt idx="13">
                  <c:v>0.15236930198376314</c:v>
                </c:pt>
                <c:pt idx="14">
                  <c:v>0.15715527761179315</c:v>
                </c:pt>
                <c:pt idx="15">
                  <c:v>0.16026995527336049</c:v>
                </c:pt>
                <c:pt idx="16">
                  <c:v>0.15801217726044856</c:v>
                </c:pt>
                <c:pt idx="17">
                  <c:v>0.15874072389465449</c:v>
                </c:pt>
                <c:pt idx="18">
                  <c:v>0.14856347781954396</c:v>
                </c:pt>
                <c:pt idx="19">
                  <c:v>0.14498517214043627</c:v>
                </c:pt>
                <c:pt idx="20">
                  <c:v>0.15603506934489422</c:v>
                </c:pt>
                <c:pt idx="21">
                  <c:v>0.16562725467480469</c:v>
                </c:pt>
                <c:pt idx="22">
                  <c:v>0.16624338112176973</c:v>
                </c:pt>
                <c:pt idx="23">
                  <c:v>0.16699117217538531</c:v>
                </c:pt>
                <c:pt idx="24">
                  <c:v>0.18776935742758685</c:v>
                </c:pt>
                <c:pt idx="25">
                  <c:v>0.18336122594396967</c:v>
                </c:pt>
                <c:pt idx="26">
                  <c:v>0.20700957669632924</c:v>
                </c:pt>
                <c:pt idx="27">
                  <c:v>0.24247131554028656</c:v>
                </c:pt>
                <c:pt idx="28">
                  <c:v>0.28993865956585535</c:v>
                </c:pt>
                <c:pt idx="29">
                  <c:v>0.29114847743792382</c:v>
                </c:pt>
                <c:pt idx="30">
                  <c:v>0.3487865320943821</c:v>
                </c:pt>
                <c:pt idx="31">
                  <c:v>0.38864520097997318</c:v>
                </c:pt>
                <c:pt idx="32">
                  <c:v>0.41232548872494795</c:v>
                </c:pt>
                <c:pt idx="33">
                  <c:v>0.39744417740634524</c:v>
                </c:pt>
                <c:pt idx="34">
                  <c:v>0.43630403463080275</c:v>
                </c:pt>
                <c:pt idx="35">
                  <c:v>0.4844246407424756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9-4774-9211-8AB5326F82E1}"/>
            </c:ext>
          </c:extLst>
        </c:ser>
        <c:ser>
          <c:idx val="3"/>
          <c:order val="3"/>
          <c:tx>
            <c:strRef>
              <c:f>'G 6'!$G$3</c:f>
              <c:strCache>
                <c:ptCount val="1"/>
                <c:pt idx="0">
                  <c:v>Préstamos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6'!$G$4:$G$39</c:f>
              <c:numCache>
                <c:formatCode>_ * #,##0.0_ ;_ * \-#,##0.0_ ;_ * "-"_ ;_ @_ </c:formatCode>
                <c:ptCount val="36"/>
                <c:pt idx="0">
                  <c:v>-35.724064770777062</c:v>
                </c:pt>
                <c:pt idx="1">
                  <c:v>-36.124292948124229</c:v>
                </c:pt>
                <c:pt idx="2">
                  <c:v>-36.601175474491107</c:v>
                </c:pt>
                <c:pt idx="3">
                  <c:v>-37.279834408236098</c:v>
                </c:pt>
                <c:pt idx="4">
                  <c:v>-37.830757977617317</c:v>
                </c:pt>
                <c:pt idx="5">
                  <c:v>-38.371634324905557</c:v>
                </c:pt>
                <c:pt idx="6">
                  <c:v>-38.588676585683373</c:v>
                </c:pt>
                <c:pt idx="7">
                  <c:v>-39.367669785853501</c:v>
                </c:pt>
                <c:pt idx="8">
                  <c:v>-39.344610634481661</c:v>
                </c:pt>
                <c:pt idx="9">
                  <c:v>-39.797477623028584</c:v>
                </c:pt>
                <c:pt idx="10">
                  <c:v>-40.274595992004826</c:v>
                </c:pt>
                <c:pt idx="11">
                  <c:v>-41.261338448279261</c:v>
                </c:pt>
                <c:pt idx="12">
                  <c:v>-41.493485613671297</c:v>
                </c:pt>
                <c:pt idx="13">
                  <c:v>-41.919306836097512</c:v>
                </c:pt>
                <c:pt idx="14">
                  <c:v>-42.003563237747173</c:v>
                </c:pt>
                <c:pt idx="15">
                  <c:v>-42.430255079542114</c:v>
                </c:pt>
                <c:pt idx="16">
                  <c:v>-43.005174660714907</c:v>
                </c:pt>
                <c:pt idx="17">
                  <c:v>-43.300385597658305</c:v>
                </c:pt>
                <c:pt idx="18">
                  <c:v>-43.416609966812921</c:v>
                </c:pt>
                <c:pt idx="19">
                  <c:v>-43.798891851422475</c:v>
                </c:pt>
                <c:pt idx="20">
                  <c:v>-43.934266027857767</c:v>
                </c:pt>
                <c:pt idx="21">
                  <c:v>-44.282145414762553</c:v>
                </c:pt>
                <c:pt idx="22">
                  <c:v>-44.931736510237442</c:v>
                </c:pt>
                <c:pt idx="23">
                  <c:v>-45.846099715106362</c:v>
                </c:pt>
                <c:pt idx="24">
                  <c:v>-46.271992814214059</c:v>
                </c:pt>
                <c:pt idx="25">
                  <c:v>-47.023666555900981</c:v>
                </c:pt>
                <c:pt idx="26">
                  <c:v>-47.593579949250042</c:v>
                </c:pt>
                <c:pt idx="27">
                  <c:v>-48.052259449750544</c:v>
                </c:pt>
                <c:pt idx="28">
                  <c:v>-48.373190403639867</c:v>
                </c:pt>
                <c:pt idx="29">
                  <c:v>-48.897376253626682</c:v>
                </c:pt>
                <c:pt idx="30">
                  <c:v>-48.990525447241779</c:v>
                </c:pt>
                <c:pt idx="31">
                  <c:v>-48.489977667105606</c:v>
                </c:pt>
                <c:pt idx="32">
                  <c:v>-48.244905569454325</c:v>
                </c:pt>
                <c:pt idx="33">
                  <c:v>-46.650894639474174</c:v>
                </c:pt>
                <c:pt idx="34">
                  <c:v>-45.102008348924628</c:v>
                </c:pt>
                <c:pt idx="35">
                  <c:v>-44.718665113731873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9-4774-9211-8AB5326F82E1}"/>
            </c:ext>
          </c:extLst>
        </c:ser>
        <c:ser>
          <c:idx val="4"/>
          <c:order val="4"/>
          <c:tx>
            <c:strRef>
              <c:f>'G 6'!$H$3</c:f>
              <c:strCache>
                <c:ptCount val="1"/>
                <c:pt idx="0">
                  <c:v>Acciones y otras participaciones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6'!$H$4:$H$39</c:f>
              <c:numCache>
                <c:formatCode>_ * #,##0.0_ ;_ * \-#,##0.0_ ;_ * "-"_ ;_ @_ </c:formatCode>
                <c:ptCount val="36"/>
                <c:pt idx="0">
                  <c:v>54.693267304626801</c:v>
                </c:pt>
                <c:pt idx="1">
                  <c:v>55.505395523444413</c:v>
                </c:pt>
                <c:pt idx="2">
                  <c:v>55.755384261725794</c:v>
                </c:pt>
                <c:pt idx="3">
                  <c:v>56.724504814202369</c:v>
                </c:pt>
                <c:pt idx="4">
                  <c:v>58.640608257285606</c:v>
                </c:pt>
                <c:pt idx="5">
                  <c:v>60.116054894485373</c:v>
                </c:pt>
                <c:pt idx="6">
                  <c:v>62.914685591792832</c:v>
                </c:pt>
                <c:pt idx="7">
                  <c:v>63.091183575972487</c:v>
                </c:pt>
                <c:pt idx="8">
                  <c:v>62.850366096043551</c:v>
                </c:pt>
                <c:pt idx="9">
                  <c:v>62.462654849497824</c:v>
                </c:pt>
                <c:pt idx="10">
                  <c:v>63.435732019175894</c:v>
                </c:pt>
                <c:pt idx="11">
                  <c:v>62.582271898617627</c:v>
                </c:pt>
                <c:pt idx="12">
                  <c:v>63.042842417245836</c:v>
                </c:pt>
                <c:pt idx="13">
                  <c:v>63.005850854841093</c:v>
                </c:pt>
                <c:pt idx="14">
                  <c:v>63.016647579167909</c:v>
                </c:pt>
                <c:pt idx="15">
                  <c:v>62.448480767001001</c:v>
                </c:pt>
                <c:pt idx="16">
                  <c:v>63.416595032431374</c:v>
                </c:pt>
                <c:pt idx="17">
                  <c:v>62.394816412092403</c:v>
                </c:pt>
                <c:pt idx="18">
                  <c:v>61.587879975561357</c:v>
                </c:pt>
                <c:pt idx="19">
                  <c:v>61.376262933529532</c:v>
                </c:pt>
                <c:pt idx="20">
                  <c:v>61.694038893704338</c:v>
                </c:pt>
                <c:pt idx="21">
                  <c:v>62.128866054614186</c:v>
                </c:pt>
                <c:pt idx="22">
                  <c:v>63.331006478804397</c:v>
                </c:pt>
                <c:pt idx="23">
                  <c:v>63.056828917721766</c:v>
                </c:pt>
                <c:pt idx="24">
                  <c:v>63.391266068395858</c:v>
                </c:pt>
                <c:pt idx="25">
                  <c:v>63.468361609225234</c:v>
                </c:pt>
                <c:pt idx="26">
                  <c:v>64.605559047411759</c:v>
                </c:pt>
                <c:pt idx="27">
                  <c:v>64.999806621858298</c:v>
                </c:pt>
                <c:pt idx="28">
                  <c:v>64.427192108485841</c:v>
                </c:pt>
                <c:pt idx="29">
                  <c:v>64.976911696382061</c:v>
                </c:pt>
                <c:pt idx="30">
                  <c:v>63.967650725002166</c:v>
                </c:pt>
                <c:pt idx="31">
                  <c:v>62.597970446227691</c:v>
                </c:pt>
                <c:pt idx="32">
                  <c:v>63.804116900974464</c:v>
                </c:pt>
                <c:pt idx="33">
                  <c:v>60.43469865465083</c:v>
                </c:pt>
                <c:pt idx="34">
                  <c:v>58.601141808179221</c:v>
                </c:pt>
                <c:pt idx="35">
                  <c:v>57.484517165388979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9-4774-9211-8AB5326F82E1}"/>
            </c:ext>
          </c:extLst>
        </c:ser>
        <c:ser>
          <c:idx val="5"/>
          <c:order val="5"/>
          <c:tx>
            <c:strRef>
              <c:f>'G 6'!$I$3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6'!$I$4:$I$39</c:f>
              <c:numCache>
                <c:formatCode>_ * #,##0.0_ ;_ * \-#,##0.0_ ;_ * "-"_ ;_ @_ </c:formatCode>
                <c:ptCount val="36"/>
                <c:pt idx="0">
                  <c:v>78.352314716272588</c:v>
                </c:pt>
                <c:pt idx="1">
                  <c:v>77.769314756390756</c:v>
                </c:pt>
                <c:pt idx="2">
                  <c:v>78.974816008307599</c:v>
                </c:pt>
                <c:pt idx="3">
                  <c:v>80.741665069327453</c:v>
                </c:pt>
                <c:pt idx="4">
                  <c:v>82.592949533918897</c:v>
                </c:pt>
                <c:pt idx="5">
                  <c:v>84.973817077525894</c:v>
                </c:pt>
                <c:pt idx="6">
                  <c:v>87.265562995599723</c:v>
                </c:pt>
                <c:pt idx="7">
                  <c:v>87.763024700136796</c:v>
                </c:pt>
                <c:pt idx="8">
                  <c:v>89.150628195730945</c:v>
                </c:pt>
                <c:pt idx="9">
                  <c:v>88.872178671110419</c:v>
                </c:pt>
                <c:pt idx="10">
                  <c:v>88.530077925544987</c:v>
                </c:pt>
                <c:pt idx="11">
                  <c:v>89.928362317276495</c:v>
                </c:pt>
                <c:pt idx="12">
                  <c:v>89.487878983359039</c:v>
                </c:pt>
                <c:pt idx="13">
                  <c:v>89.526655203992476</c:v>
                </c:pt>
                <c:pt idx="14">
                  <c:v>91.997740315131409</c:v>
                </c:pt>
                <c:pt idx="15">
                  <c:v>91.055104387950053</c:v>
                </c:pt>
                <c:pt idx="16">
                  <c:v>94.878663914612801</c:v>
                </c:pt>
                <c:pt idx="17">
                  <c:v>95.526925357905213</c:v>
                </c:pt>
                <c:pt idx="18">
                  <c:v>95.442214072337507</c:v>
                </c:pt>
                <c:pt idx="19">
                  <c:v>94.849007975303792</c:v>
                </c:pt>
                <c:pt idx="20">
                  <c:v>94.144705007167389</c:v>
                </c:pt>
                <c:pt idx="21">
                  <c:v>93.698910487628368</c:v>
                </c:pt>
                <c:pt idx="22">
                  <c:v>95.336151565204631</c:v>
                </c:pt>
                <c:pt idx="23">
                  <c:v>94.473424388893463</c:v>
                </c:pt>
                <c:pt idx="24">
                  <c:v>98.290904049388146</c:v>
                </c:pt>
                <c:pt idx="25">
                  <c:v>101.58173599857304</c:v>
                </c:pt>
                <c:pt idx="26">
                  <c:v>105.36715109468314</c:v>
                </c:pt>
                <c:pt idx="27">
                  <c:v>106.78537853872278</c:v>
                </c:pt>
                <c:pt idx="28">
                  <c:v>97.849552123332884</c:v>
                </c:pt>
                <c:pt idx="29">
                  <c:v>109.48086797772898</c:v>
                </c:pt>
                <c:pt idx="30">
                  <c:v>103.61502071832382</c:v>
                </c:pt>
                <c:pt idx="31">
                  <c:v>100.39770215322928</c:v>
                </c:pt>
                <c:pt idx="32">
                  <c:v>97.86847638556894</c:v>
                </c:pt>
                <c:pt idx="33">
                  <c:v>87.068301266212757</c:v>
                </c:pt>
                <c:pt idx="34">
                  <c:v>82.21332977643992</c:v>
                </c:pt>
                <c:pt idx="35">
                  <c:v>81.46702001495639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69-4774-9211-8AB5326F82E1}"/>
            </c:ext>
          </c:extLst>
        </c:ser>
        <c:ser>
          <c:idx val="6"/>
          <c:order val="6"/>
          <c:tx>
            <c:strRef>
              <c:f>'G 6'!$J$3</c:f>
              <c:strCache>
                <c:ptCount val="1"/>
                <c:pt idx="0">
                  <c:v>Otras cuentas</c:v>
                </c:pt>
              </c:strCache>
            </c:strRef>
          </c:tx>
          <c:invertIfNegative val="0"/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6'!$J$4:$J$39</c:f>
              <c:numCache>
                <c:formatCode>_ * #,##0.0_ ;_ * \-#,##0.0_ ;_ * "-"_ ;_ @_ </c:formatCode>
                <c:ptCount val="36"/>
                <c:pt idx="0">
                  <c:v>-1.5384136122964178</c:v>
                </c:pt>
                <c:pt idx="1">
                  <c:v>-1.553589794734219</c:v>
                </c:pt>
                <c:pt idx="2">
                  <c:v>-1.529395106994244</c:v>
                </c:pt>
                <c:pt idx="3">
                  <c:v>-1.6904216141176158</c:v>
                </c:pt>
                <c:pt idx="4">
                  <c:v>-1.6039363482021753</c:v>
                </c:pt>
                <c:pt idx="5">
                  <c:v>-1.6023454315230372</c:v>
                </c:pt>
                <c:pt idx="6">
                  <c:v>-1.540665442125654</c:v>
                </c:pt>
                <c:pt idx="7">
                  <c:v>-1.6745725518863286</c:v>
                </c:pt>
                <c:pt idx="8">
                  <c:v>-1.5382876110056334</c:v>
                </c:pt>
                <c:pt idx="9">
                  <c:v>-1.6707316519721096</c:v>
                </c:pt>
                <c:pt idx="10">
                  <c:v>-1.5332678222280427</c:v>
                </c:pt>
                <c:pt idx="11">
                  <c:v>-1.7148299748225164</c:v>
                </c:pt>
                <c:pt idx="12">
                  <c:v>-1.6832002161176756</c:v>
                </c:pt>
                <c:pt idx="13">
                  <c:v>-1.7936981180016829</c:v>
                </c:pt>
                <c:pt idx="14">
                  <c:v>-1.7866475141686853</c:v>
                </c:pt>
                <c:pt idx="15">
                  <c:v>-1.9782788641117428</c:v>
                </c:pt>
                <c:pt idx="16">
                  <c:v>-1.9506733800308262</c:v>
                </c:pt>
                <c:pt idx="17">
                  <c:v>-1.9602158345751604</c:v>
                </c:pt>
                <c:pt idx="18">
                  <c:v>-1.8803072801376768</c:v>
                </c:pt>
                <c:pt idx="19">
                  <c:v>-2.0554185316485656</c:v>
                </c:pt>
                <c:pt idx="20">
                  <c:v>-1.9537765975076904</c:v>
                </c:pt>
                <c:pt idx="21">
                  <c:v>-2.0149716567874667</c:v>
                </c:pt>
                <c:pt idx="22">
                  <c:v>-2.0078226243749864</c:v>
                </c:pt>
                <c:pt idx="23">
                  <c:v>-2.1589645884271804</c:v>
                </c:pt>
                <c:pt idx="24">
                  <c:v>-2.250421807929281</c:v>
                </c:pt>
                <c:pt idx="25">
                  <c:v>-2.2810604395278191</c:v>
                </c:pt>
                <c:pt idx="26">
                  <c:v>-2.3033600032803547</c:v>
                </c:pt>
                <c:pt idx="27">
                  <c:v>-2.1804367265582818</c:v>
                </c:pt>
                <c:pt idx="28">
                  <c:v>-2.0597140875048905</c:v>
                </c:pt>
                <c:pt idx="29">
                  <c:v>-1.7289432349699712</c:v>
                </c:pt>
                <c:pt idx="30">
                  <c:v>-1.4549916842321717</c:v>
                </c:pt>
                <c:pt idx="31">
                  <c:v>-1.3883252484073418</c:v>
                </c:pt>
                <c:pt idx="32">
                  <c:v>-1.2260942669072814</c:v>
                </c:pt>
                <c:pt idx="33">
                  <c:v>-1.0935770107761889</c:v>
                </c:pt>
                <c:pt idx="34">
                  <c:v>-1.1308711345165885</c:v>
                </c:pt>
                <c:pt idx="35">
                  <c:v>-1.3144906588406511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6'!$D$3</c:f>
              <c:strCache>
                <c:ptCount val="1"/>
                <c:pt idx="0">
                  <c:v>Riqueza financiera neta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6'!$B$4:$C$39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6'!$D$4:$D$39</c:f>
              <c:numCache>
                <c:formatCode>_ * #,##0.0_ ;_ * \-#,##0.0_ ;_ * "-"_ ;_ @_ </c:formatCode>
                <c:ptCount val="36"/>
                <c:pt idx="0">
                  <c:v>115.0359785918447</c:v>
                </c:pt>
                <c:pt idx="1">
                  <c:v>115.1316372728346</c:v>
                </c:pt>
                <c:pt idx="2">
                  <c:v>116.02716996783423</c:v>
                </c:pt>
                <c:pt idx="3">
                  <c:v>118.36461573889933</c:v>
                </c:pt>
                <c:pt idx="4">
                  <c:v>121.78579644477334</c:v>
                </c:pt>
                <c:pt idx="5">
                  <c:v>124.5797851277616</c:v>
                </c:pt>
                <c:pt idx="6">
                  <c:v>129.30058919215267</c:v>
                </c:pt>
                <c:pt idx="7">
                  <c:v>130.06631850297731</c:v>
                </c:pt>
                <c:pt idx="8">
                  <c:v>131.23669269265031</c:v>
                </c:pt>
                <c:pt idx="9">
                  <c:v>130.10562322901046</c:v>
                </c:pt>
                <c:pt idx="10">
                  <c:v>130.89734211689773</c:v>
                </c:pt>
                <c:pt idx="11">
                  <c:v>131.54528019662695</c:v>
                </c:pt>
                <c:pt idx="12">
                  <c:v>131.51917015754117</c:v>
                </c:pt>
                <c:pt idx="13">
                  <c:v>131.13503830057272</c:v>
                </c:pt>
                <c:pt idx="14">
                  <c:v>133.03955072233302</c:v>
                </c:pt>
                <c:pt idx="15">
                  <c:v>131.61143350640859</c:v>
                </c:pt>
                <c:pt idx="16">
                  <c:v>135.35508961150353</c:v>
                </c:pt>
                <c:pt idx="17">
                  <c:v>134.52547276947925</c:v>
                </c:pt>
                <c:pt idx="18">
                  <c:v>133.49838819928857</c:v>
                </c:pt>
                <c:pt idx="19">
                  <c:v>132.78362422650244</c:v>
                </c:pt>
                <c:pt idx="20">
                  <c:v>132.23498258935669</c:v>
                </c:pt>
                <c:pt idx="21">
                  <c:v>132.0934944313598</c:v>
                </c:pt>
                <c:pt idx="22">
                  <c:v>134.15653114046995</c:v>
                </c:pt>
                <c:pt idx="23">
                  <c:v>132.57511366284913</c:v>
                </c:pt>
                <c:pt idx="24">
                  <c:v>136.19342206483236</c:v>
                </c:pt>
                <c:pt idx="25">
                  <c:v>138.90732967018963</c:v>
                </c:pt>
                <c:pt idx="26">
                  <c:v>142.76473223325524</c:v>
                </c:pt>
                <c:pt idx="27">
                  <c:v>145.78529829758259</c:v>
                </c:pt>
                <c:pt idx="28">
                  <c:v>136.84792630206627</c:v>
                </c:pt>
                <c:pt idx="29">
                  <c:v>151.07873445929619</c:v>
                </c:pt>
                <c:pt idx="30">
                  <c:v>150.55590828594381</c:v>
                </c:pt>
                <c:pt idx="31">
                  <c:v>148.09517740978478</c:v>
                </c:pt>
                <c:pt idx="32">
                  <c:v>146.63681480361282</c:v>
                </c:pt>
                <c:pt idx="33">
                  <c:v>137.37976527806225</c:v>
                </c:pt>
                <c:pt idx="34">
                  <c:v>131.48363038633178</c:v>
                </c:pt>
                <c:pt idx="35">
                  <c:v>129.06684737443305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4774-9211-8AB5326F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ax val="20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6.7124451754385958E-2"/>
          <c:y val="2.0841584158415843E-2"/>
          <c:w val="0.85240021929824561"/>
          <c:h val="0.185042904290429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798757021856552"/>
          <c:w val="0.91650096314870122"/>
          <c:h val="0.68782119499832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7'!$D$3</c:f>
              <c:strCache>
                <c:ptCount val="1"/>
                <c:pt idx="0">
                  <c:v>Ingreso empresarial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7'!$D$4:$D$39</c:f>
              <c:numCache>
                <c:formatCode>_ * #,##0.0_ ;_ * \-#,##0.0_ ;_ * "-"_ ;_ @_ </c:formatCode>
                <c:ptCount val="36"/>
                <c:pt idx="0">
                  <c:v>36.496690077189221</c:v>
                </c:pt>
                <c:pt idx="1">
                  <c:v>35.796909808298217</c:v>
                </c:pt>
                <c:pt idx="2">
                  <c:v>35.122383944360607</c:v>
                </c:pt>
                <c:pt idx="3">
                  <c:v>34.755120653578317</c:v>
                </c:pt>
                <c:pt idx="4">
                  <c:v>34.603577050667518</c:v>
                </c:pt>
                <c:pt idx="5">
                  <c:v>34.759946819586943</c:v>
                </c:pt>
                <c:pt idx="6">
                  <c:v>34.726585564357826</c:v>
                </c:pt>
                <c:pt idx="7">
                  <c:v>34.323929744717276</c:v>
                </c:pt>
                <c:pt idx="8">
                  <c:v>34.491053134302554</c:v>
                </c:pt>
                <c:pt idx="9">
                  <c:v>34.018677949571178</c:v>
                </c:pt>
                <c:pt idx="10">
                  <c:v>33.57236198995723</c:v>
                </c:pt>
                <c:pt idx="11">
                  <c:v>33.449051314969708</c:v>
                </c:pt>
                <c:pt idx="12">
                  <c:v>33.242684634527023</c:v>
                </c:pt>
                <c:pt idx="13">
                  <c:v>33.089456868265913</c:v>
                </c:pt>
                <c:pt idx="14">
                  <c:v>32.998946761951004</c:v>
                </c:pt>
                <c:pt idx="15">
                  <c:v>33.115939799656623</c:v>
                </c:pt>
                <c:pt idx="16">
                  <c:v>32.712292250558036</c:v>
                </c:pt>
                <c:pt idx="17">
                  <c:v>32.750052176544564</c:v>
                </c:pt>
                <c:pt idx="18">
                  <c:v>33.153878321070323</c:v>
                </c:pt>
                <c:pt idx="19">
                  <c:v>33.486536748882983</c:v>
                </c:pt>
                <c:pt idx="20">
                  <c:v>33.61102809083814</c:v>
                </c:pt>
                <c:pt idx="21">
                  <c:v>33.408983177476358</c:v>
                </c:pt>
                <c:pt idx="22">
                  <c:v>32.778011855653013</c:v>
                </c:pt>
                <c:pt idx="23">
                  <c:v>32.419389151473325</c:v>
                </c:pt>
                <c:pt idx="24">
                  <c:v>32.418330121987431</c:v>
                </c:pt>
                <c:pt idx="25">
                  <c:v>32.448642137346042</c:v>
                </c:pt>
                <c:pt idx="26">
                  <c:v>32.563629670377161</c:v>
                </c:pt>
                <c:pt idx="27">
                  <c:v>31.839583044939584</c:v>
                </c:pt>
                <c:pt idx="28">
                  <c:v>31.090027680877792</c:v>
                </c:pt>
                <c:pt idx="29">
                  <c:v>30.949674278226869</c:v>
                </c:pt>
                <c:pt idx="30">
                  <c:v>31.200279777004575</c:v>
                </c:pt>
                <c:pt idx="31">
                  <c:v>32.770169979601398</c:v>
                </c:pt>
                <c:pt idx="32">
                  <c:v>34.028104028592146</c:v>
                </c:pt>
                <c:pt idx="33">
                  <c:v>35.359462939019465</c:v>
                </c:pt>
                <c:pt idx="34">
                  <c:v>37.195420300223887</c:v>
                </c:pt>
                <c:pt idx="35">
                  <c:v>39.940359548781409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B-423E-8F5C-C7722FA2782B}"/>
            </c:ext>
          </c:extLst>
        </c:ser>
        <c:ser>
          <c:idx val="1"/>
          <c:order val="1"/>
          <c:tx>
            <c:strRef>
              <c:f>'G 7'!$E$3</c:f>
              <c:strCache>
                <c:ptCount val="1"/>
                <c:pt idx="0">
                  <c:v>Rentas distribuidas y utilidades reinvertidas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7'!$E$4:$E$39</c:f>
              <c:numCache>
                <c:formatCode>_ * #,##0.0_ ;_ * \-#,##0.0_ ;_ * "-"_ ;_ @_ </c:formatCode>
                <c:ptCount val="36"/>
                <c:pt idx="0">
                  <c:v>-21.579803696156418</c:v>
                </c:pt>
                <c:pt idx="1">
                  <c:v>-21.11937398609874</c:v>
                </c:pt>
                <c:pt idx="2">
                  <c:v>-21.201281989892216</c:v>
                </c:pt>
                <c:pt idx="3">
                  <c:v>-20.855292735447602</c:v>
                </c:pt>
                <c:pt idx="4">
                  <c:v>-21.301229606748443</c:v>
                </c:pt>
                <c:pt idx="5">
                  <c:v>-21.81106189452408</c:v>
                </c:pt>
                <c:pt idx="6">
                  <c:v>-21.526681229790974</c:v>
                </c:pt>
                <c:pt idx="7">
                  <c:v>-20.996372204006576</c:v>
                </c:pt>
                <c:pt idx="8">
                  <c:v>-20.076595278511146</c:v>
                </c:pt>
                <c:pt idx="9">
                  <c:v>-18.415394504087214</c:v>
                </c:pt>
                <c:pt idx="10">
                  <c:v>-17.490458869997635</c:v>
                </c:pt>
                <c:pt idx="11">
                  <c:v>-16.858392970276316</c:v>
                </c:pt>
                <c:pt idx="12">
                  <c:v>-16.641929457800611</c:v>
                </c:pt>
                <c:pt idx="13">
                  <c:v>-17.19710567219796</c:v>
                </c:pt>
                <c:pt idx="14">
                  <c:v>-17.322719727043488</c:v>
                </c:pt>
                <c:pt idx="15">
                  <c:v>-17.474106415022451</c:v>
                </c:pt>
                <c:pt idx="16">
                  <c:v>-17.341527045851404</c:v>
                </c:pt>
                <c:pt idx="17">
                  <c:v>-17.322239391620446</c:v>
                </c:pt>
                <c:pt idx="18">
                  <c:v>-17.189584830126869</c:v>
                </c:pt>
                <c:pt idx="19">
                  <c:v>-17.47351491831455</c:v>
                </c:pt>
                <c:pt idx="20">
                  <c:v>-17.416494092288026</c:v>
                </c:pt>
                <c:pt idx="21">
                  <c:v>-17.32806013050519</c:v>
                </c:pt>
                <c:pt idx="22">
                  <c:v>-17.48835465956553</c:v>
                </c:pt>
                <c:pt idx="23">
                  <c:v>-17.467402040371187</c:v>
                </c:pt>
                <c:pt idx="24">
                  <c:v>-17.852624947907898</c:v>
                </c:pt>
                <c:pt idx="25">
                  <c:v>-18.367116695086565</c:v>
                </c:pt>
                <c:pt idx="26">
                  <c:v>-18.302829869514969</c:v>
                </c:pt>
                <c:pt idx="27">
                  <c:v>-18.324544744413181</c:v>
                </c:pt>
                <c:pt idx="28">
                  <c:v>-17.871705120819147</c:v>
                </c:pt>
                <c:pt idx="29">
                  <c:v>-17.532654391730908</c:v>
                </c:pt>
                <c:pt idx="30">
                  <c:v>-16.710700815650643</c:v>
                </c:pt>
                <c:pt idx="31">
                  <c:v>-16.090541105331745</c:v>
                </c:pt>
                <c:pt idx="32">
                  <c:v>-16.144213635492456</c:v>
                </c:pt>
                <c:pt idx="33">
                  <c:v>-15.837321847126216</c:v>
                </c:pt>
                <c:pt idx="34">
                  <c:v>-17.246245391775386</c:v>
                </c:pt>
                <c:pt idx="35">
                  <c:v>-19.947891546807902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B-423E-8F5C-C7722FA2782B}"/>
            </c:ext>
          </c:extLst>
        </c:ser>
        <c:ser>
          <c:idx val="2"/>
          <c:order val="2"/>
          <c:tx>
            <c:strRef>
              <c:f>'G 7'!$F$3</c:f>
              <c:strCache>
                <c:ptCount val="1"/>
                <c:pt idx="0">
                  <c:v>Impuestos netos y transferencias corrientes netas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7'!$F$4:$F$39</c:f>
              <c:numCache>
                <c:formatCode>_ * #,##0.0_ ;_ * \-#,##0.0_ ;_ * "-"_ ;_ @_ </c:formatCode>
                <c:ptCount val="36"/>
                <c:pt idx="0">
                  <c:v>-5.0095841540508346</c:v>
                </c:pt>
                <c:pt idx="1">
                  <c:v>-4.0370656307012016</c:v>
                </c:pt>
                <c:pt idx="2">
                  <c:v>-4.4639746202561739</c:v>
                </c:pt>
                <c:pt idx="3">
                  <c:v>-4.4149173243781892</c:v>
                </c:pt>
                <c:pt idx="4">
                  <c:v>-3.8897658212001951</c:v>
                </c:pt>
                <c:pt idx="5">
                  <c:v>-3.7482362318059517</c:v>
                </c:pt>
                <c:pt idx="6">
                  <c:v>-3.720016336625668</c:v>
                </c:pt>
                <c:pt idx="7">
                  <c:v>-3.759867486722797</c:v>
                </c:pt>
                <c:pt idx="8">
                  <c:v>-3.784035631014611</c:v>
                </c:pt>
                <c:pt idx="9">
                  <c:v>-4.1558831959968199</c:v>
                </c:pt>
                <c:pt idx="10">
                  <c:v>-4.1837596503093204</c:v>
                </c:pt>
                <c:pt idx="11">
                  <c:v>-4.1965673458971962</c:v>
                </c:pt>
                <c:pt idx="12">
                  <c:v>-4.3240639880819174</c:v>
                </c:pt>
                <c:pt idx="13">
                  <c:v>-4.4659151251773537</c:v>
                </c:pt>
                <c:pt idx="14">
                  <c:v>-4.0394163352814498</c:v>
                </c:pt>
                <c:pt idx="15">
                  <c:v>-4.2027782897709729</c:v>
                </c:pt>
                <c:pt idx="16">
                  <c:v>-4.0599958662123576</c:v>
                </c:pt>
                <c:pt idx="17">
                  <c:v>-4.1363190705060457</c:v>
                </c:pt>
                <c:pt idx="18">
                  <c:v>-4.1885762195977687</c:v>
                </c:pt>
                <c:pt idx="19">
                  <c:v>-3.7315908270277252</c:v>
                </c:pt>
                <c:pt idx="20">
                  <c:v>-3.7186959433385449</c:v>
                </c:pt>
                <c:pt idx="21">
                  <c:v>-3.8271676657239344</c:v>
                </c:pt>
                <c:pt idx="22">
                  <c:v>-3.9743900854550889</c:v>
                </c:pt>
                <c:pt idx="23">
                  <c:v>-4.4861452693791133</c:v>
                </c:pt>
                <c:pt idx="24">
                  <c:v>-4.3969872422833074</c:v>
                </c:pt>
                <c:pt idx="25">
                  <c:v>-4.2650142500873187</c:v>
                </c:pt>
                <c:pt idx="26">
                  <c:v>-4.0721178848039266</c:v>
                </c:pt>
                <c:pt idx="27">
                  <c:v>-3.5672616911330812</c:v>
                </c:pt>
                <c:pt idx="28">
                  <c:v>-3.7421516554702969</c:v>
                </c:pt>
                <c:pt idx="29">
                  <c:v>-2.645171631573553</c:v>
                </c:pt>
                <c:pt idx="30">
                  <c:v>-2.3902335532794847</c:v>
                </c:pt>
                <c:pt idx="31">
                  <c:v>-2.8437732869767092</c:v>
                </c:pt>
                <c:pt idx="32">
                  <c:v>-3.0151314064625674</c:v>
                </c:pt>
                <c:pt idx="33">
                  <c:v>-4.5959066396983834</c:v>
                </c:pt>
                <c:pt idx="34">
                  <c:v>-4.5294669770790259</c:v>
                </c:pt>
                <c:pt idx="35">
                  <c:v>-5.2970680997023969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B-423E-8F5C-C7722FA2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7'!$G$3</c:f>
              <c:strCache>
                <c:ptCount val="1"/>
                <c:pt idx="0">
                  <c:v>Ahorro bruto 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7'!$B$4:$C$39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7'!$G$4:$G$39</c:f>
              <c:numCache>
                <c:formatCode>_ * #,##0.0_ ;_ * \-#,##0.0_ ;_ * "-"_ ;_ @_ </c:formatCode>
                <c:ptCount val="36"/>
                <c:pt idx="0">
                  <c:v>9.9073022269819706</c:v>
                </c:pt>
                <c:pt idx="1">
                  <c:v>10.640470191498276</c:v>
                </c:pt>
                <c:pt idx="2">
                  <c:v>9.4571273342122169</c:v>
                </c:pt>
                <c:pt idx="3">
                  <c:v>9.4849105937525255</c:v>
                </c:pt>
                <c:pt idx="4">
                  <c:v>9.4125816227188803</c:v>
                </c:pt>
                <c:pt idx="5">
                  <c:v>9.200648693256916</c:v>
                </c:pt>
                <c:pt idx="6">
                  <c:v>9.4798879979411854</c:v>
                </c:pt>
                <c:pt idx="7">
                  <c:v>9.5676900539878975</c:v>
                </c:pt>
                <c:pt idx="8">
                  <c:v>10.630422224776796</c:v>
                </c:pt>
                <c:pt idx="9">
                  <c:v>11.447400249487144</c:v>
                </c:pt>
                <c:pt idx="10">
                  <c:v>11.898143469650273</c:v>
                </c:pt>
                <c:pt idx="11">
                  <c:v>12.394090998796194</c:v>
                </c:pt>
                <c:pt idx="12">
                  <c:v>12.276691188644492</c:v>
                </c:pt>
                <c:pt idx="13">
                  <c:v>11.426436070890595</c:v>
                </c:pt>
                <c:pt idx="14">
                  <c:v>11.636810699626068</c:v>
                </c:pt>
                <c:pt idx="15">
                  <c:v>11.439055094863201</c:v>
                </c:pt>
                <c:pt idx="16">
                  <c:v>11.31076933849428</c:v>
                </c:pt>
                <c:pt idx="17">
                  <c:v>11.291493714418072</c:v>
                </c:pt>
                <c:pt idx="18">
                  <c:v>11.775717271345682</c:v>
                </c:pt>
                <c:pt idx="19">
                  <c:v>12.281431003540712</c:v>
                </c:pt>
                <c:pt idx="20">
                  <c:v>12.47583805521157</c:v>
                </c:pt>
                <c:pt idx="21">
                  <c:v>12.253755381247235</c:v>
                </c:pt>
                <c:pt idx="22">
                  <c:v>11.315267110632393</c:v>
                </c:pt>
                <c:pt idx="23">
                  <c:v>10.465841841723025</c:v>
                </c:pt>
                <c:pt idx="24">
                  <c:v>10.168717931796229</c:v>
                </c:pt>
                <c:pt idx="25">
                  <c:v>9.8165111921721575</c:v>
                </c:pt>
                <c:pt idx="26">
                  <c:v>10.188681916058259</c:v>
                </c:pt>
                <c:pt idx="27">
                  <c:v>9.9477766093933226</c:v>
                </c:pt>
                <c:pt idx="28">
                  <c:v>9.4761709045883453</c:v>
                </c:pt>
                <c:pt idx="29">
                  <c:v>10.771848254922407</c:v>
                </c:pt>
                <c:pt idx="30">
                  <c:v>12.099345408074445</c:v>
                </c:pt>
                <c:pt idx="31">
                  <c:v>13.835855587292942</c:v>
                </c:pt>
                <c:pt idx="32">
                  <c:v>14.86875898663712</c:v>
                </c:pt>
                <c:pt idx="33">
                  <c:v>14.926234452194869</c:v>
                </c:pt>
                <c:pt idx="34">
                  <c:v>15.419707931369469</c:v>
                </c:pt>
                <c:pt idx="35">
                  <c:v>14.695399902271108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B-423E-8F5C-C7722FA2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83192"/>
        <c:axId val="739479584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40"/>
          <c:min val="-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739479584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crossAx val="739483192"/>
        <c:crosses val="max"/>
        <c:crossBetween val="between"/>
      </c:valAx>
      <c:catAx>
        <c:axId val="7394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47958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6860217440595043"/>
          <c:y val="1.810403121939606E-2"/>
          <c:w val="0.72440278194439411"/>
          <c:h val="0.153391571181909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5798757021856552"/>
          <c:w val="0.91650096314870122"/>
          <c:h val="0.68782119499832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8'!$D$3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multiLvlStrRef>
              <c:f>'G 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8'!$D$4:$D$39</c:f>
              <c:numCache>
                <c:formatCode>_ * #,##0.0_ ;_ * \-#,##0.0_ ;_ * "-"_ ;_ @_ </c:formatCode>
                <c:ptCount val="36"/>
                <c:pt idx="0">
                  <c:v>-22.760947694400087</c:v>
                </c:pt>
                <c:pt idx="1">
                  <c:v>-22.21040415893173</c:v>
                </c:pt>
                <c:pt idx="2">
                  <c:v>-20.923472283310392</c:v>
                </c:pt>
                <c:pt idx="3">
                  <c:v>-20.004950956855541</c:v>
                </c:pt>
                <c:pt idx="4">
                  <c:v>-19.307255442803413</c:v>
                </c:pt>
                <c:pt idx="5">
                  <c:v>-18.687732377423327</c:v>
                </c:pt>
                <c:pt idx="6">
                  <c:v>-17.967808227593441</c:v>
                </c:pt>
                <c:pt idx="7">
                  <c:v>-17.529774751149223</c:v>
                </c:pt>
                <c:pt idx="8">
                  <c:v>-17.104275693985425</c:v>
                </c:pt>
                <c:pt idx="9">
                  <c:v>-16.97664928767059</c:v>
                </c:pt>
                <c:pt idx="10">
                  <c:v>-17.257148317257759</c:v>
                </c:pt>
                <c:pt idx="11">
                  <c:v>-17.081040510641088</c:v>
                </c:pt>
                <c:pt idx="12">
                  <c:v>-17.298568714290621</c:v>
                </c:pt>
                <c:pt idx="13">
                  <c:v>-16.932158698137332</c:v>
                </c:pt>
                <c:pt idx="14">
                  <c:v>-16.254019300782691</c:v>
                </c:pt>
                <c:pt idx="15">
                  <c:v>-15.727020972734577</c:v>
                </c:pt>
                <c:pt idx="16">
                  <c:v>-15.470265336064791</c:v>
                </c:pt>
                <c:pt idx="17">
                  <c:v>-15.702197916868947</c:v>
                </c:pt>
                <c:pt idx="18">
                  <c:v>-15.562709531464282</c:v>
                </c:pt>
                <c:pt idx="19">
                  <c:v>-15.489580976269977</c:v>
                </c:pt>
                <c:pt idx="20">
                  <c:v>-15.564045687116105</c:v>
                </c:pt>
                <c:pt idx="21">
                  <c:v>-15.822854142566461</c:v>
                </c:pt>
                <c:pt idx="22">
                  <c:v>-16.535427745252829</c:v>
                </c:pt>
                <c:pt idx="23">
                  <c:v>-17.377483921403236</c:v>
                </c:pt>
                <c:pt idx="24">
                  <c:v>-17.590132514697839</c:v>
                </c:pt>
                <c:pt idx="25">
                  <c:v>-17.699381534556423</c:v>
                </c:pt>
                <c:pt idx="26">
                  <c:v>-17.532915134484909</c:v>
                </c:pt>
                <c:pt idx="27">
                  <c:v>-17.059264193383655</c:v>
                </c:pt>
                <c:pt idx="28">
                  <c:v>-16.757553026698286</c:v>
                </c:pt>
                <c:pt idx="29">
                  <c:v>-16.312371352198959</c:v>
                </c:pt>
                <c:pt idx="30">
                  <c:v>-15.928266270769893</c:v>
                </c:pt>
                <c:pt idx="31">
                  <c:v>-15.337668506465464</c:v>
                </c:pt>
                <c:pt idx="32">
                  <c:v>-15.61124587649655</c:v>
                </c:pt>
                <c:pt idx="33">
                  <c:v>-15.990860785944504</c:v>
                </c:pt>
                <c:pt idx="34">
                  <c:v>-17.070297320320066</c:v>
                </c:pt>
                <c:pt idx="35">
                  <c:v>-19.009964615268583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A-4106-B8E5-B9BBA73C4CDC}"/>
            </c:ext>
          </c:extLst>
        </c:ser>
        <c:ser>
          <c:idx val="1"/>
          <c:order val="1"/>
          <c:tx>
            <c:strRef>
              <c:f>'G 8'!$E$3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8'!$E$4:$E$39</c:f>
              <c:numCache>
                <c:formatCode>_ * #,##0.0_ ;_ * \-#,##0.0_ ;_ * "-"_ ;_ @_ </c:formatCode>
                <c:ptCount val="36"/>
                <c:pt idx="0">
                  <c:v>9.9073022269819706</c:v>
                </c:pt>
                <c:pt idx="1">
                  <c:v>10.640470191498276</c:v>
                </c:pt>
                <c:pt idx="2">
                  <c:v>9.4571273342122169</c:v>
                </c:pt>
                <c:pt idx="3">
                  <c:v>9.4849105937525255</c:v>
                </c:pt>
                <c:pt idx="4">
                  <c:v>9.4125816227188803</c:v>
                </c:pt>
                <c:pt idx="5">
                  <c:v>9.200648693256916</c:v>
                </c:pt>
                <c:pt idx="6">
                  <c:v>9.4798879979411854</c:v>
                </c:pt>
                <c:pt idx="7">
                  <c:v>9.5676900539878975</c:v>
                </c:pt>
                <c:pt idx="8">
                  <c:v>10.630422224776796</c:v>
                </c:pt>
                <c:pt idx="9">
                  <c:v>11.447400249487144</c:v>
                </c:pt>
                <c:pt idx="10">
                  <c:v>11.898143469650273</c:v>
                </c:pt>
                <c:pt idx="11">
                  <c:v>12.394090998796194</c:v>
                </c:pt>
                <c:pt idx="12">
                  <c:v>12.276691188644492</c:v>
                </c:pt>
                <c:pt idx="13">
                  <c:v>11.426436070890595</c:v>
                </c:pt>
                <c:pt idx="14">
                  <c:v>11.636810699626068</c:v>
                </c:pt>
                <c:pt idx="15">
                  <c:v>11.439055094863201</c:v>
                </c:pt>
                <c:pt idx="16">
                  <c:v>11.31076933849428</c:v>
                </c:pt>
                <c:pt idx="17">
                  <c:v>11.291493714418072</c:v>
                </c:pt>
                <c:pt idx="18">
                  <c:v>11.775717271345682</c:v>
                </c:pt>
                <c:pt idx="19">
                  <c:v>12.281431003540712</c:v>
                </c:pt>
                <c:pt idx="20">
                  <c:v>12.47583805521157</c:v>
                </c:pt>
                <c:pt idx="21">
                  <c:v>12.253755381247235</c:v>
                </c:pt>
                <c:pt idx="22">
                  <c:v>11.315267110632393</c:v>
                </c:pt>
                <c:pt idx="23">
                  <c:v>10.465841841723025</c:v>
                </c:pt>
                <c:pt idx="24">
                  <c:v>10.168717931796229</c:v>
                </c:pt>
                <c:pt idx="25">
                  <c:v>9.8165111921721575</c:v>
                </c:pt>
                <c:pt idx="26">
                  <c:v>10.188681916058259</c:v>
                </c:pt>
                <c:pt idx="27">
                  <c:v>9.9477766093933226</c:v>
                </c:pt>
                <c:pt idx="28">
                  <c:v>9.4761709045883453</c:v>
                </c:pt>
                <c:pt idx="29">
                  <c:v>10.771848254922407</c:v>
                </c:pt>
                <c:pt idx="30">
                  <c:v>12.099345408074445</c:v>
                </c:pt>
                <c:pt idx="31">
                  <c:v>13.835855587292942</c:v>
                </c:pt>
                <c:pt idx="32">
                  <c:v>14.86875898663712</c:v>
                </c:pt>
                <c:pt idx="33">
                  <c:v>14.926234452194869</c:v>
                </c:pt>
                <c:pt idx="34">
                  <c:v>15.419707931369469</c:v>
                </c:pt>
                <c:pt idx="35">
                  <c:v>14.695399902271108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8'!$F$3</c:f>
              <c:strCache>
                <c:ptCount val="1"/>
                <c:pt idx="0">
                  <c:v>Cap/Necesidad de Financiamiento (eje derecho)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8'!$B$4:$C$39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8'!$F$4:$F$39</c:f>
              <c:numCache>
                <c:formatCode>_ * #,##0.0_ ;_ * \-#,##0.0_ ;_ * "-"_ ;_ @_ </c:formatCode>
                <c:ptCount val="36"/>
                <c:pt idx="0">
                  <c:v>-12.853645467418119</c:v>
                </c:pt>
                <c:pt idx="1">
                  <c:v>-11.569933967433451</c:v>
                </c:pt>
                <c:pt idx="2">
                  <c:v>-11.466344949098172</c:v>
                </c:pt>
                <c:pt idx="3">
                  <c:v>-10.520040363103018</c:v>
                </c:pt>
                <c:pt idx="4">
                  <c:v>-9.8946738200845363</c:v>
                </c:pt>
                <c:pt idx="5">
                  <c:v>-9.487083684166409</c:v>
                </c:pt>
                <c:pt idx="6">
                  <c:v>-8.4879202296522589</c:v>
                </c:pt>
                <c:pt idx="7">
                  <c:v>-7.9620846971613268</c:v>
                </c:pt>
                <c:pt idx="8">
                  <c:v>-6.4738534692086294</c:v>
                </c:pt>
                <c:pt idx="9">
                  <c:v>-5.5292490381834449</c:v>
                </c:pt>
                <c:pt idx="10">
                  <c:v>-5.3590048476074861</c:v>
                </c:pt>
                <c:pt idx="11">
                  <c:v>-4.6869495118448938</c:v>
                </c:pt>
                <c:pt idx="12">
                  <c:v>-5.0218775256461337</c:v>
                </c:pt>
                <c:pt idx="13">
                  <c:v>-5.5057226272467359</c:v>
                </c:pt>
                <c:pt idx="14">
                  <c:v>-4.6172086011566211</c:v>
                </c:pt>
                <c:pt idx="15">
                  <c:v>-4.2879658778713745</c:v>
                </c:pt>
                <c:pt idx="16">
                  <c:v>-4.1594959975705104</c:v>
                </c:pt>
                <c:pt idx="17">
                  <c:v>-4.4107042024508738</c:v>
                </c:pt>
                <c:pt idx="18">
                  <c:v>-3.7869922601186032</c:v>
                </c:pt>
                <c:pt idx="19">
                  <c:v>-3.2081499727292657</c:v>
                </c:pt>
                <c:pt idx="20">
                  <c:v>-3.0882076319045342</c:v>
                </c:pt>
                <c:pt idx="21">
                  <c:v>-3.5690987613192275</c:v>
                </c:pt>
                <c:pt idx="22">
                  <c:v>-5.2201606346204343</c:v>
                </c:pt>
                <c:pt idx="23">
                  <c:v>-6.9116420796802105</c:v>
                </c:pt>
                <c:pt idx="24">
                  <c:v>-7.4214145829016074</c:v>
                </c:pt>
                <c:pt idx="25">
                  <c:v>-7.8828703423842645</c:v>
                </c:pt>
                <c:pt idx="26">
                  <c:v>-7.3442332184266519</c:v>
                </c:pt>
                <c:pt idx="27">
                  <c:v>-7.1114875839903346</c:v>
                </c:pt>
                <c:pt idx="28">
                  <c:v>-7.2813821221099406</c:v>
                </c:pt>
                <c:pt idx="29">
                  <c:v>-5.5405230972765551</c:v>
                </c:pt>
                <c:pt idx="30">
                  <c:v>-3.8289208626954467</c:v>
                </c:pt>
                <c:pt idx="31">
                  <c:v>-1.5018129191725242</c:v>
                </c:pt>
                <c:pt idx="32">
                  <c:v>-0.74248688985942846</c:v>
                </c:pt>
                <c:pt idx="33">
                  <c:v>-1.0646263337496322</c:v>
                </c:pt>
                <c:pt idx="34">
                  <c:v>-1.650589388950598</c:v>
                </c:pt>
                <c:pt idx="35">
                  <c:v>-4.3145647129974716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A-4106-B8E5-B9BBA73C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53951"/>
        <c:axId val="145164447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  <c:max val="20"/>
          <c:min val="-2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145164447"/>
        <c:scaling>
          <c:orientation val="minMax"/>
          <c:max val="0"/>
          <c:min val="-14"/>
        </c:scaling>
        <c:delete val="0"/>
        <c:axPos val="r"/>
        <c:numFmt formatCode="General" sourceLinked="0"/>
        <c:majorTickMark val="out"/>
        <c:minorTickMark val="none"/>
        <c:tickLblPos val="nextTo"/>
        <c:crossAx val="145153951"/>
        <c:crosses val="max"/>
        <c:crossBetween val="between"/>
        <c:majorUnit val="2"/>
      </c:valAx>
      <c:catAx>
        <c:axId val="145153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164447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7092815361572555"/>
          <c:y val="5.3099647122947041E-2"/>
          <c:w val="0.72440278194439411"/>
          <c:h val="0.149892009591554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9'!$E$3</c:f>
              <c:strCache>
                <c:ptCount val="1"/>
                <c:pt idx="0">
                  <c:v>Préstamos internos de Bancos y cooperativas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9'!$E$4:$E$39</c:f>
              <c:numCache>
                <c:formatCode>_ * #,##0.0_ ;_ * \-#,##0.0_ ;_ * "-"_ ;_ @_ </c:formatCode>
                <c:ptCount val="36"/>
                <c:pt idx="0">
                  <c:v>39.490139883638264</c:v>
                </c:pt>
                <c:pt idx="1">
                  <c:v>40.540930019482872</c:v>
                </c:pt>
                <c:pt idx="2">
                  <c:v>41.264777761027425</c:v>
                </c:pt>
                <c:pt idx="3">
                  <c:v>41.563552813664643</c:v>
                </c:pt>
                <c:pt idx="4">
                  <c:v>41.482132902915517</c:v>
                </c:pt>
                <c:pt idx="5">
                  <c:v>41.198727086829727</c:v>
                </c:pt>
                <c:pt idx="6">
                  <c:v>41.294565153416343</c:v>
                </c:pt>
                <c:pt idx="7">
                  <c:v>41.825715426133229</c:v>
                </c:pt>
                <c:pt idx="8">
                  <c:v>40.611069203877015</c:v>
                </c:pt>
                <c:pt idx="9">
                  <c:v>40.67716520849595</c:v>
                </c:pt>
                <c:pt idx="10">
                  <c:v>41.52474442517461</c:v>
                </c:pt>
                <c:pt idx="11">
                  <c:v>41.898580788897853</c:v>
                </c:pt>
                <c:pt idx="12">
                  <c:v>41.779674186315042</c:v>
                </c:pt>
                <c:pt idx="13">
                  <c:v>41.678299502917042</c:v>
                </c:pt>
                <c:pt idx="14">
                  <c:v>41.377865778694492</c:v>
                </c:pt>
                <c:pt idx="15">
                  <c:v>41.257386806822353</c:v>
                </c:pt>
                <c:pt idx="16">
                  <c:v>40.824556323553693</c:v>
                </c:pt>
                <c:pt idx="17">
                  <c:v>40.559270882733898</c:v>
                </c:pt>
                <c:pt idx="18">
                  <c:v>40.220071450983852</c:v>
                </c:pt>
                <c:pt idx="19">
                  <c:v>39.981203942596629</c:v>
                </c:pt>
                <c:pt idx="20">
                  <c:v>39.837191643356256</c:v>
                </c:pt>
                <c:pt idx="21">
                  <c:v>40.415765957138767</c:v>
                </c:pt>
                <c:pt idx="22">
                  <c:v>40.885203685472518</c:v>
                </c:pt>
                <c:pt idx="23">
                  <c:v>40.803972822003509</c:v>
                </c:pt>
                <c:pt idx="24">
                  <c:v>40.891014748005396</c:v>
                </c:pt>
                <c:pt idx="25">
                  <c:v>41.396352881478052</c:v>
                </c:pt>
                <c:pt idx="26">
                  <c:v>41.925809990057552</c:v>
                </c:pt>
                <c:pt idx="27">
                  <c:v>43.029704502330119</c:v>
                </c:pt>
                <c:pt idx="28">
                  <c:v>45.095688703961919</c:v>
                </c:pt>
                <c:pt idx="29">
                  <c:v>48.193236059039805</c:v>
                </c:pt>
                <c:pt idx="30">
                  <c:v>48.174969787191955</c:v>
                </c:pt>
                <c:pt idx="31">
                  <c:v>44.759565524922095</c:v>
                </c:pt>
                <c:pt idx="32">
                  <c:v>44.3994683602509</c:v>
                </c:pt>
                <c:pt idx="33">
                  <c:v>42.45010133949642</c:v>
                </c:pt>
                <c:pt idx="34">
                  <c:v>41.393393703170247</c:v>
                </c:pt>
                <c:pt idx="35">
                  <c:v>40.396819040084068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F-4F4A-892C-0B26FA40DC41}"/>
            </c:ext>
          </c:extLst>
        </c:ser>
        <c:ser>
          <c:idx val="2"/>
          <c:order val="2"/>
          <c:tx>
            <c:strRef>
              <c:f>'G 9'!$F$3</c:f>
              <c:strCache>
                <c:ptCount val="1"/>
                <c:pt idx="0">
                  <c:v>Préstamos internos de Otros intermediarios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9'!$F$4:$F$39</c:f>
              <c:numCache>
                <c:formatCode>_ * #,##0.0_ ;_ * \-#,##0.0_ ;_ * "-"_ ;_ @_ </c:formatCode>
                <c:ptCount val="36"/>
                <c:pt idx="0">
                  <c:v>3.3287524732666953</c:v>
                </c:pt>
                <c:pt idx="1">
                  <c:v>3.4435127474036631</c:v>
                </c:pt>
                <c:pt idx="2">
                  <c:v>3.4081074188567739</c:v>
                </c:pt>
                <c:pt idx="3">
                  <c:v>3.4863641020315685</c:v>
                </c:pt>
                <c:pt idx="4">
                  <c:v>3.4328858107827092</c:v>
                </c:pt>
                <c:pt idx="5">
                  <c:v>3.4896810652277677</c:v>
                </c:pt>
                <c:pt idx="6">
                  <c:v>3.6844940226201204</c:v>
                </c:pt>
                <c:pt idx="7">
                  <c:v>3.7403217903789017</c:v>
                </c:pt>
                <c:pt idx="8">
                  <c:v>3.8811570361748662</c:v>
                </c:pt>
                <c:pt idx="9">
                  <c:v>3.9570032705376361</c:v>
                </c:pt>
                <c:pt idx="10">
                  <c:v>4.0811819950045489</c:v>
                </c:pt>
                <c:pt idx="11">
                  <c:v>4.1575945997414196</c:v>
                </c:pt>
                <c:pt idx="12">
                  <c:v>4.0019950411524787</c:v>
                </c:pt>
                <c:pt idx="13">
                  <c:v>3.9984967254927901</c:v>
                </c:pt>
                <c:pt idx="14">
                  <c:v>4.0275283014579459</c:v>
                </c:pt>
                <c:pt idx="15">
                  <c:v>4.177021128524542</c:v>
                </c:pt>
                <c:pt idx="16">
                  <c:v>4.2012100592496182</c:v>
                </c:pt>
                <c:pt idx="17">
                  <c:v>4.6844300411897999</c:v>
                </c:pt>
                <c:pt idx="18">
                  <c:v>4.7216395775420406</c:v>
                </c:pt>
                <c:pt idx="19">
                  <c:v>4.8331150265885521</c:v>
                </c:pt>
                <c:pt idx="20">
                  <c:v>4.7622575805911813</c:v>
                </c:pt>
                <c:pt idx="21">
                  <c:v>4.8206756263246566</c:v>
                </c:pt>
                <c:pt idx="22">
                  <c:v>4.9046254883433269</c:v>
                </c:pt>
                <c:pt idx="23">
                  <c:v>5.1329429332737151</c:v>
                </c:pt>
                <c:pt idx="24">
                  <c:v>5.1561539347400549</c:v>
                </c:pt>
                <c:pt idx="25">
                  <c:v>5.1556256499827295</c:v>
                </c:pt>
                <c:pt idx="26">
                  <c:v>5.2618532540270424</c:v>
                </c:pt>
                <c:pt idx="27">
                  <c:v>5.5612239030309238</c:v>
                </c:pt>
                <c:pt idx="28">
                  <c:v>5.6989633020936097</c:v>
                </c:pt>
                <c:pt idx="29">
                  <c:v>5.4929598108704401</c:v>
                </c:pt>
                <c:pt idx="30">
                  <c:v>5.2923059051841133</c:v>
                </c:pt>
                <c:pt idx="31">
                  <c:v>5.3821387038408801</c:v>
                </c:pt>
                <c:pt idx="32">
                  <c:v>5.3874811333310371</c:v>
                </c:pt>
                <c:pt idx="33">
                  <c:v>5.2542882693066417</c:v>
                </c:pt>
                <c:pt idx="34">
                  <c:v>4.9597774148160925</c:v>
                </c:pt>
                <c:pt idx="35">
                  <c:v>4.9425525383626256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F-4F4A-892C-0B26FA40DC41}"/>
            </c:ext>
          </c:extLst>
        </c:ser>
        <c:ser>
          <c:idx val="3"/>
          <c:order val="3"/>
          <c:tx>
            <c:strRef>
              <c:f>'G 9'!$G$3</c:f>
              <c:strCache>
                <c:ptCount val="1"/>
                <c:pt idx="0">
                  <c:v>Préstamos internos de Gobierno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9'!$G$4:$G$39</c:f>
              <c:numCache>
                <c:formatCode>_ * #,##0.0_ ;_ * \-#,##0.0_ ;_ * "-"_ ;_ @_ </c:formatCode>
                <c:ptCount val="36"/>
                <c:pt idx="0">
                  <c:v>0.32569395625440656</c:v>
                </c:pt>
                <c:pt idx="1">
                  <c:v>0.3349283071394768</c:v>
                </c:pt>
                <c:pt idx="2">
                  <c:v>0.34613234729910108</c:v>
                </c:pt>
                <c:pt idx="3">
                  <c:v>0.35358132466173836</c:v>
                </c:pt>
                <c:pt idx="4">
                  <c:v>0.34846373983869933</c:v>
                </c:pt>
                <c:pt idx="5">
                  <c:v>0.35517755082430474</c:v>
                </c:pt>
                <c:pt idx="6">
                  <c:v>0.36869487029821296</c:v>
                </c:pt>
                <c:pt idx="7">
                  <c:v>0.3743386352802357</c:v>
                </c:pt>
                <c:pt idx="8">
                  <c:v>0.36328025084100674</c:v>
                </c:pt>
                <c:pt idx="9">
                  <c:v>0.36392097579896149</c:v>
                </c:pt>
                <c:pt idx="10">
                  <c:v>0.38760899340372318</c:v>
                </c:pt>
                <c:pt idx="11">
                  <c:v>0.40146326195673904</c:v>
                </c:pt>
                <c:pt idx="12">
                  <c:v>0.38911783655443449</c:v>
                </c:pt>
                <c:pt idx="13">
                  <c:v>0.3897601666549444</c:v>
                </c:pt>
                <c:pt idx="14">
                  <c:v>0.3896057024603124</c:v>
                </c:pt>
                <c:pt idx="15">
                  <c:v>0.43377292906295051</c:v>
                </c:pt>
                <c:pt idx="16">
                  <c:v>0.41488047198481443</c:v>
                </c:pt>
                <c:pt idx="17">
                  <c:v>0.40995678701841165</c:v>
                </c:pt>
                <c:pt idx="18">
                  <c:v>0.40353004217969674</c:v>
                </c:pt>
                <c:pt idx="19">
                  <c:v>0.4175158047689348</c:v>
                </c:pt>
                <c:pt idx="20">
                  <c:v>0.40656304989545877</c:v>
                </c:pt>
                <c:pt idx="21">
                  <c:v>0.40372577940247667</c:v>
                </c:pt>
                <c:pt idx="22">
                  <c:v>0.4042647878863434</c:v>
                </c:pt>
                <c:pt idx="23">
                  <c:v>0.40438256719782595</c:v>
                </c:pt>
                <c:pt idx="24">
                  <c:v>0.39094794797806748</c:v>
                </c:pt>
                <c:pt idx="25">
                  <c:v>0.4024974912844802</c:v>
                </c:pt>
                <c:pt idx="26">
                  <c:v>0.41173715913504189</c:v>
                </c:pt>
                <c:pt idx="27">
                  <c:v>0.43831680069811457</c:v>
                </c:pt>
                <c:pt idx="28">
                  <c:v>0.44324748041055545</c:v>
                </c:pt>
                <c:pt idx="29">
                  <c:v>0.483778867988366</c:v>
                </c:pt>
                <c:pt idx="30">
                  <c:v>0.49132941914473582</c:v>
                </c:pt>
                <c:pt idx="31">
                  <c:v>0.47839569816652322</c:v>
                </c:pt>
                <c:pt idx="32">
                  <c:v>0.47162466938352338</c:v>
                </c:pt>
                <c:pt idx="33">
                  <c:v>0.41964370441513404</c:v>
                </c:pt>
                <c:pt idx="34">
                  <c:v>0.38884179980000649</c:v>
                </c:pt>
                <c:pt idx="35">
                  <c:v>0.35685911124012321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F-4F4A-892C-0B26FA40DC41}"/>
            </c:ext>
          </c:extLst>
        </c:ser>
        <c:ser>
          <c:idx val="4"/>
          <c:order val="4"/>
          <c:tx>
            <c:strRef>
              <c:f>'G 9'!$H$3</c:f>
              <c:strCache>
                <c:ptCount val="1"/>
                <c:pt idx="0">
                  <c:v>Bonos emitidos en Chile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9'!$H$4:$H$39</c:f>
              <c:numCache>
                <c:formatCode>_ * #,##0.0_ ;_ * \-#,##0.0_ ;_ * "-"_ ;_ @_ </c:formatCode>
                <c:ptCount val="36"/>
                <c:pt idx="0">
                  <c:v>11.153596596363512</c:v>
                </c:pt>
                <c:pt idx="1">
                  <c:v>10.953286594802337</c:v>
                </c:pt>
                <c:pt idx="2">
                  <c:v>11.092128908989734</c:v>
                </c:pt>
                <c:pt idx="3">
                  <c:v>11.367891860451561</c:v>
                </c:pt>
                <c:pt idx="4">
                  <c:v>11.240374893898011</c:v>
                </c:pt>
                <c:pt idx="5">
                  <c:v>11.383165894952164</c:v>
                </c:pt>
                <c:pt idx="6">
                  <c:v>11.852496300499165</c:v>
                </c:pt>
                <c:pt idx="7">
                  <c:v>11.894787370533946</c:v>
                </c:pt>
                <c:pt idx="8">
                  <c:v>12.074958644829799</c:v>
                </c:pt>
                <c:pt idx="9">
                  <c:v>12.006323475479041</c:v>
                </c:pt>
                <c:pt idx="10">
                  <c:v>12.255350955965001</c:v>
                </c:pt>
                <c:pt idx="11">
                  <c:v>11.89761221427305</c:v>
                </c:pt>
                <c:pt idx="12">
                  <c:v>11.994961088953838</c:v>
                </c:pt>
                <c:pt idx="13">
                  <c:v>11.929365845422538</c:v>
                </c:pt>
                <c:pt idx="14">
                  <c:v>12.508940175308517</c:v>
                </c:pt>
                <c:pt idx="15">
                  <c:v>12.793052457375143</c:v>
                </c:pt>
                <c:pt idx="16">
                  <c:v>13.274735428700701</c:v>
                </c:pt>
                <c:pt idx="17">
                  <c:v>13.229569291312714</c:v>
                </c:pt>
                <c:pt idx="18">
                  <c:v>12.829319533560174</c:v>
                </c:pt>
                <c:pt idx="19">
                  <c:v>12.194171518019587</c:v>
                </c:pt>
                <c:pt idx="20">
                  <c:v>12.030523982309592</c:v>
                </c:pt>
                <c:pt idx="21">
                  <c:v>12.136108840337553</c:v>
                </c:pt>
                <c:pt idx="22">
                  <c:v>12.339555069953722</c:v>
                </c:pt>
                <c:pt idx="23">
                  <c:v>12.622578022743053</c:v>
                </c:pt>
                <c:pt idx="24">
                  <c:v>12.664098552585628</c:v>
                </c:pt>
                <c:pt idx="25">
                  <c:v>13.967669408030481</c:v>
                </c:pt>
                <c:pt idx="26">
                  <c:v>14.929195343028265</c:v>
                </c:pt>
                <c:pt idx="27">
                  <c:v>13.720682462529696</c:v>
                </c:pt>
                <c:pt idx="28">
                  <c:v>13.160048461856293</c:v>
                </c:pt>
                <c:pt idx="29">
                  <c:v>15.301740058043611</c:v>
                </c:pt>
                <c:pt idx="30">
                  <c:v>15.34581373148049</c:v>
                </c:pt>
                <c:pt idx="31">
                  <c:v>15.131304954903657</c:v>
                </c:pt>
                <c:pt idx="32">
                  <c:v>14.401506356865621</c:v>
                </c:pt>
                <c:pt idx="33">
                  <c:v>12.276533827656404</c:v>
                </c:pt>
                <c:pt idx="34">
                  <c:v>10.410420320487265</c:v>
                </c:pt>
                <c:pt idx="35">
                  <c:v>9.8680464536426875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F-4F4A-892C-0B26FA40DC41}"/>
            </c:ext>
          </c:extLst>
        </c:ser>
        <c:ser>
          <c:idx val="5"/>
          <c:order val="5"/>
          <c:tx>
            <c:strRef>
              <c:f>'G 9'!$I$3</c:f>
              <c:strCache>
                <c:ptCount val="1"/>
                <c:pt idx="0">
                  <c:v>Títulos, préstamos y otras cuentas en el exterior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9'!$I$4:$I$39</c:f>
              <c:numCache>
                <c:formatCode>_ * #,##0.0_ ;_ * \-#,##0.0_ ;_ * "-"_ ;_ @_ </c:formatCode>
                <c:ptCount val="36"/>
                <c:pt idx="0">
                  <c:v>29.07189131515392</c:v>
                </c:pt>
                <c:pt idx="1">
                  <c:v>30.952098683780765</c:v>
                </c:pt>
                <c:pt idx="2">
                  <c:v>31.255754358000189</c:v>
                </c:pt>
                <c:pt idx="3">
                  <c:v>33.885049561403733</c:v>
                </c:pt>
                <c:pt idx="4">
                  <c:v>35.93176546697098</c:v>
                </c:pt>
                <c:pt idx="5">
                  <c:v>36.362611370472891</c:v>
                </c:pt>
                <c:pt idx="6">
                  <c:v>40.325762023023593</c:v>
                </c:pt>
                <c:pt idx="7">
                  <c:v>42.301357502367402</c:v>
                </c:pt>
                <c:pt idx="8">
                  <c:v>42.911091327745432</c:v>
                </c:pt>
                <c:pt idx="9">
                  <c:v>42.629911039392852</c:v>
                </c:pt>
                <c:pt idx="10">
                  <c:v>50.100470347887118</c:v>
                </c:pt>
                <c:pt idx="11">
                  <c:v>48.792469415556489</c:v>
                </c:pt>
                <c:pt idx="12">
                  <c:v>46.285584358442108</c:v>
                </c:pt>
                <c:pt idx="13">
                  <c:v>45.116842898766194</c:v>
                </c:pt>
                <c:pt idx="14">
                  <c:v>44.907391419268741</c:v>
                </c:pt>
                <c:pt idx="15">
                  <c:v>44.564388902652205</c:v>
                </c:pt>
                <c:pt idx="16">
                  <c:v>44.111290326436134</c:v>
                </c:pt>
                <c:pt idx="17">
                  <c:v>43.46988418402028</c:v>
                </c:pt>
                <c:pt idx="18">
                  <c:v>41.617811026387258</c:v>
                </c:pt>
                <c:pt idx="19">
                  <c:v>39.765982051901368</c:v>
                </c:pt>
                <c:pt idx="20">
                  <c:v>38.878438200035106</c:v>
                </c:pt>
                <c:pt idx="21">
                  <c:v>39.462572688627482</c:v>
                </c:pt>
                <c:pt idx="22">
                  <c:v>40.199368520892229</c:v>
                </c:pt>
                <c:pt idx="23">
                  <c:v>42.476762452721047</c:v>
                </c:pt>
                <c:pt idx="24">
                  <c:v>40.776084618170685</c:v>
                </c:pt>
                <c:pt idx="25">
                  <c:v>41.425032023402025</c:v>
                </c:pt>
                <c:pt idx="26">
                  <c:v>44.594750451125449</c:v>
                </c:pt>
                <c:pt idx="27">
                  <c:v>45.841352338768388</c:v>
                </c:pt>
                <c:pt idx="28">
                  <c:v>51.362947539004779</c:v>
                </c:pt>
                <c:pt idx="29">
                  <c:v>53.60164032029261</c:v>
                </c:pt>
                <c:pt idx="30">
                  <c:v>53.230191692538334</c:v>
                </c:pt>
                <c:pt idx="31">
                  <c:v>47.41916026563127</c:v>
                </c:pt>
                <c:pt idx="32">
                  <c:v>47.539305450799432</c:v>
                </c:pt>
                <c:pt idx="33">
                  <c:v>45.446794196595192</c:v>
                </c:pt>
                <c:pt idx="34">
                  <c:v>49.647763556970695</c:v>
                </c:pt>
                <c:pt idx="35">
                  <c:v>50.883341247218297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0"/>
          <c:order val="0"/>
          <c:tx>
            <c:strRef>
              <c:f>'G 9'!$D$3</c:f>
              <c:strCache>
                <c:ptCount val="1"/>
                <c:pt idx="0">
                  <c:v>Deuda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9'!$B$4:$C$39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9'!$D$4:$D$39</c:f>
              <c:numCache>
                <c:formatCode>_ * #,##0.0_ ;_ * \-#,##0.0_ ;_ * "-"_ ;_ @_ </c:formatCode>
                <c:ptCount val="36"/>
                <c:pt idx="0">
                  <c:v>83.370074224676799</c:v>
                </c:pt>
                <c:pt idx="1">
                  <c:v>86.22475635260912</c:v>
                </c:pt>
                <c:pt idx="2">
                  <c:v>87.366900794173219</c:v>
                </c:pt>
                <c:pt idx="3">
                  <c:v>90.656439662213245</c:v>
                </c:pt>
                <c:pt idx="4">
                  <c:v>92.435622814405903</c:v>
                </c:pt>
                <c:pt idx="5">
                  <c:v>92.789362968306847</c:v>
                </c:pt>
                <c:pt idx="6">
                  <c:v>97.52601236985744</c:v>
                </c:pt>
                <c:pt idx="7">
                  <c:v>100.1365207246937</c:v>
                </c:pt>
                <c:pt idx="8">
                  <c:v>99.841556463468095</c:v>
                </c:pt>
                <c:pt idx="9">
                  <c:v>99.63432396970444</c:v>
                </c:pt>
                <c:pt idx="10">
                  <c:v>108.349356717435</c:v>
                </c:pt>
                <c:pt idx="11">
                  <c:v>107.14772028042556</c:v>
                </c:pt>
                <c:pt idx="12">
                  <c:v>104.45133251141792</c:v>
                </c:pt>
                <c:pt idx="13">
                  <c:v>103.11276513925351</c:v>
                </c:pt>
                <c:pt idx="14">
                  <c:v>103.21133137719004</c:v>
                </c:pt>
                <c:pt idx="15">
                  <c:v>103.22562222443719</c:v>
                </c:pt>
                <c:pt idx="16">
                  <c:v>102.82667260992496</c:v>
                </c:pt>
                <c:pt idx="17">
                  <c:v>102.35311118627509</c:v>
                </c:pt>
                <c:pt idx="18">
                  <c:v>99.792371630653008</c:v>
                </c:pt>
                <c:pt idx="19">
                  <c:v>97.191988343875053</c:v>
                </c:pt>
                <c:pt idx="20">
                  <c:v>95.914974456187579</c:v>
                </c:pt>
                <c:pt idx="21">
                  <c:v>97.238848891830912</c:v>
                </c:pt>
                <c:pt idx="22">
                  <c:v>98.73301755254812</c:v>
                </c:pt>
                <c:pt idx="23">
                  <c:v>101.44063879793914</c:v>
                </c:pt>
                <c:pt idx="24">
                  <c:v>99.878299801479827</c:v>
                </c:pt>
                <c:pt idx="25">
                  <c:v>102.34717745417777</c:v>
                </c:pt>
                <c:pt idx="26">
                  <c:v>107.12334619737331</c:v>
                </c:pt>
                <c:pt idx="27">
                  <c:v>108.59128000735723</c:v>
                </c:pt>
                <c:pt idx="28">
                  <c:v>115.76089548732713</c:v>
                </c:pt>
                <c:pt idx="29">
                  <c:v>123.07335511623481</c:v>
                </c:pt>
                <c:pt idx="30">
                  <c:v>122.53461053553958</c:v>
                </c:pt>
                <c:pt idx="31">
                  <c:v>113.1705651474644</c:v>
                </c:pt>
                <c:pt idx="32">
                  <c:v>112.1993859706305</c:v>
                </c:pt>
                <c:pt idx="33">
                  <c:v>105.84736133746979</c:v>
                </c:pt>
                <c:pt idx="34">
                  <c:v>106.80019679524426</c:v>
                </c:pt>
                <c:pt idx="35">
                  <c:v>106.44761839054782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FF-4F4A-892C-0B26FA40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5563006014945616E-2"/>
          <c:y val="1.810403121939606E-2"/>
          <c:w val="0.55925825805036056"/>
          <c:h val="0.261877980482917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59A4656-74ED-487C-B96A-3395987D7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683560</xdr:colOff>
      <xdr:row>6</xdr:row>
      <xdr:rowOff>49027</xdr:rowOff>
    </xdr:from>
    <xdr:to>
      <xdr:col>15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573FAF08-8E26-41E1-A4C1-B3176750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683560</xdr:colOff>
      <xdr:row>6</xdr:row>
      <xdr:rowOff>49027</xdr:rowOff>
    </xdr:from>
    <xdr:to>
      <xdr:col>18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70A969-0565-4C6E-8882-2D5AFC39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683560</xdr:colOff>
      <xdr:row>6</xdr:row>
      <xdr:rowOff>49027</xdr:rowOff>
    </xdr:from>
    <xdr:to>
      <xdr:col>14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294754F-425E-4008-BCAE-30B26F27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754997</xdr:colOff>
      <xdr:row>6</xdr:row>
      <xdr:rowOff>13308</xdr:rowOff>
    </xdr:from>
    <xdr:to>
      <xdr:col>19</xdr:col>
      <xdr:colOff>297656</xdr:colOff>
      <xdr:row>24</xdr:row>
      <xdr:rowOff>154781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0B437D-18F0-4C55-9ABC-9086210D5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754998</xdr:colOff>
      <xdr:row>6</xdr:row>
      <xdr:rowOff>13308</xdr:rowOff>
    </xdr:from>
    <xdr:to>
      <xdr:col>19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93B6D5F-8385-4574-8DA2-AB93EA69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B849BF4-D233-45DD-AB4E-2E80065A6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754998</xdr:colOff>
      <xdr:row>6</xdr:row>
      <xdr:rowOff>13308</xdr:rowOff>
    </xdr:from>
    <xdr:to>
      <xdr:col>18</xdr:col>
      <xdr:colOff>119064</xdr:colOff>
      <xdr:row>25</xdr:row>
      <xdr:rowOff>107155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A00E0AA7-4929-46AB-AC41-095930E55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6</xdr:row>
      <xdr:rowOff>83344</xdr:rowOff>
    </xdr:from>
    <xdr:to>
      <xdr:col>15</xdr:col>
      <xdr:colOff>685660</xdr:colOff>
      <xdr:row>25</xdr:row>
      <xdr:rowOff>177191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0AED9332-3B2D-430D-B1A0-42009431B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6</xdr:row>
      <xdr:rowOff>71437</xdr:rowOff>
    </xdr:from>
    <xdr:to>
      <xdr:col>16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5281764-B35A-4672-908E-455220C8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EDA52BD1-B254-427C-8A1A-85A62A668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642937</xdr:colOff>
      <xdr:row>6</xdr:row>
      <xdr:rowOff>71437</xdr:rowOff>
    </xdr:from>
    <xdr:to>
      <xdr:col>15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B3498816-DD05-43D6-ADC5-99FAE9604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6</xdr:row>
      <xdr:rowOff>71437</xdr:rowOff>
    </xdr:from>
    <xdr:to>
      <xdr:col>16</xdr:col>
      <xdr:colOff>661847</xdr:colOff>
      <xdr:row>25</xdr:row>
      <xdr:rowOff>165284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22E5201-8BC3-48FE-9816-65F7BC2B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642938</xdr:colOff>
      <xdr:row>6</xdr:row>
      <xdr:rowOff>0</xdr:rowOff>
    </xdr:from>
    <xdr:to>
      <xdr:col>19</xdr:col>
      <xdr:colOff>44824</xdr:colOff>
      <xdr:row>25</xdr:row>
      <xdr:rowOff>95700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35963300-6470-4AAA-B897-00F1E0C0E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731185</xdr:colOff>
      <xdr:row>6</xdr:row>
      <xdr:rowOff>119062</xdr:rowOff>
    </xdr:from>
    <xdr:to>
      <xdr:col>14</xdr:col>
      <xdr:colOff>96385</xdr:colOff>
      <xdr:row>25</xdr:row>
      <xdr:rowOff>135562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612122</xdr:colOff>
      <xdr:row>6</xdr:row>
      <xdr:rowOff>72839</xdr:rowOff>
    </xdr:from>
    <xdr:to>
      <xdr:col>14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57E611C-57E4-4379-B2D3-6D23F9B9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112060</xdr:colOff>
      <xdr:row>6</xdr:row>
      <xdr:rowOff>25214</xdr:rowOff>
    </xdr:from>
    <xdr:to>
      <xdr:col>14</xdr:col>
      <xdr:colOff>238126</xdr:colOff>
      <xdr:row>25</xdr:row>
      <xdr:rowOff>34740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3F6D659-3D8C-4B57-AE7C-0D8343DB0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708694</xdr:colOff>
      <xdr:row>6</xdr:row>
      <xdr:rowOff>101944</xdr:rowOff>
    </xdr:from>
    <xdr:to>
      <xdr:col>18</xdr:col>
      <xdr:colOff>84694</xdr:colOff>
      <xdr:row>25</xdr:row>
      <xdr:rowOff>118444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AC0B5B0-2FD8-48AC-A9CB-A159387C8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719278</xdr:colOff>
      <xdr:row>6</xdr:row>
      <xdr:rowOff>144277</xdr:rowOff>
    </xdr:from>
    <xdr:to>
      <xdr:col>15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D3BD69E-3F3E-43CA-93C1-F865E90A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683560</xdr:colOff>
      <xdr:row>6</xdr:row>
      <xdr:rowOff>49027</xdr:rowOff>
    </xdr:from>
    <xdr:to>
      <xdr:col>14</xdr:col>
      <xdr:colOff>47626</xdr:colOff>
      <xdr:row>25</xdr:row>
      <xdr:rowOff>58553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ED99209-925B-462A-95D0-072235A39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719278</xdr:colOff>
      <xdr:row>6</xdr:row>
      <xdr:rowOff>144277</xdr:rowOff>
    </xdr:from>
    <xdr:to>
      <xdr:col>17</xdr:col>
      <xdr:colOff>83344</xdr:colOff>
      <xdr:row>25</xdr:row>
      <xdr:rowOff>153803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CED2C8F6-AF28-4883-9A65-9009991FC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"/>
  <sheetViews>
    <sheetView tabSelected="1" zoomScale="80" zoomScaleNormal="80" workbookViewId="0">
      <selection activeCell="J42" sqref="J42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8" ht="30" x14ac:dyDescent="0.25">
      <c r="B3" s="6" t="s">
        <v>73</v>
      </c>
      <c r="C3" s="6" t="s">
        <v>74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</row>
    <row r="4" spans="2:28" x14ac:dyDescent="0.25">
      <c r="B4" s="8">
        <v>2013</v>
      </c>
      <c r="C4" s="8" t="s">
        <v>6</v>
      </c>
      <c r="D4" s="9">
        <v>9.9073022269819742</v>
      </c>
      <c r="E4" s="9">
        <v>1.4132439799643624</v>
      </c>
      <c r="F4" s="9">
        <v>4.0594890402069952</v>
      </c>
      <c r="G4" s="9">
        <v>8.8839226021021229</v>
      </c>
      <c r="H4" s="9">
        <v>24.263957849255455</v>
      </c>
      <c r="J4" s="5" t="s">
        <v>76</v>
      </c>
      <c r="S4" s="24"/>
      <c r="T4" s="24"/>
      <c r="U4" s="24"/>
      <c r="V4" s="24"/>
      <c r="W4" s="24"/>
      <c r="X4" s="25"/>
      <c r="Y4" s="25"/>
      <c r="Z4" s="25"/>
      <c r="AA4" s="25"/>
      <c r="AB4" s="25"/>
    </row>
    <row r="5" spans="2:28" x14ac:dyDescent="0.25">
      <c r="B5" s="8" t="s">
        <v>5</v>
      </c>
      <c r="C5" s="8" t="s">
        <v>7</v>
      </c>
      <c r="D5" s="9">
        <v>10.640470191498277</v>
      </c>
      <c r="E5" s="9">
        <v>1.2385160024944266</v>
      </c>
      <c r="F5" s="9">
        <v>2.9154833984907471</v>
      </c>
      <c r="G5" s="9">
        <v>9.0161588765233365</v>
      </c>
      <c r="H5" s="9">
        <v>23.81062846900679</v>
      </c>
      <c r="J5" s="10" t="s">
        <v>10</v>
      </c>
      <c r="S5" s="24"/>
      <c r="T5" s="24"/>
      <c r="U5" s="24"/>
      <c r="V5" s="24"/>
      <c r="W5" s="24"/>
      <c r="X5" s="25"/>
      <c r="Y5" s="25"/>
      <c r="Z5" s="25"/>
      <c r="AA5" s="25"/>
      <c r="AB5" s="25"/>
    </row>
    <row r="6" spans="2:28" x14ac:dyDescent="0.25">
      <c r="B6" s="8" t="s">
        <v>5</v>
      </c>
      <c r="C6" s="8" t="s">
        <v>8</v>
      </c>
      <c r="D6" s="9">
        <v>9.4571273342122169</v>
      </c>
      <c r="E6" s="9">
        <v>1.8298382269722517</v>
      </c>
      <c r="F6" s="9">
        <v>3.3899554552110627</v>
      </c>
      <c r="G6" s="9">
        <v>8.7016290701364234</v>
      </c>
      <c r="H6" s="9">
        <v>23.378550086531959</v>
      </c>
      <c r="J6" s="1" t="s">
        <v>11</v>
      </c>
      <c r="S6" s="24"/>
      <c r="T6" s="24"/>
      <c r="U6" s="24"/>
      <c r="V6" s="24"/>
      <c r="W6" s="24"/>
      <c r="X6" s="25"/>
      <c r="Y6" s="25"/>
      <c r="Z6" s="25"/>
      <c r="AA6" s="25"/>
      <c r="AB6" s="25"/>
    </row>
    <row r="7" spans="2:28" x14ac:dyDescent="0.25">
      <c r="B7" s="8" t="s">
        <v>5</v>
      </c>
      <c r="C7" s="8" t="s">
        <v>9</v>
      </c>
      <c r="D7" s="9">
        <v>9.4849105937525255</v>
      </c>
      <c r="E7" s="9">
        <v>1.7309833028884998</v>
      </c>
      <c r="F7" s="9">
        <v>3.0039689066264548</v>
      </c>
      <c r="G7" s="9">
        <v>8.4820290343953069</v>
      </c>
      <c r="H7" s="9">
        <v>22.701891837662785</v>
      </c>
      <c r="S7" s="24"/>
      <c r="T7" s="24"/>
      <c r="U7" s="24"/>
      <c r="V7" s="24"/>
      <c r="W7" s="24"/>
      <c r="X7" s="25"/>
      <c r="Y7" s="25"/>
      <c r="Z7" s="25"/>
      <c r="AA7" s="25"/>
      <c r="AB7" s="25"/>
    </row>
    <row r="8" spans="2:28" x14ac:dyDescent="0.25">
      <c r="B8" s="8">
        <v>2014</v>
      </c>
      <c r="C8" s="8" t="s">
        <v>6</v>
      </c>
      <c r="D8" s="9">
        <v>9.4125816227188732</v>
      </c>
      <c r="E8" s="9">
        <v>1.8012676021833776</v>
      </c>
      <c r="F8" s="9">
        <v>2.4889951351708675</v>
      </c>
      <c r="G8" s="9">
        <v>8.4479725809851232</v>
      </c>
      <c r="H8" s="9">
        <v>22.150816941058238</v>
      </c>
      <c r="S8" s="24"/>
      <c r="T8" s="24"/>
      <c r="U8" s="24"/>
      <c r="V8" s="24"/>
      <c r="W8" s="24"/>
      <c r="X8" s="25"/>
      <c r="Y8" s="25"/>
      <c r="Z8" s="25"/>
      <c r="AA8" s="25"/>
      <c r="AB8" s="25"/>
    </row>
    <row r="9" spans="2:28" x14ac:dyDescent="0.25">
      <c r="B9" s="8" t="s">
        <v>5</v>
      </c>
      <c r="C9" s="8" t="s">
        <v>7</v>
      </c>
      <c r="D9" s="9">
        <v>9.2006486932569089</v>
      </c>
      <c r="E9" s="9">
        <v>2.2434014573738303</v>
      </c>
      <c r="F9" s="9">
        <v>2.2832294719761372</v>
      </c>
      <c r="G9" s="9">
        <v>8.2213851148635602</v>
      </c>
      <c r="H9" s="9">
        <v>21.948664737470438</v>
      </c>
      <c r="S9" s="24"/>
      <c r="T9" s="24"/>
      <c r="U9" s="24"/>
      <c r="V9" s="24"/>
      <c r="W9" s="24"/>
      <c r="X9" s="25"/>
      <c r="Y9" s="25"/>
      <c r="Z9" s="25"/>
      <c r="AA9" s="25"/>
      <c r="AB9" s="25"/>
    </row>
    <row r="10" spans="2:28" x14ac:dyDescent="0.25">
      <c r="B10" s="8" t="s">
        <v>5</v>
      </c>
      <c r="C10" s="8" t="s">
        <v>8</v>
      </c>
      <c r="D10" s="9">
        <v>9.4798879979411801</v>
      </c>
      <c r="E10" s="9">
        <v>1.9544585570303357</v>
      </c>
      <c r="F10" s="9">
        <v>2.0691372076201349</v>
      </c>
      <c r="G10" s="9">
        <v>8.3295204313226865</v>
      </c>
      <c r="H10" s="9">
        <v>21.833004193914341</v>
      </c>
      <c r="S10" s="24"/>
      <c r="T10" s="24"/>
      <c r="U10" s="24"/>
      <c r="V10" s="24"/>
      <c r="W10" s="24"/>
      <c r="X10" s="25"/>
      <c r="Y10" s="25"/>
      <c r="Z10" s="25"/>
      <c r="AA10" s="25"/>
      <c r="AB10" s="25"/>
    </row>
    <row r="11" spans="2:28" x14ac:dyDescent="0.25">
      <c r="B11" s="8" t="s">
        <v>5</v>
      </c>
      <c r="C11" s="8" t="s">
        <v>9</v>
      </c>
      <c r="D11" s="9">
        <v>9.5676900539878922</v>
      </c>
      <c r="E11" s="9">
        <v>2.1623031467457201</v>
      </c>
      <c r="F11" s="9">
        <v>1.8992012798272908</v>
      </c>
      <c r="G11" s="9">
        <v>8.0795364508192282</v>
      </c>
      <c r="H11" s="9">
        <v>21.708730931380131</v>
      </c>
      <c r="S11" s="24"/>
      <c r="T11" s="24"/>
      <c r="U11" s="24"/>
      <c r="V11" s="24"/>
      <c r="W11" s="24"/>
      <c r="X11" s="25"/>
      <c r="Y11" s="25"/>
      <c r="Z11" s="25"/>
      <c r="AA11" s="25"/>
      <c r="AB11" s="25"/>
    </row>
    <row r="12" spans="2:28" x14ac:dyDescent="0.25">
      <c r="B12" s="8">
        <v>2015</v>
      </c>
      <c r="C12" s="8" t="s">
        <v>6</v>
      </c>
      <c r="D12" s="9">
        <v>10.63042222477679</v>
      </c>
      <c r="E12" s="9">
        <v>1.9250383805842597</v>
      </c>
      <c r="F12" s="9">
        <v>1.6691358480920002</v>
      </c>
      <c r="G12" s="9">
        <v>8.1271157537150245</v>
      </c>
      <c r="H12" s="9">
        <v>22.351712207168077</v>
      </c>
      <c r="S12" s="24"/>
      <c r="T12" s="24"/>
      <c r="U12" s="24"/>
      <c r="V12" s="24"/>
      <c r="W12" s="24"/>
      <c r="X12" s="25"/>
      <c r="Y12" s="25"/>
      <c r="Z12" s="25"/>
      <c r="AA12" s="25"/>
      <c r="AB12" s="25"/>
    </row>
    <row r="13" spans="2:28" x14ac:dyDescent="0.25">
      <c r="B13" s="8" t="s">
        <v>5</v>
      </c>
      <c r="C13" s="8" t="s">
        <v>7</v>
      </c>
      <c r="D13" s="9">
        <v>11.447400249487142</v>
      </c>
      <c r="E13" s="9">
        <v>1.5275011424917611</v>
      </c>
      <c r="F13" s="9">
        <v>1.8785177001686741</v>
      </c>
      <c r="G13" s="9">
        <v>7.7425555883597399</v>
      </c>
      <c r="H13" s="9">
        <v>22.595974680507318</v>
      </c>
      <c r="S13" s="24"/>
      <c r="T13" s="24"/>
      <c r="U13" s="24"/>
      <c r="V13" s="24"/>
      <c r="W13" s="24"/>
      <c r="X13" s="25"/>
      <c r="Y13" s="25"/>
      <c r="Z13" s="25"/>
      <c r="AA13" s="25"/>
      <c r="AB13" s="25"/>
    </row>
    <row r="14" spans="2:28" x14ac:dyDescent="0.25">
      <c r="B14" s="8" t="s">
        <v>5</v>
      </c>
      <c r="C14" s="8" t="s">
        <v>8</v>
      </c>
      <c r="D14" s="9">
        <v>11.898143469650272</v>
      </c>
      <c r="E14" s="9">
        <v>2.0012386184095914</v>
      </c>
      <c r="F14" s="9">
        <v>1.6180198704506217</v>
      </c>
      <c r="G14" s="9">
        <v>7.2594116741630703</v>
      </c>
      <c r="H14" s="9">
        <v>22.776813632673555</v>
      </c>
      <c r="S14" s="24"/>
      <c r="T14" s="24"/>
      <c r="U14" s="24"/>
      <c r="V14" s="24"/>
      <c r="W14" s="24"/>
      <c r="X14" s="25"/>
      <c r="Y14" s="25"/>
      <c r="Z14" s="25"/>
      <c r="AA14" s="25"/>
      <c r="AB14" s="25"/>
    </row>
    <row r="15" spans="2:28" x14ac:dyDescent="0.25">
      <c r="B15" s="8" t="s">
        <v>5</v>
      </c>
      <c r="C15" s="8" t="s">
        <v>9</v>
      </c>
      <c r="D15" s="9">
        <v>12.394090998796194</v>
      </c>
      <c r="E15" s="9">
        <v>1.7236615385803036</v>
      </c>
      <c r="F15" s="9">
        <v>1.9632636899584819</v>
      </c>
      <c r="G15" s="9">
        <v>6.6965284557910483</v>
      </c>
      <c r="H15" s="9">
        <v>22.777544683126031</v>
      </c>
      <c r="S15" s="24"/>
      <c r="T15" s="24"/>
      <c r="U15" s="24"/>
      <c r="V15" s="24"/>
      <c r="W15" s="24"/>
      <c r="X15" s="25"/>
      <c r="Y15" s="25"/>
      <c r="Z15" s="25"/>
      <c r="AA15" s="25"/>
      <c r="AB15" s="25"/>
    </row>
    <row r="16" spans="2:28" x14ac:dyDescent="0.25">
      <c r="B16" s="8">
        <v>2016</v>
      </c>
      <c r="C16" s="8" t="s">
        <v>6</v>
      </c>
      <c r="D16" s="9">
        <v>12.27669118864449</v>
      </c>
      <c r="E16" s="9">
        <v>1.8649393191884012</v>
      </c>
      <c r="F16" s="9">
        <v>2.2357036441027311</v>
      </c>
      <c r="G16" s="9">
        <v>6.3543748758397216</v>
      </c>
      <c r="H16" s="9">
        <v>22.731709027775342</v>
      </c>
      <c r="S16" s="24"/>
      <c r="T16" s="24"/>
      <c r="U16" s="24"/>
      <c r="V16" s="24"/>
      <c r="W16" s="24"/>
      <c r="X16" s="25"/>
      <c r="Y16" s="25"/>
      <c r="Z16" s="25"/>
      <c r="AA16" s="25"/>
      <c r="AB16" s="25"/>
    </row>
    <row r="17" spans="2:28" x14ac:dyDescent="0.25">
      <c r="B17" s="8" t="s">
        <v>5</v>
      </c>
      <c r="C17" s="8" t="s">
        <v>7</v>
      </c>
      <c r="D17" s="9">
        <v>11.426436070890597</v>
      </c>
      <c r="E17" s="9">
        <v>1.8306080884537317</v>
      </c>
      <c r="F17" s="9">
        <v>1.9974635251709834</v>
      </c>
      <c r="G17" s="9">
        <v>6.7482042320703179</v>
      </c>
      <c r="H17" s="9">
        <v>22.002711916585632</v>
      </c>
      <c r="S17" s="24"/>
      <c r="T17" s="24"/>
      <c r="U17" s="24"/>
      <c r="V17" s="24"/>
      <c r="W17" s="24"/>
      <c r="X17" s="25"/>
      <c r="Y17" s="25"/>
      <c r="Z17" s="25"/>
      <c r="AA17" s="25"/>
      <c r="AB17" s="25"/>
    </row>
    <row r="18" spans="2:28" x14ac:dyDescent="0.25">
      <c r="B18" s="8" t="s">
        <v>5</v>
      </c>
      <c r="C18" s="8" t="s">
        <v>8</v>
      </c>
      <c r="D18" s="9">
        <v>11.636810699626063</v>
      </c>
      <c r="E18" s="9">
        <v>1.4460878479239339</v>
      </c>
      <c r="F18" s="9">
        <v>1.3598147398588758</v>
      </c>
      <c r="G18" s="9">
        <v>7.0405770793349349</v>
      </c>
      <c r="H18" s="9">
        <v>21.483290366743805</v>
      </c>
      <c r="S18" s="24"/>
      <c r="T18" s="24"/>
      <c r="U18" s="24"/>
      <c r="V18" s="24"/>
      <c r="W18" s="24"/>
      <c r="X18" s="25"/>
      <c r="Y18" s="25"/>
      <c r="Z18" s="25"/>
      <c r="AA18" s="25"/>
      <c r="AB18" s="25"/>
    </row>
    <row r="19" spans="2:28" x14ac:dyDescent="0.25">
      <c r="B19" s="8" t="s">
        <v>5</v>
      </c>
      <c r="C19" s="8" t="s">
        <v>9</v>
      </c>
      <c r="D19" s="9">
        <v>11.439055094863194</v>
      </c>
      <c r="E19" s="9">
        <v>1.3460385700679236</v>
      </c>
      <c r="F19" s="9">
        <v>1.0966001810136237</v>
      </c>
      <c r="G19" s="9">
        <v>7.2454460061878372</v>
      </c>
      <c r="H19" s="9">
        <v>21.127139852132576</v>
      </c>
      <c r="S19" s="24"/>
      <c r="T19" s="24"/>
      <c r="U19" s="24"/>
      <c r="V19" s="24"/>
      <c r="W19" s="24"/>
      <c r="X19" s="25"/>
      <c r="Y19" s="25"/>
      <c r="Z19" s="25"/>
      <c r="AA19" s="25"/>
      <c r="AB19" s="25"/>
    </row>
    <row r="20" spans="2:28" x14ac:dyDescent="0.25">
      <c r="B20" s="8">
        <v>2017</v>
      </c>
      <c r="C20" s="8" t="s">
        <v>6</v>
      </c>
      <c r="D20" s="9">
        <v>11.310769338494277</v>
      </c>
      <c r="E20" s="9">
        <v>1.4196570461100058</v>
      </c>
      <c r="F20" s="9">
        <v>0.74577207167464954</v>
      </c>
      <c r="G20" s="9">
        <v>6.7996391220281174</v>
      </c>
      <c r="H20" s="9">
        <v>20.275837578307048</v>
      </c>
      <c r="S20" s="24"/>
      <c r="T20" s="24"/>
      <c r="U20" s="24"/>
      <c r="V20" s="24"/>
      <c r="W20" s="24"/>
      <c r="X20" s="25"/>
      <c r="Y20" s="25"/>
      <c r="Z20" s="25"/>
      <c r="AA20" s="25"/>
      <c r="AB20" s="25"/>
    </row>
    <row r="21" spans="2:28" x14ac:dyDescent="0.25">
      <c r="B21" s="8" t="s">
        <v>5</v>
      </c>
      <c r="C21" s="8" t="s">
        <v>7</v>
      </c>
      <c r="D21" s="9">
        <v>11.291493714418069</v>
      </c>
      <c r="E21" s="9">
        <v>1.4358325405673726</v>
      </c>
      <c r="F21" s="9">
        <v>0.88002096694477283</v>
      </c>
      <c r="G21" s="9">
        <v>6.3182294027801023</v>
      </c>
      <c r="H21" s="9">
        <v>19.925576624710317</v>
      </c>
      <c r="S21" s="24"/>
      <c r="T21" s="24"/>
      <c r="U21" s="24"/>
      <c r="V21" s="24"/>
      <c r="W21" s="24"/>
      <c r="X21" s="25"/>
      <c r="Y21" s="25"/>
      <c r="Z21" s="25"/>
      <c r="AA21" s="25"/>
      <c r="AB21" s="25"/>
    </row>
    <row r="22" spans="2:28" x14ac:dyDescent="0.25">
      <c r="B22" s="8" t="s">
        <v>5</v>
      </c>
      <c r="C22" s="8" t="s">
        <v>8</v>
      </c>
      <c r="D22" s="9">
        <v>11.775717271345677</v>
      </c>
      <c r="E22" s="9">
        <v>1.1379225444155203</v>
      </c>
      <c r="F22" s="9">
        <v>0.93167283861114747</v>
      </c>
      <c r="G22" s="9">
        <v>5.9562273794110672</v>
      </c>
      <c r="H22" s="9">
        <v>19.801540033783411</v>
      </c>
      <c r="S22" s="24"/>
      <c r="T22" s="24"/>
      <c r="U22" s="24"/>
      <c r="V22" s="24"/>
      <c r="W22" s="24"/>
      <c r="X22" s="25"/>
      <c r="Y22" s="25"/>
      <c r="Z22" s="25"/>
      <c r="AA22" s="25"/>
      <c r="AB22" s="25"/>
    </row>
    <row r="23" spans="2:28" x14ac:dyDescent="0.25">
      <c r="B23" s="8" t="s">
        <v>5</v>
      </c>
      <c r="C23" s="8" t="s">
        <v>9</v>
      </c>
      <c r="D23" s="9">
        <v>12.281431003540705</v>
      </c>
      <c r="E23" s="9">
        <v>0.97386201318463184</v>
      </c>
      <c r="F23" s="9">
        <v>0.58212889357359388</v>
      </c>
      <c r="G23" s="9">
        <v>6.0379884903471854</v>
      </c>
      <c r="H23" s="9">
        <v>19.875410400646118</v>
      </c>
      <c r="S23" s="24"/>
      <c r="T23" s="24"/>
      <c r="U23" s="24"/>
      <c r="V23" s="24"/>
      <c r="W23" s="24"/>
      <c r="X23" s="25"/>
      <c r="Y23" s="25"/>
      <c r="Z23" s="25"/>
      <c r="AA23" s="25"/>
      <c r="AB23" s="25"/>
    </row>
    <row r="24" spans="2:28" x14ac:dyDescent="0.25">
      <c r="B24" s="8">
        <v>2018</v>
      </c>
      <c r="C24" s="8" t="s">
        <v>6</v>
      </c>
      <c r="D24" s="9">
        <v>12.475838055211566</v>
      </c>
      <c r="E24" s="9">
        <v>0.84104290175759044</v>
      </c>
      <c r="F24" s="9">
        <v>0.7049849718925022</v>
      </c>
      <c r="G24" s="9">
        <v>5.9902194982879804</v>
      </c>
      <c r="H24" s="9">
        <v>20.012085427149639</v>
      </c>
      <c r="S24" s="24"/>
      <c r="T24" s="24"/>
      <c r="U24" s="24"/>
      <c r="V24" s="24"/>
      <c r="W24" s="24"/>
      <c r="X24" s="25"/>
      <c r="Y24" s="25"/>
      <c r="Z24" s="25"/>
      <c r="AA24" s="25"/>
      <c r="AB24" s="25"/>
    </row>
    <row r="25" spans="2:28" x14ac:dyDescent="0.25">
      <c r="B25" s="8" t="s">
        <v>5</v>
      </c>
      <c r="C25" s="8" t="s">
        <v>7</v>
      </c>
      <c r="D25" s="9">
        <v>12.253755381247235</v>
      </c>
      <c r="E25" s="9">
        <v>0.58993650311106338</v>
      </c>
      <c r="F25" s="9">
        <v>1.1782816728200076</v>
      </c>
      <c r="G25" s="9">
        <v>6.1461069843046898</v>
      </c>
      <c r="H25" s="9">
        <v>20.168080541482993</v>
      </c>
      <c r="S25" s="24"/>
      <c r="T25" s="24"/>
      <c r="U25" s="24"/>
      <c r="V25" s="24"/>
      <c r="W25" s="24"/>
      <c r="X25" s="25"/>
      <c r="Y25" s="25"/>
      <c r="Z25" s="25"/>
      <c r="AA25" s="25"/>
      <c r="AB25" s="25"/>
    </row>
    <row r="26" spans="2:28" x14ac:dyDescent="0.25">
      <c r="B26" s="8" t="s">
        <v>5</v>
      </c>
      <c r="C26" s="8" t="s">
        <v>8</v>
      </c>
      <c r="D26" s="9">
        <v>11.315267110632398</v>
      </c>
      <c r="E26" s="9">
        <v>0.81728868559280987</v>
      </c>
      <c r="F26" s="9">
        <v>1.7996465656263769</v>
      </c>
      <c r="G26" s="9">
        <v>6.0623669922568473</v>
      </c>
      <c r="H26" s="9">
        <v>19.994569354108428</v>
      </c>
      <c r="S26" s="24"/>
      <c r="T26" s="24"/>
      <c r="U26" s="24"/>
      <c r="V26" s="24"/>
      <c r="W26" s="24"/>
      <c r="X26" s="25"/>
      <c r="Y26" s="25"/>
      <c r="Z26" s="25"/>
      <c r="AA26" s="25"/>
      <c r="AB26" s="25"/>
    </row>
    <row r="27" spans="2:28" x14ac:dyDescent="0.25">
      <c r="B27" s="8" t="s">
        <v>5</v>
      </c>
      <c r="C27" s="8" t="s">
        <v>9</v>
      </c>
      <c r="D27" s="9">
        <v>10.465841841723035</v>
      </c>
      <c r="E27" s="9">
        <v>1.1219777001617965</v>
      </c>
      <c r="F27" s="9">
        <v>1.9731812816895917</v>
      </c>
      <c r="G27" s="9">
        <v>6.0730729294441748</v>
      </c>
      <c r="H27" s="9">
        <v>19.634073753018598</v>
      </c>
      <c r="J27" s="2" t="s">
        <v>75</v>
      </c>
      <c r="S27" s="24"/>
      <c r="T27" s="24"/>
      <c r="U27" s="24"/>
      <c r="V27" s="24"/>
      <c r="W27" s="24"/>
      <c r="X27" s="25"/>
      <c r="Y27" s="25"/>
      <c r="Z27" s="25"/>
      <c r="AA27" s="25"/>
      <c r="AB27" s="25"/>
    </row>
    <row r="28" spans="2:28" x14ac:dyDescent="0.25">
      <c r="B28" s="8">
        <v>2019</v>
      </c>
      <c r="C28" s="8" t="s">
        <v>6</v>
      </c>
      <c r="D28" s="9">
        <v>10.168717931796239</v>
      </c>
      <c r="E28" s="9">
        <v>1.1776962636542887</v>
      </c>
      <c r="F28" s="9">
        <v>1.7020482762307905</v>
      </c>
      <c r="G28" s="9">
        <v>6.6743179406022879</v>
      </c>
      <c r="H28" s="9">
        <v>19.722780412283605</v>
      </c>
      <c r="S28" s="24"/>
      <c r="T28" s="24"/>
      <c r="U28" s="24"/>
      <c r="V28" s="24"/>
      <c r="W28" s="24"/>
      <c r="X28" s="25"/>
      <c r="Y28" s="25"/>
      <c r="Z28" s="25"/>
      <c r="AA28" s="25"/>
      <c r="AB28" s="25"/>
    </row>
    <row r="29" spans="2:28" x14ac:dyDescent="0.25">
      <c r="B29" s="8" t="s">
        <v>5</v>
      </c>
      <c r="C29" s="8" t="s">
        <v>7</v>
      </c>
      <c r="D29" s="9">
        <v>9.8165111921721628</v>
      </c>
      <c r="E29" s="9">
        <v>1.5184273363581891</v>
      </c>
      <c r="F29" s="9">
        <v>1.2548919961286413</v>
      </c>
      <c r="G29" s="9">
        <v>6.9268514341777792</v>
      </c>
      <c r="H29" s="9">
        <v>19.51668195883677</v>
      </c>
      <c r="S29" s="24"/>
      <c r="T29" s="24"/>
      <c r="U29" s="24"/>
      <c r="V29" s="24"/>
      <c r="W29" s="24"/>
      <c r="X29" s="25"/>
      <c r="Y29" s="25"/>
      <c r="Z29" s="25"/>
      <c r="AA29" s="25"/>
      <c r="AB29" s="25"/>
    </row>
    <row r="30" spans="2:28" x14ac:dyDescent="0.25">
      <c r="B30" s="8" t="s">
        <v>5</v>
      </c>
      <c r="C30" s="8" t="s">
        <v>8</v>
      </c>
      <c r="D30" s="9">
        <v>10.188681916058265</v>
      </c>
      <c r="E30" s="9">
        <v>1.5266563804081443</v>
      </c>
      <c r="F30" s="9">
        <v>0.67237622162958588</v>
      </c>
      <c r="G30" s="9">
        <v>7.1379912172781541</v>
      </c>
      <c r="H30" s="9">
        <v>19.525705735374149</v>
      </c>
      <c r="S30" s="24"/>
      <c r="T30" s="24"/>
      <c r="U30" s="24"/>
      <c r="V30" s="24"/>
      <c r="W30" s="24"/>
      <c r="X30" s="25"/>
      <c r="Y30" s="25"/>
      <c r="Z30" s="25"/>
      <c r="AA30" s="25"/>
      <c r="AB30" s="25"/>
    </row>
    <row r="31" spans="2:28" x14ac:dyDescent="0.25">
      <c r="B31" s="8" t="s">
        <v>5</v>
      </c>
      <c r="C31" s="8" t="s">
        <v>9</v>
      </c>
      <c r="D31" s="9">
        <v>9.9477766093933226</v>
      </c>
      <c r="E31" s="9">
        <v>1.644385038150592</v>
      </c>
      <c r="F31" s="9">
        <v>0.14156972457740774</v>
      </c>
      <c r="G31" s="9">
        <v>8.0913022279292282</v>
      </c>
      <c r="H31" s="9">
        <v>19.825033600050549</v>
      </c>
      <c r="S31" s="24"/>
      <c r="T31" s="24"/>
      <c r="U31" s="24"/>
      <c r="V31" s="24"/>
      <c r="W31" s="24"/>
      <c r="X31" s="25"/>
      <c r="Y31" s="25"/>
      <c r="Z31" s="25"/>
      <c r="AA31" s="25"/>
      <c r="AB31" s="25"/>
    </row>
    <row r="32" spans="2:28" x14ac:dyDescent="0.25">
      <c r="B32" s="8">
        <v>2020</v>
      </c>
      <c r="C32" s="8" t="s">
        <v>6</v>
      </c>
      <c r="D32" s="9">
        <v>9.47617090458834</v>
      </c>
      <c r="E32" s="9">
        <v>1.9976912819858532</v>
      </c>
      <c r="F32" s="9">
        <v>0.1923931520033855</v>
      </c>
      <c r="G32" s="9">
        <v>7.8662000694816117</v>
      </c>
      <c r="H32" s="9">
        <v>19.532455408059192</v>
      </c>
      <c r="S32" s="24"/>
      <c r="T32" s="24"/>
      <c r="U32" s="24"/>
      <c r="V32" s="24"/>
      <c r="W32" s="24"/>
      <c r="X32" s="25"/>
      <c r="Y32" s="25"/>
      <c r="Z32" s="25"/>
      <c r="AA32" s="25"/>
      <c r="AB32" s="25"/>
    </row>
    <row r="33" spans="2:28" x14ac:dyDescent="0.25">
      <c r="B33" s="8" t="s">
        <v>5</v>
      </c>
      <c r="C33" s="8" t="s">
        <v>7</v>
      </c>
      <c r="D33" s="9">
        <v>10.771848254922407</v>
      </c>
      <c r="E33" s="9">
        <v>2.0152994961391313</v>
      </c>
      <c r="F33" s="9">
        <v>-1.8250349189559072</v>
      </c>
      <c r="G33" s="9">
        <v>9.5276164321299959</v>
      </c>
      <c r="H33" s="9">
        <v>20.489729264235628</v>
      </c>
      <c r="S33" s="24"/>
      <c r="T33" s="24"/>
      <c r="U33" s="24"/>
      <c r="V33" s="24"/>
      <c r="W33" s="24"/>
      <c r="X33" s="25"/>
      <c r="Y33" s="25"/>
      <c r="Z33" s="25"/>
      <c r="AA33" s="25"/>
      <c r="AB33" s="25"/>
    </row>
    <row r="34" spans="2:28" x14ac:dyDescent="0.25">
      <c r="B34" s="8" t="s">
        <v>5</v>
      </c>
      <c r="C34" s="8" t="s">
        <v>8</v>
      </c>
      <c r="D34" s="9">
        <v>12.099345408074452</v>
      </c>
      <c r="E34" s="9">
        <v>2.0590184175772146</v>
      </c>
      <c r="F34" s="9">
        <v>-3.9848879353930293</v>
      </c>
      <c r="G34" s="9">
        <v>10.285464918580574</v>
      </c>
      <c r="H34" s="9">
        <v>20.458940808839216</v>
      </c>
      <c r="S34" s="24"/>
      <c r="T34" s="24"/>
      <c r="U34" s="24"/>
      <c r="V34" s="24"/>
      <c r="W34" s="24"/>
      <c r="X34" s="25"/>
      <c r="Y34" s="25"/>
      <c r="Z34" s="25"/>
      <c r="AA34" s="25"/>
      <c r="AB34" s="25"/>
    </row>
    <row r="35" spans="2:28" x14ac:dyDescent="0.25">
      <c r="B35" s="8" t="s">
        <v>5</v>
      </c>
      <c r="C35" s="8" t="s">
        <v>9</v>
      </c>
      <c r="D35" s="9">
        <v>13.835855587292942</v>
      </c>
      <c r="E35" s="9">
        <v>2.4850761003628303</v>
      </c>
      <c r="F35" s="9">
        <v>-4.0534114618130435</v>
      </c>
      <c r="G35" s="9">
        <v>7.6956690459837622</v>
      </c>
      <c r="H35" s="9">
        <v>19.96318927182649</v>
      </c>
      <c r="S35" s="24"/>
      <c r="T35" s="24"/>
      <c r="U35" s="24"/>
      <c r="V35" s="24"/>
      <c r="W35" s="24"/>
      <c r="X35" s="25"/>
      <c r="Y35" s="25"/>
      <c r="Z35" s="25"/>
      <c r="AA35" s="25"/>
      <c r="AB35" s="25"/>
    </row>
    <row r="36" spans="2:28" x14ac:dyDescent="0.25">
      <c r="B36" s="8">
        <v>2021</v>
      </c>
      <c r="C36" s="8" t="s">
        <v>6</v>
      </c>
      <c r="D36" s="9">
        <v>14.868758986637124</v>
      </c>
      <c r="E36" s="9">
        <v>2.8537895280954437</v>
      </c>
      <c r="F36" s="9">
        <v>-4.3170449375676396</v>
      </c>
      <c r="G36" s="9">
        <v>6.5351453684150949</v>
      </c>
      <c r="H36" s="9">
        <v>19.940648945580023</v>
      </c>
      <c r="S36" s="24"/>
      <c r="T36" s="24"/>
      <c r="U36" s="24"/>
      <c r="V36" s="24"/>
      <c r="W36" s="24"/>
      <c r="X36" s="25"/>
      <c r="Y36" s="25"/>
      <c r="Z36" s="25"/>
      <c r="AA36" s="25"/>
      <c r="AB36" s="25"/>
    </row>
    <row r="37" spans="2:28" x14ac:dyDescent="0.25">
      <c r="B37" s="8" t="s">
        <v>5</v>
      </c>
      <c r="C37" s="8" t="s">
        <v>7</v>
      </c>
      <c r="D37" s="9">
        <v>14.926234452194882</v>
      </c>
      <c r="E37" s="9">
        <v>3.223025265759337</v>
      </c>
      <c r="F37" s="9">
        <v>-3.6459153885778766</v>
      </c>
      <c r="G37" s="9">
        <v>4.5246396958682293</v>
      </c>
      <c r="H37" s="9">
        <v>19.027984025244567</v>
      </c>
      <c r="S37" s="24"/>
      <c r="T37" s="24"/>
      <c r="U37" s="24"/>
      <c r="V37" s="24"/>
      <c r="W37" s="24"/>
      <c r="X37" s="25"/>
      <c r="Y37" s="25"/>
      <c r="Z37" s="25"/>
      <c r="AA37" s="25"/>
      <c r="AB37" s="25"/>
    </row>
    <row r="38" spans="2:28" x14ac:dyDescent="0.25">
      <c r="B38" s="8" t="s">
        <v>5</v>
      </c>
      <c r="C38" s="8" t="s">
        <v>8</v>
      </c>
      <c r="D38" s="9">
        <v>15.419707931369475</v>
      </c>
      <c r="E38" s="9">
        <v>3.8056867481273779</v>
      </c>
      <c r="F38" s="9">
        <v>-4.0374940302474904</v>
      </c>
      <c r="G38" s="9">
        <v>3.511082187940997</v>
      </c>
      <c r="H38" s="9">
        <v>18.698982837190357</v>
      </c>
      <c r="S38" s="24"/>
      <c r="T38" s="24"/>
      <c r="U38" s="24"/>
      <c r="V38" s="24"/>
      <c r="W38" s="24"/>
      <c r="X38" s="25"/>
      <c r="Y38" s="25"/>
      <c r="Z38" s="25"/>
      <c r="AA38" s="25"/>
      <c r="AB38" s="25"/>
    </row>
    <row r="39" spans="2:28" x14ac:dyDescent="0.25">
      <c r="B39" s="8" t="s">
        <v>5</v>
      </c>
      <c r="C39" s="8" t="s">
        <v>9</v>
      </c>
      <c r="D39" s="9">
        <v>14.695399902271125</v>
      </c>
      <c r="E39" s="9">
        <v>4.3823571073251415</v>
      </c>
      <c r="F39" s="9">
        <v>-4.2431371964371651</v>
      </c>
      <c r="G39" s="9">
        <v>3.9382722151063505</v>
      </c>
      <c r="H39" s="9">
        <v>18.772892028265453</v>
      </c>
      <c r="S39" s="24"/>
      <c r="T39" s="24"/>
      <c r="U39" s="24"/>
      <c r="V39" s="24"/>
      <c r="W39" s="24"/>
      <c r="X39" s="25"/>
      <c r="Y39" s="25"/>
      <c r="Z39" s="25"/>
      <c r="AA39" s="25"/>
      <c r="AB39" s="2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topLeftCell="A2" zoomScale="90" zoomScaleNormal="90" workbookViewId="0">
      <selection activeCell="J34" sqref="J34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5703125" style="2" customWidth="1"/>
    <col min="6" max="6" width="16.140625" style="2" customWidth="1"/>
    <col min="7" max="7" width="11.42578125" style="2"/>
    <col min="8" max="9" width="12.28515625" style="2" customWidth="1"/>
    <col min="10" max="16384" width="11.42578125" style="2"/>
  </cols>
  <sheetData>
    <row r="1" spans="2:2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75" x14ac:dyDescent="0.25">
      <c r="B3" s="6" t="s">
        <v>73</v>
      </c>
      <c r="C3" s="6" t="s">
        <v>74</v>
      </c>
      <c r="D3" s="7" t="s">
        <v>90</v>
      </c>
      <c r="E3" s="7" t="s">
        <v>40</v>
      </c>
      <c r="F3" s="7" t="s">
        <v>42</v>
      </c>
      <c r="G3" s="7" t="s">
        <v>43</v>
      </c>
      <c r="H3" s="7" t="s">
        <v>41</v>
      </c>
      <c r="I3" s="7" t="s">
        <v>44</v>
      </c>
    </row>
    <row r="4" spans="2:20" x14ac:dyDescent="0.25">
      <c r="B4" s="8">
        <v>2013</v>
      </c>
      <c r="C4" s="8" t="s">
        <v>6</v>
      </c>
      <c r="D4" s="9">
        <v>4.0594890402069952</v>
      </c>
      <c r="E4" s="9">
        <v>1.1842871582717827</v>
      </c>
      <c r="F4" s="9">
        <v>17.328278596438317</v>
      </c>
      <c r="G4" s="9">
        <v>-2.6162806989922407</v>
      </c>
      <c r="H4" s="9">
        <v>-6.5284625417441804</v>
      </c>
      <c r="I4" s="9">
        <v>-5.3083334737666856</v>
      </c>
      <c r="K4" s="5" t="s">
        <v>98</v>
      </c>
    </row>
    <row r="5" spans="2:20" x14ac:dyDescent="0.25">
      <c r="B5" s="8" t="s">
        <v>5</v>
      </c>
      <c r="C5" s="8" t="s">
        <v>7</v>
      </c>
      <c r="D5" s="9">
        <v>2.9154833984907471</v>
      </c>
      <c r="E5" s="9">
        <v>1.221275541873212</v>
      </c>
      <c r="F5" s="9">
        <v>16.730615927632169</v>
      </c>
      <c r="G5" s="9">
        <v>-2.6322828021551312</v>
      </c>
      <c r="H5" s="9">
        <v>-6.952274199642499</v>
      </c>
      <c r="I5" s="9">
        <v>-5.4518510692169997</v>
      </c>
      <c r="K5" s="10" t="s">
        <v>45</v>
      </c>
    </row>
    <row r="6" spans="2:20" x14ac:dyDescent="0.25">
      <c r="B6" s="8" t="s">
        <v>5</v>
      </c>
      <c r="C6" s="8" t="s">
        <v>8</v>
      </c>
      <c r="D6" s="9">
        <v>3.3899554552110627</v>
      </c>
      <c r="E6" s="9">
        <v>1.4335939002230629</v>
      </c>
      <c r="F6" s="9">
        <v>17.096093574175541</v>
      </c>
      <c r="G6" s="9">
        <v>-2.5974638325952446</v>
      </c>
      <c r="H6" s="9">
        <v>-6.9407318950980708</v>
      </c>
      <c r="I6" s="9">
        <v>-5.601536291494229</v>
      </c>
      <c r="K6" s="1" t="s">
        <v>53</v>
      </c>
    </row>
    <row r="7" spans="2:20" x14ac:dyDescent="0.25">
      <c r="B7" s="8" t="s">
        <v>5</v>
      </c>
      <c r="C7" s="8" t="s">
        <v>9</v>
      </c>
      <c r="D7" s="9">
        <v>3.0039689066264548</v>
      </c>
      <c r="E7" s="9">
        <v>1.476802574448449</v>
      </c>
      <c r="F7" s="9">
        <v>17.068175006719596</v>
      </c>
      <c r="G7" s="9">
        <v>-2.533117293330422</v>
      </c>
      <c r="H7" s="9">
        <v>-7.0846353414685979</v>
      </c>
      <c r="I7" s="9">
        <v>-5.9232560397425731</v>
      </c>
    </row>
    <row r="8" spans="2:20" x14ac:dyDescent="0.25">
      <c r="B8" s="8">
        <v>2014</v>
      </c>
      <c r="C8" s="8" t="s">
        <v>6</v>
      </c>
      <c r="D8" s="9">
        <v>2.488995135170867</v>
      </c>
      <c r="E8" s="9">
        <v>1.5567165388469286</v>
      </c>
      <c r="F8" s="9">
        <v>16.666242276210731</v>
      </c>
      <c r="G8" s="9">
        <v>-2.5244823646851651</v>
      </c>
      <c r="H8" s="9">
        <v>-7.2135113621005384</v>
      </c>
      <c r="I8" s="9">
        <v>-5.9959699531010919</v>
      </c>
    </row>
    <row r="9" spans="2:20" x14ac:dyDescent="0.25">
      <c r="B9" s="8" t="s">
        <v>5</v>
      </c>
      <c r="C9" s="8" t="s">
        <v>7</v>
      </c>
      <c r="D9" s="9">
        <v>2.2832294719761359</v>
      </c>
      <c r="E9" s="9">
        <v>1.4824077597559941</v>
      </c>
      <c r="F9" s="9">
        <v>16.456417308039047</v>
      </c>
      <c r="G9" s="9">
        <v>-2.5869125521294629</v>
      </c>
      <c r="H9" s="9">
        <v>-7.0558360378290761</v>
      </c>
      <c r="I9" s="9">
        <v>-6.0128470058603662</v>
      </c>
    </row>
    <row r="10" spans="2:20" x14ac:dyDescent="0.25">
      <c r="B10" s="8" t="s">
        <v>5</v>
      </c>
      <c r="C10" s="8" t="s">
        <v>8</v>
      </c>
      <c r="D10" s="9">
        <v>2.0691372076201349</v>
      </c>
      <c r="E10" s="9">
        <v>1.3115319198452999</v>
      </c>
      <c r="F10" s="9">
        <v>16.527614408819467</v>
      </c>
      <c r="G10" s="9">
        <v>-2.5846685032286199</v>
      </c>
      <c r="H10" s="9">
        <v>-7.1637594180949202</v>
      </c>
      <c r="I10" s="9">
        <v>-6.0215811997210889</v>
      </c>
    </row>
    <row r="11" spans="2:20" x14ac:dyDescent="0.25">
      <c r="B11" s="8" t="s">
        <v>5</v>
      </c>
      <c r="C11" s="8" t="s">
        <v>9</v>
      </c>
      <c r="D11" s="9">
        <v>1.8992012798272921</v>
      </c>
      <c r="E11" s="9">
        <v>1.2669566091165194</v>
      </c>
      <c r="F11" s="9">
        <v>16.714412623907961</v>
      </c>
      <c r="G11" s="9">
        <v>-2.6032148688022194</v>
      </c>
      <c r="H11" s="9">
        <v>-7.3786339544920017</v>
      </c>
      <c r="I11" s="9">
        <v>-6.1003191299029673</v>
      </c>
    </row>
    <row r="12" spans="2:20" x14ac:dyDescent="0.25">
      <c r="B12" s="8">
        <v>2015</v>
      </c>
      <c r="C12" s="8" t="s">
        <v>6</v>
      </c>
      <c r="D12" s="9">
        <v>1.6691358480920033</v>
      </c>
      <c r="E12" s="9">
        <v>1.1546615570624033</v>
      </c>
      <c r="F12" s="9">
        <v>16.79699432831843</v>
      </c>
      <c r="G12" s="9">
        <v>-2.6673955048166236</v>
      </c>
      <c r="H12" s="9">
        <v>-7.5070999288513454</v>
      </c>
      <c r="I12" s="9">
        <v>-6.1080246036208612</v>
      </c>
    </row>
    <row r="13" spans="2:20" x14ac:dyDescent="0.25">
      <c r="B13" s="8" t="s">
        <v>5</v>
      </c>
      <c r="C13" s="8" t="s">
        <v>7</v>
      </c>
      <c r="D13" s="9">
        <v>1.8785177001686779</v>
      </c>
      <c r="E13" s="9">
        <v>1.198893868550277</v>
      </c>
      <c r="F13" s="9">
        <v>17.224716430834576</v>
      </c>
      <c r="G13" s="9">
        <v>-2.6199299997750849</v>
      </c>
      <c r="H13" s="9">
        <v>-7.8012189050624334</v>
      </c>
      <c r="I13" s="9">
        <v>-6.1239436943786574</v>
      </c>
    </row>
    <row r="14" spans="2:20" x14ac:dyDescent="0.25">
      <c r="B14" s="8" t="s">
        <v>5</v>
      </c>
      <c r="C14" s="8" t="s">
        <v>8</v>
      </c>
      <c r="D14" s="9">
        <v>1.6180198704506239</v>
      </c>
      <c r="E14" s="9">
        <v>1.039729879930666</v>
      </c>
      <c r="F14" s="9">
        <v>17.257668306399495</v>
      </c>
      <c r="G14" s="9">
        <v>-2.6498790809871284</v>
      </c>
      <c r="H14" s="9">
        <v>-7.8647861994507657</v>
      </c>
      <c r="I14" s="9">
        <v>-6.1647130354416406</v>
      </c>
    </row>
    <row r="15" spans="2:20" x14ac:dyDescent="0.25">
      <c r="B15" s="8" t="s">
        <v>5</v>
      </c>
      <c r="C15" s="8" t="s">
        <v>9</v>
      </c>
      <c r="D15" s="9">
        <v>1.9632636899584821</v>
      </c>
      <c r="E15" s="9">
        <v>0.91182410228657162</v>
      </c>
      <c r="F15" s="9">
        <v>17.80164737960397</v>
      </c>
      <c r="G15" s="9">
        <v>-2.643130577374786</v>
      </c>
      <c r="H15" s="9">
        <v>-8.0360806655994494</v>
      </c>
      <c r="I15" s="9">
        <v>-6.0709965489578233</v>
      </c>
    </row>
    <row r="16" spans="2:20" x14ac:dyDescent="0.25">
      <c r="B16" s="8">
        <v>2016</v>
      </c>
      <c r="C16" s="8" t="s">
        <v>6</v>
      </c>
      <c r="D16" s="9">
        <v>2.2357036441027294</v>
      </c>
      <c r="E16" s="9">
        <v>0.87685667482990537</v>
      </c>
      <c r="F16" s="9">
        <v>17.988243206934239</v>
      </c>
      <c r="G16" s="9">
        <v>-2.6722638158970762</v>
      </c>
      <c r="H16" s="9">
        <v>-7.9453329919546967</v>
      </c>
      <c r="I16" s="9">
        <v>-6.011799429809642</v>
      </c>
    </row>
    <row r="17" spans="2:11" x14ac:dyDescent="0.25">
      <c r="B17" s="8" t="s">
        <v>5</v>
      </c>
      <c r="C17" s="8" t="s">
        <v>7</v>
      </c>
      <c r="D17" s="9">
        <v>1.9974635251709814</v>
      </c>
      <c r="E17" s="9">
        <v>0.73245661682930097</v>
      </c>
      <c r="F17" s="9">
        <v>18.245746315172475</v>
      </c>
      <c r="G17" s="9">
        <v>-2.6367705369665728</v>
      </c>
      <c r="H17" s="9">
        <v>-8.2589533186765074</v>
      </c>
      <c r="I17" s="9">
        <v>-6.0850155511877118</v>
      </c>
    </row>
    <row r="18" spans="2:11" x14ac:dyDescent="0.25">
      <c r="B18" s="8" t="s">
        <v>5</v>
      </c>
      <c r="C18" s="8" t="s">
        <v>8</v>
      </c>
      <c r="D18" s="9">
        <v>1.3598147398588749</v>
      </c>
      <c r="E18" s="9">
        <v>0.85966007206319195</v>
      </c>
      <c r="F18" s="9">
        <v>17.991103171908922</v>
      </c>
      <c r="G18" s="9">
        <v>-2.5770640227192132</v>
      </c>
      <c r="H18" s="9">
        <v>-8.7530788028205571</v>
      </c>
      <c r="I18" s="9">
        <v>-6.1608056785734648</v>
      </c>
    </row>
    <row r="19" spans="2:11" x14ac:dyDescent="0.25">
      <c r="B19" s="8" t="s">
        <v>5</v>
      </c>
      <c r="C19" s="8" t="s">
        <v>9</v>
      </c>
      <c r="D19" s="9">
        <v>1.0966001810136234</v>
      </c>
      <c r="E19" s="9">
        <v>0.93838680326491342</v>
      </c>
      <c r="F19" s="9">
        <v>17.885865148465101</v>
      </c>
      <c r="G19" s="9">
        <v>-2.552340793488372</v>
      </c>
      <c r="H19" s="9">
        <v>-8.9575618120812841</v>
      </c>
      <c r="I19" s="9">
        <v>-6.2177491651467358</v>
      </c>
    </row>
    <row r="20" spans="2:11" x14ac:dyDescent="0.25">
      <c r="B20" s="8">
        <v>2017</v>
      </c>
      <c r="C20" s="8" t="s">
        <v>6</v>
      </c>
      <c r="D20" s="9">
        <v>0.74577207167465021</v>
      </c>
      <c r="E20" s="9">
        <v>0.97930738438267639</v>
      </c>
      <c r="F20" s="9">
        <v>17.645177454560599</v>
      </c>
      <c r="G20" s="9">
        <v>-2.5394598866988751</v>
      </c>
      <c r="H20" s="9">
        <v>-9.0819344867868423</v>
      </c>
      <c r="I20" s="9">
        <v>-6.2573183937829056</v>
      </c>
    </row>
    <row r="21" spans="2:11" x14ac:dyDescent="0.25">
      <c r="B21" s="8" t="s">
        <v>5</v>
      </c>
      <c r="C21" s="8" t="s">
        <v>7</v>
      </c>
      <c r="D21" s="9">
        <v>0.88002096694477361</v>
      </c>
      <c r="E21" s="9">
        <v>1.0457348825584787</v>
      </c>
      <c r="F21" s="9">
        <v>17.955583756810245</v>
      </c>
      <c r="G21" s="9">
        <v>-2.5424061268921627</v>
      </c>
      <c r="H21" s="9">
        <v>-9.3514649106886392</v>
      </c>
      <c r="I21" s="9">
        <v>-6.2274266348431517</v>
      </c>
    </row>
    <row r="22" spans="2:11" x14ac:dyDescent="0.25">
      <c r="B22" s="8" t="s">
        <v>5</v>
      </c>
      <c r="C22" s="8" t="s">
        <v>8</v>
      </c>
      <c r="D22" s="9">
        <v>0.93167283861114747</v>
      </c>
      <c r="E22" s="9">
        <v>1.0894924822920053</v>
      </c>
      <c r="F22" s="9">
        <v>17.854513923283733</v>
      </c>
      <c r="G22" s="9">
        <v>-2.5692287459503182</v>
      </c>
      <c r="H22" s="9">
        <v>-9.275574487827452</v>
      </c>
      <c r="I22" s="9">
        <v>-6.1675303331868214</v>
      </c>
    </row>
    <row r="23" spans="2:11" x14ac:dyDescent="0.25">
      <c r="B23" s="8" t="s">
        <v>5</v>
      </c>
      <c r="C23" s="8" t="s">
        <v>9</v>
      </c>
      <c r="D23" s="9">
        <v>0.58212889357359221</v>
      </c>
      <c r="E23" s="9">
        <v>1.1011612888437485</v>
      </c>
      <c r="F23" s="9">
        <v>17.288963479759531</v>
      </c>
      <c r="G23" s="9">
        <v>-2.5651691448744742</v>
      </c>
      <c r="H23" s="9">
        <v>-9.0960652977228129</v>
      </c>
      <c r="I23" s="9">
        <v>-6.1467614324323998</v>
      </c>
    </row>
    <row r="24" spans="2:11" x14ac:dyDescent="0.25">
      <c r="B24" s="8">
        <v>2018</v>
      </c>
      <c r="C24" s="8" t="s">
        <v>6</v>
      </c>
      <c r="D24" s="9">
        <v>0.70498497189250131</v>
      </c>
      <c r="E24" s="9">
        <v>1.2223961869844273</v>
      </c>
      <c r="F24" s="9">
        <v>17.317410552378274</v>
      </c>
      <c r="G24" s="9">
        <v>-2.5403004039127577</v>
      </c>
      <c r="H24" s="9">
        <v>-9.201480893889709</v>
      </c>
      <c r="I24" s="9">
        <v>-6.0930404696677343</v>
      </c>
    </row>
    <row r="25" spans="2:11" x14ac:dyDescent="0.25">
      <c r="B25" s="8" t="s">
        <v>5</v>
      </c>
      <c r="C25" s="8" t="s">
        <v>7</v>
      </c>
      <c r="D25" s="9">
        <v>1.1782816728200061</v>
      </c>
      <c r="E25" s="9">
        <v>1.2865915861740227</v>
      </c>
      <c r="F25" s="9">
        <v>17.283573851780034</v>
      </c>
      <c r="G25" s="9">
        <v>-2.5483269249192277</v>
      </c>
      <c r="H25" s="9">
        <v>-8.7843248473391657</v>
      </c>
      <c r="I25" s="9">
        <v>-6.0592319928756559</v>
      </c>
    </row>
    <row r="26" spans="2:11" x14ac:dyDescent="0.25">
      <c r="B26" s="8" t="s">
        <v>5</v>
      </c>
      <c r="C26" s="8" t="s">
        <v>8</v>
      </c>
      <c r="D26" s="9">
        <v>1.7996465656263732</v>
      </c>
      <c r="E26" s="9">
        <v>1.2553727814394273</v>
      </c>
      <c r="F26" s="9">
        <v>17.643147883033762</v>
      </c>
      <c r="G26" s="9">
        <v>-2.5457188873601488</v>
      </c>
      <c r="H26" s="9">
        <v>-8.4982244362685346</v>
      </c>
      <c r="I26" s="9">
        <v>-6.0549307752181303</v>
      </c>
    </row>
    <row r="27" spans="2:11" x14ac:dyDescent="0.25">
      <c r="B27" s="8" t="s">
        <v>5</v>
      </c>
      <c r="C27" s="8" t="s">
        <v>9</v>
      </c>
      <c r="D27" s="9">
        <v>1.9731812816895895</v>
      </c>
      <c r="E27" s="9">
        <v>1.1801019156037948</v>
      </c>
      <c r="F27" s="9">
        <v>18.251206257180794</v>
      </c>
      <c r="G27" s="9">
        <v>-2.5543816545817219</v>
      </c>
      <c r="H27" s="9">
        <v>-8.7095846073565575</v>
      </c>
      <c r="I27" s="9">
        <v>-6.1941606291567179</v>
      </c>
      <c r="K27" s="2" t="s">
        <v>75</v>
      </c>
    </row>
    <row r="28" spans="2:11" x14ac:dyDescent="0.25">
      <c r="B28" s="8">
        <v>2019</v>
      </c>
      <c r="C28" s="8" t="s">
        <v>6</v>
      </c>
      <c r="D28" s="9">
        <v>1.7020482762307876</v>
      </c>
      <c r="E28" s="9">
        <v>1.0572973289248806</v>
      </c>
      <c r="F28" s="9">
        <v>18.402304903343559</v>
      </c>
      <c r="G28" s="9">
        <v>-2.5875530044283899</v>
      </c>
      <c r="H28" s="9">
        <v>-8.8911726177961192</v>
      </c>
      <c r="I28" s="9">
        <v>-6.2788283338131423</v>
      </c>
    </row>
    <row r="29" spans="2:11" x14ac:dyDescent="0.25">
      <c r="B29" s="8" t="s">
        <v>5</v>
      </c>
      <c r="C29" s="8" t="s">
        <v>7</v>
      </c>
      <c r="D29" s="9">
        <v>1.2548919961286396</v>
      </c>
      <c r="E29" s="9">
        <v>1.0048278739512666</v>
      </c>
      <c r="F29" s="9">
        <v>18.253326038905239</v>
      </c>
      <c r="G29" s="9">
        <v>-2.5573826917917328</v>
      </c>
      <c r="H29" s="9">
        <v>-9.1319710517019974</v>
      </c>
      <c r="I29" s="9">
        <v>-6.3139081732341342</v>
      </c>
    </row>
    <row r="30" spans="2:11" x14ac:dyDescent="0.25">
      <c r="B30" s="8" t="s">
        <v>5</v>
      </c>
      <c r="C30" s="8" t="s">
        <v>8</v>
      </c>
      <c r="D30" s="9">
        <v>0.67237622162958621</v>
      </c>
      <c r="E30" s="9">
        <v>0.91904745625853046</v>
      </c>
      <c r="F30" s="9">
        <v>18.192833016585102</v>
      </c>
      <c r="G30" s="9">
        <v>-2.5712932602002567</v>
      </c>
      <c r="H30" s="9">
        <v>-9.5524416323958761</v>
      </c>
      <c r="I30" s="9">
        <v>-6.3157693586179109</v>
      </c>
    </row>
    <row r="31" spans="2:11" x14ac:dyDescent="0.25">
      <c r="B31" s="8" t="s">
        <v>5</v>
      </c>
      <c r="C31" s="8" t="s">
        <v>9</v>
      </c>
      <c r="D31" s="9">
        <v>0.14156972457740757</v>
      </c>
      <c r="E31" s="9">
        <v>1.0282630534580057</v>
      </c>
      <c r="F31" s="9">
        <v>17.80421180942275</v>
      </c>
      <c r="G31" s="9">
        <v>-2.5959753666090948</v>
      </c>
      <c r="H31" s="9">
        <v>-9.8937408446330704</v>
      </c>
      <c r="I31" s="9">
        <v>-6.2011889270611853</v>
      </c>
    </row>
    <row r="32" spans="2:11" x14ac:dyDescent="0.25">
      <c r="B32" s="8">
        <v>2020</v>
      </c>
      <c r="C32" s="8" t="s">
        <v>6</v>
      </c>
      <c r="D32" s="9">
        <v>0.19239315200338533</v>
      </c>
      <c r="E32" s="9">
        <v>1.0955063466560204</v>
      </c>
      <c r="F32" s="9">
        <v>17.963336163263648</v>
      </c>
      <c r="G32" s="9">
        <v>-2.7319831463130551</v>
      </c>
      <c r="H32" s="9">
        <v>-9.9403430337665881</v>
      </c>
      <c r="I32" s="9">
        <v>-6.194123177836639</v>
      </c>
    </row>
    <row r="33" spans="2:9" x14ac:dyDescent="0.25">
      <c r="B33" s="8" t="s">
        <v>5</v>
      </c>
      <c r="C33" s="8" t="s">
        <v>7</v>
      </c>
      <c r="D33" s="9">
        <v>-1.8250349189559076</v>
      </c>
      <c r="E33" s="9">
        <v>1.2496831349009558</v>
      </c>
      <c r="F33" s="9">
        <v>16.949907234309464</v>
      </c>
      <c r="G33" s="9">
        <v>-2.9191169988423566</v>
      </c>
      <c r="H33" s="9">
        <v>-10.809833590915362</v>
      </c>
      <c r="I33" s="9">
        <v>-6.2956746984086083</v>
      </c>
    </row>
    <row r="34" spans="2:9" x14ac:dyDescent="0.25">
      <c r="B34" s="8" t="s">
        <v>5</v>
      </c>
      <c r="C34" s="8" t="s">
        <v>8</v>
      </c>
      <c r="D34" s="9">
        <v>-3.9848879353930293</v>
      </c>
      <c r="E34" s="9">
        <v>1.2708894268500832</v>
      </c>
      <c r="F34" s="9">
        <v>16.547186887184491</v>
      </c>
      <c r="G34" s="9">
        <v>-3.0675741943850343</v>
      </c>
      <c r="H34" s="9">
        <v>-12.337129863156813</v>
      </c>
      <c r="I34" s="9">
        <v>-6.3982601918857531</v>
      </c>
    </row>
    <row r="35" spans="2:9" x14ac:dyDescent="0.25">
      <c r="B35" s="8" t="s">
        <v>5</v>
      </c>
      <c r="C35" s="8" t="s">
        <v>9</v>
      </c>
      <c r="D35" s="9">
        <v>-4.0534114618130435</v>
      </c>
      <c r="E35" s="9">
        <v>1.2821463705925786</v>
      </c>
      <c r="F35" s="9">
        <v>16.577849289690374</v>
      </c>
      <c r="G35" s="9">
        <v>-3.1493777209711804</v>
      </c>
      <c r="H35" s="9">
        <v>-12.322350363626573</v>
      </c>
      <c r="I35" s="9">
        <v>-6.4416790374982407</v>
      </c>
    </row>
    <row r="36" spans="2:9" x14ac:dyDescent="0.25">
      <c r="B36" s="8">
        <v>2021</v>
      </c>
      <c r="C36" s="8" t="s">
        <v>6</v>
      </c>
      <c r="D36" s="9">
        <v>-4.3170449375676396</v>
      </c>
      <c r="E36" s="9">
        <v>1.143577044872498</v>
      </c>
      <c r="F36" s="9">
        <v>16.281730776348272</v>
      </c>
      <c r="G36" s="9">
        <v>-3.118738941983652</v>
      </c>
      <c r="H36" s="9">
        <v>-12.261996813668539</v>
      </c>
      <c r="I36" s="9">
        <v>-6.36161700313622</v>
      </c>
    </row>
    <row r="37" spans="2:9" x14ac:dyDescent="0.25">
      <c r="B37" s="8" t="s">
        <v>5</v>
      </c>
      <c r="C37" s="8" t="s">
        <v>7</v>
      </c>
      <c r="D37" s="9">
        <v>-3.6459153885778752</v>
      </c>
      <c r="E37" s="9">
        <v>1.178213403586934</v>
      </c>
      <c r="F37" s="9">
        <v>17.583314875661721</v>
      </c>
      <c r="G37" s="9">
        <v>-3.0679306825785422</v>
      </c>
      <c r="H37" s="9">
        <v>-13.156107354813258</v>
      </c>
      <c r="I37" s="9">
        <v>-6.183405630434728</v>
      </c>
    </row>
    <row r="38" spans="2:9" x14ac:dyDescent="0.25">
      <c r="B38" s="8" t="s">
        <v>5</v>
      </c>
      <c r="C38" s="8" t="s">
        <v>8</v>
      </c>
      <c r="D38" s="9">
        <v>-4.0374940302474887</v>
      </c>
      <c r="E38" s="9">
        <v>1.48128833313851</v>
      </c>
      <c r="F38" s="9">
        <v>18.08943020459937</v>
      </c>
      <c r="G38" s="9">
        <v>-2.9225735777330848</v>
      </c>
      <c r="H38" s="9">
        <v>-14.73381351973396</v>
      </c>
      <c r="I38" s="9">
        <v>-5.9518254705183233</v>
      </c>
    </row>
    <row r="39" spans="2:9" x14ac:dyDescent="0.25">
      <c r="B39" s="8" t="s">
        <v>5</v>
      </c>
      <c r="C39" s="8" t="s">
        <v>9</v>
      </c>
      <c r="D39" s="9">
        <v>-4.2431371964371642</v>
      </c>
      <c r="E39" s="9">
        <v>1.762174960903184</v>
      </c>
      <c r="F39" s="9">
        <v>19.099112176739549</v>
      </c>
      <c r="G39" s="9">
        <v>-3.0079445501043418</v>
      </c>
      <c r="H39" s="9">
        <v>-16.344219002756549</v>
      </c>
      <c r="I39" s="9">
        <v>-5.7522607812190101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zoomScale="80" zoomScaleNormal="80" workbookViewId="0">
      <selection activeCell="K39" sqref="K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6" width="13.5703125" style="2" customWidth="1"/>
    <col min="7" max="7" width="19.28515625" style="2" customWidth="1"/>
    <col min="8" max="16384" width="11.42578125" style="2"/>
  </cols>
  <sheetData>
    <row r="1" spans="2:22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2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2" ht="45" x14ac:dyDescent="0.25">
      <c r="B3" s="6" t="s">
        <v>73</v>
      </c>
      <c r="C3" s="6" t="s">
        <v>74</v>
      </c>
      <c r="D3" s="7" t="s">
        <v>18</v>
      </c>
      <c r="E3" s="7" t="s">
        <v>33</v>
      </c>
      <c r="F3" s="7" t="s">
        <v>32</v>
      </c>
      <c r="G3" s="7" t="s">
        <v>46</v>
      </c>
    </row>
    <row r="4" spans="2:22" x14ac:dyDescent="0.25">
      <c r="B4" s="8">
        <v>2013</v>
      </c>
      <c r="C4" s="8" t="s">
        <v>6</v>
      </c>
      <c r="D4" s="9">
        <v>4.0594890402069952</v>
      </c>
      <c r="E4" s="9">
        <v>-1.3511430933612749</v>
      </c>
      <c r="F4" s="9">
        <v>-2.583547899008181</v>
      </c>
      <c r="G4" s="9">
        <v>0.12479804783753874</v>
      </c>
      <c r="I4" s="5" t="s">
        <v>100</v>
      </c>
    </row>
    <row r="5" spans="2:22" x14ac:dyDescent="0.25">
      <c r="B5" s="8" t="s">
        <v>5</v>
      </c>
      <c r="C5" s="8" t="s">
        <v>7</v>
      </c>
      <c r="D5" s="9">
        <v>2.9154833984907471</v>
      </c>
      <c r="E5" s="9">
        <v>-1.3736019477137884</v>
      </c>
      <c r="F5" s="9">
        <v>-2.6227666422127229</v>
      </c>
      <c r="G5" s="9">
        <v>-1.0808851914357642</v>
      </c>
      <c r="I5" s="5" t="s">
        <v>116</v>
      </c>
      <c r="T5" s="36"/>
      <c r="U5" s="36"/>
      <c r="V5" s="36"/>
    </row>
    <row r="6" spans="2:22" x14ac:dyDescent="0.25">
      <c r="B6" s="8" t="s">
        <v>5</v>
      </c>
      <c r="C6" s="8" t="s">
        <v>8</v>
      </c>
      <c r="D6" s="9">
        <v>3.3899554552110627</v>
      </c>
      <c r="E6" s="9">
        <v>-1.3731117793149041</v>
      </c>
      <c r="F6" s="9">
        <v>-2.6023774445380123</v>
      </c>
      <c r="G6" s="9">
        <v>-0.58553376864185347</v>
      </c>
      <c r="I6" s="1" t="s">
        <v>53</v>
      </c>
      <c r="T6" s="36"/>
      <c r="U6" s="36"/>
      <c r="V6" s="36"/>
    </row>
    <row r="7" spans="2:22" x14ac:dyDescent="0.25">
      <c r="B7" s="8" t="s">
        <v>5</v>
      </c>
      <c r="C7" s="8" t="s">
        <v>9</v>
      </c>
      <c r="D7" s="9">
        <v>3.0039689066264548</v>
      </c>
      <c r="E7" s="9">
        <v>-1.2909012982460071</v>
      </c>
      <c r="F7" s="9">
        <v>-2.4722780278190375</v>
      </c>
      <c r="G7" s="9">
        <v>-0.75921041943858969</v>
      </c>
      <c r="T7" s="36"/>
      <c r="U7" s="36"/>
      <c r="V7" s="36"/>
    </row>
    <row r="8" spans="2:22" x14ac:dyDescent="0.25">
      <c r="B8" s="8">
        <v>2014</v>
      </c>
      <c r="C8" s="8" t="s">
        <v>6</v>
      </c>
      <c r="D8" s="9">
        <v>2.488995135170867</v>
      </c>
      <c r="E8" s="9">
        <v>-1.3614297668531812</v>
      </c>
      <c r="F8" s="9">
        <v>-2.4376377896051862</v>
      </c>
      <c r="G8" s="9">
        <v>-1.3100724212875006</v>
      </c>
      <c r="T8" s="36"/>
      <c r="U8" s="36"/>
      <c r="V8" s="36"/>
    </row>
    <row r="9" spans="2:22" x14ac:dyDescent="0.25">
      <c r="B9" s="8" t="s">
        <v>5</v>
      </c>
      <c r="C9" s="8" t="s">
        <v>7</v>
      </c>
      <c r="D9" s="9">
        <v>2.2832294719761359</v>
      </c>
      <c r="E9" s="9">
        <v>-1.3273978595960589</v>
      </c>
      <c r="F9" s="9">
        <v>-2.3945614499187813</v>
      </c>
      <c r="G9" s="9">
        <v>-1.4387298375387041</v>
      </c>
      <c r="T9" s="36"/>
      <c r="U9" s="36"/>
      <c r="V9" s="36"/>
    </row>
    <row r="10" spans="2:22" x14ac:dyDescent="0.25">
      <c r="B10" s="8" t="s">
        <v>5</v>
      </c>
      <c r="C10" s="8" t="s">
        <v>8</v>
      </c>
      <c r="D10" s="9">
        <v>2.0691372076201349</v>
      </c>
      <c r="E10" s="9">
        <v>-1.2862195793963072</v>
      </c>
      <c r="F10" s="9">
        <v>-2.3552949395414782</v>
      </c>
      <c r="G10" s="9">
        <v>-1.5723773113176507</v>
      </c>
      <c r="T10" s="36"/>
      <c r="U10" s="36"/>
      <c r="V10" s="36"/>
    </row>
    <row r="11" spans="2:22" x14ac:dyDescent="0.25">
      <c r="B11" s="8" t="s">
        <v>5</v>
      </c>
      <c r="C11" s="8" t="s">
        <v>9</v>
      </c>
      <c r="D11" s="9">
        <v>1.8992012798272921</v>
      </c>
      <c r="E11" s="9">
        <v>-1.3695849404948897</v>
      </c>
      <c r="F11" s="9">
        <v>-2.4784927223140145</v>
      </c>
      <c r="G11" s="9">
        <v>-1.9488763829816114</v>
      </c>
      <c r="T11" s="36"/>
      <c r="U11" s="36"/>
      <c r="V11" s="36"/>
    </row>
    <row r="12" spans="2:22" x14ac:dyDescent="0.25">
      <c r="B12" s="8">
        <v>2015</v>
      </c>
      <c r="C12" s="8" t="s">
        <v>6</v>
      </c>
      <c r="D12" s="9">
        <v>1.6691358480920033</v>
      </c>
      <c r="E12" s="9">
        <v>-1.3558531870701669</v>
      </c>
      <c r="F12" s="9">
        <v>-2.5244944656388246</v>
      </c>
      <c r="G12" s="9">
        <v>-2.2112118046169882</v>
      </c>
      <c r="T12" s="36"/>
      <c r="U12" s="36"/>
      <c r="V12" s="36"/>
    </row>
    <row r="13" spans="2:22" x14ac:dyDescent="0.25">
      <c r="B13" s="8" t="s">
        <v>5</v>
      </c>
      <c r="C13" s="8" t="s">
        <v>7</v>
      </c>
      <c r="D13" s="9">
        <v>1.8785177001686779</v>
      </c>
      <c r="E13" s="9">
        <v>-1.4462382315521036</v>
      </c>
      <c r="F13" s="9">
        <v>-2.5407855163594757</v>
      </c>
      <c r="G13" s="9">
        <v>-2.1085060477429014</v>
      </c>
      <c r="T13" s="36"/>
      <c r="U13" s="36"/>
      <c r="V13" s="36"/>
    </row>
    <row r="14" spans="2:22" x14ac:dyDescent="0.25">
      <c r="B14" s="8" t="s">
        <v>5</v>
      </c>
      <c r="C14" s="8" t="s">
        <v>8</v>
      </c>
      <c r="D14" s="9">
        <v>1.6180198704506239</v>
      </c>
      <c r="E14" s="9">
        <v>-1.4466258964848409</v>
      </c>
      <c r="F14" s="9">
        <v>-2.6301803595680338</v>
      </c>
      <c r="G14" s="9">
        <v>-2.45878638560225</v>
      </c>
      <c r="T14" s="36"/>
      <c r="U14" s="36"/>
      <c r="V14" s="36"/>
    </row>
    <row r="15" spans="2:22" x14ac:dyDescent="0.25">
      <c r="B15" s="8" t="s">
        <v>5</v>
      </c>
      <c r="C15" s="8" t="s">
        <v>9</v>
      </c>
      <c r="D15" s="9">
        <v>1.9632636899584821</v>
      </c>
      <c r="E15" s="9">
        <v>-1.6158892638548874</v>
      </c>
      <c r="F15" s="9">
        <v>-2.8163043962793255</v>
      </c>
      <c r="G15" s="9">
        <v>-2.4689299701757319</v>
      </c>
      <c r="T15" s="36"/>
      <c r="U15" s="36"/>
      <c r="V15" s="36"/>
    </row>
    <row r="16" spans="2:22" x14ac:dyDescent="0.25">
      <c r="B16" s="8">
        <v>2016</v>
      </c>
      <c r="C16" s="8" t="s">
        <v>6</v>
      </c>
      <c r="D16" s="9">
        <v>2.2357036441027294</v>
      </c>
      <c r="E16" s="9">
        <v>-1.6159728806020721</v>
      </c>
      <c r="F16" s="9">
        <v>-2.8029998964577714</v>
      </c>
      <c r="G16" s="9">
        <v>-2.1832691329571139</v>
      </c>
      <c r="T16" s="36"/>
      <c r="U16" s="36"/>
      <c r="V16" s="36"/>
    </row>
    <row r="17" spans="2:22" x14ac:dyDescent="0.25">
      <c r="B17" s="8" t="s">
        <v>5</v>
      </c>
      <c r="C17" s="8" t="s">
        <v>7</v>
      </c>
      <c r="D17" s="9">
        <v>1.9974635251709814</v>
      </c>
      <c r="E17" s="9">
        <v>-1.5464778454738504</v>
      </c>
      <c r="F17" s="9">
        <v>-2.8298726973667212</v>
      </c>
      <c r="G17" s="9">
        <v>-2.37888701766959</v>
      </c>
      <c r="T17" s="36"/>
      <c r="U17" s="36"/>
      <c r="V17" s="36"/>
    </row>
    <row r="18" spans="2:22" x14ac:dyDescent="0.25">
      <c r="B18" s="8" t="s">
        <v>5</v>
      </c>
      <c r="C18" s="8" t="s">
        <v>8</v>
      </c>
      <c r="D18" s="9">
        <v>1.3598147398588749</v>
      </c>
      <c r="E18" s="9">
        <v>-1.5689622928286007</v>
      </c>
      <c r="F18" s="9">
        <v>-2.8435697625290342</v>
      </c>
      <c r="G18" s="9">
        <v>-3.0527173154987599</v>
      </c>
      <c r="T18" s="36"/>
      <c r="U18" s="36"/>
      <c r="V18" s="36"/>
    </row>
    <row r="19" spans="2:22" x14ac:dyDescent="0.25">
      <c r="B19" s="8" t="s">
        <v>5</v>
      </c>
      <c r="C19" s="8" t="s">
        <v>9</v>
      </c>
      <c r="D19" s="9">
        <v>1.0966001810136234</v>
      </c>
      <c r="E19" s="9">
        <v>-1.3988512763795367</v>
      </c>
      <c r="F19" s="9">
        <v>-2.6173047791321866</v>
      </c>
      <c r="G19" s="9">
        <v>-2.9195558744980996</v>
      </c>
      <c r="T19" s="36"/>
      <c r="U19" s="36"/>
      <c r="V19" s="36"/>
    </row>
    <row r="20" spans="2:22" x14ac:dyDescent="0.25">
      <c r="B20" s="8">
        <v>2017</v>
      </c>
      <c r="C20" s="8" t="s">
        <v>6</v>
      </c>
      <c r="D20" s="9">
        <v>0.74577207167465021</v>
      </c>
      <c r="E20" s="9">
        <v>-1.4027037780913421</v>
      </c>
      <c r="F20" s="9">
        <v>-2.569303525184869</v>
      </c>
      <c r="G20" s="9">
        <v>-3.226235231601561</v>
      </c>
      <c r="T20" s="36"/>
      <c r="U20" s="36"/>
      <c r="V20" s="36"/>
    </row>
    <row r="21" spans="2:22" x14ac:dyDescent="0.25">
      <c r="B21" s="8" t="s">
        <v>5</v>
      </c>
      <c r="C21" s="8" t="s">
        <v>7</v>
      </c>
      <c r="D21" s="9">
        <v>0.88002096694477361</v>
      </c>
      <c r="E21" s="9">
        <v>-1.3704536439005564</v>
      </c>
      <c r="F21" s="9">
        <v>-2.4985724521458983</v>
      </c>
      <c r="G21" s="9">
        <v>-2.989005129101681</v>
      </c>
      <c r="H21" s="11"/>
      <c r="T21" s="36"/>
      <c r="U21" s="36"/>
      <c r="V21" s="36"/>
    </row>
    <row r="22" spans="2:22" x14ac:dyDescent="0.25">
      <c r="B22" s="8" t="s">
        <v>5</v>
      </c>
      <c r="C22" s="8" t="s">
        <v>8</v>
      </c>
      <c r="D22" s="9">
        <v>0.93167283861114747</v>
      </c>
      <c r="E22" s="9">
        <v>-1.3182957648055893</v>
      </c>
      <c r="F22" s="9">
        <v>-2.4316378476179157</v>
      </c>
      <c r="G22" s="9">
        <v>-2.8182607738123573</v>
      </c>
      <c r="H22" s="11"/>
      <c r="T22" s="36"/>
      <c r="U22" s="36"/>
      <c r="V22" s="36"/>
    </row>
    <row r="23" spans="2:22" x14ac:dyDescent="0.25">
      <c r="B23" s="8" t="s">
        <v>5</v>
      </c>
      <c r="C23" s="8" t="s">
        <v>9</v>
      </c>
      <c r="D23" s="9">
        <v>0.58212889357359221</v>
      </c>
      <c r="E23" s="9">
        <v>-1.1926210762033844</v>
      </c>
      <c r="F23" s="9">
        <v>-2.4798643375277081</v>
      </c>
      <c r="G23" s="9">
        <v>-3.0903565201574996</v>
      </c>
      <c r="H23" s="11"/>
      <c r="T23" s="36"/>
      <c r="U23" s="36"/>
      <c r="V23" s="36"/>
    </row>
    <row r="24" spans="2:22" x14ac:dyDescent="0.25">
      <c r="B24" s="8">
        <v>2018</v>
      </c>
      <c r="C24" s="8" t="s">
        <v>6</v>
      </c>
      <c r="D24" s="9">
        <v>0.70498497189250131</v>
      </c>
      <c r="E24" s="9">
        <v>-1.2640653503810773</v>
      </c>
      <c r="F24" s="9">
        <v>-2.3904984150586399</v>
      </c>
      <c r="G24" s="9">
        <v>-2.9495787935472157</v>
      </c>
      <c r="H24" s="11"/>
      <c r="T24" s="36"/>
      <c r="U24" s="36"/>
      <c r="V24" s="36"/>
    </row>
    <row r="25" spans="2:22" x14ac:dyDescent="0.25">
      <c r="B25" s="8" t="s">
        <v>5</v>
      </c>
      <c r="C25" s="8" t="s">
        <v>7</v>
      </c>
      <c r="D25" s="9">
        <v>1.1782816728200061</v>
      </c>
      <c r="E25" s="9">
        <v>-1.2849895413562873</v>
      </c>
      <c r="F25" s="9">
        <v>-2.3727593603507775</v>
      </c>
      <c r="G25" s="9">
        <v>-2.4794672288870583</v>
      </c>
      <c r="H25" s="11"/>
      <c r="T25" s="36"/>
      <c r="U25" s="36"/>
      <c r="V25" s="36"/>
    </row>
    <row r="26" spans="2:22" x14ac:dyDescent="0.25">
      <c r="B26" s="8" t="s">
        <v>5</v>
      </c>
      <c r="C26" s="8" t="s">
        <v>8</v>
      </c>
      <c r="D26" s="9">
        <v>1.7996465656263732</v>
      </c>
      <c r="E26" s="9">
        <v>-1.2828431867632806</v>
      </c>
      <c r="F26" s="9">
        <v>-2.2811743750477746</v>
      </c>
      <c r="G26" s="9">
        <v>-1.7643709961846819</v>
      </c>
      <c r="H26" s="11"/>
      <c r="T26" s="36"/>
      <c r="U26" s="36"/>
      <c r="V26" s="36"/>
    </row>
    <row r="27" spans="2:22" x14ac:dyDescent="0.25">
      <c r="B27" s="8" t="s">
        <v>5</v>
      </c>
      <c r="C27" s="8" t="s">
        <v>9</v>
      </c>
      <c r="D27" s="9">
        <v>1.9731812816895895</v>
      </c>
      <c r="E27" s="9">
        <v>-1.2187033290468057</v>
      </c>
      <c r="F27" s="9">
        <v>-2.1808349136811733</v>
      </c>
      <c r="G27" s="9">
        <v>-1.4263569610383897</v>
      </c>
      <c r="H27" s="11"/>
      <c r="I27" s="2" t="s">
        <v>75</v>
      </c>
      <c r="T27" s="36"/>
      <c r="U27" s="36"/>
      <c r="V27" s="36"/>
    </row>
    <row r="28" spans="2:22" x14ac:dyDescent="0.25">
      <c r="B28" s="8">
        <v>2019</v>
      </c>
      <c r="C28" s="8" t="s">
        <v>6</v>
      </c>
      <c r="D28" s="9">
        <v>1.7020482762307876</v>
      </c>
      <c r="E28" s="9">
        <v>-1.186823755314266</v>
      </c>
      <c r="F28" s="9">
        <v>-2.198895783421404</v>
      </c>
      <c r="G28" s="9">
        <v>-1.6836712625048822</v>
      </c>
      <c r="H28" s="11"/>
      <c r="T28" s="36"/>
      <c r="U28" s="36"/>
      <c r="V28" s="36"/>
    </row>
    <row r="29" spans="2:22" x14ac:dyDescent="0.25">
      <c r="B29" s="8"/>
      <c r="C29" s="8" t="s">
        <v>7</v>
      </c>
      <c r="D29" s="9">
        <v>1.2548919961286396</v>
      </c>
      <c r="E29" s="9">
        <v>-1.1111985293835693</v>
      </c>
      <c r="F29" s="9">
        <v>-2.2056795870635351</v>
      </c>
      <c r="G29" s="9">
        <v>-2.0619861203184651</v>
      </c>
      <c r="H29" s="11"/>
      <c r="T29" s="36"/>
      <c r="U29" s="36"/>
      <c r="V29" s="36"/>
    </row>
    <row r="30" spans="2:22" x14ac:dyDescent="0.25">
      <c r="B30" s="8"/>
      <c r="C30" s="8" t="s">
        <v>8</v>
      </c>
      <c r="D30" s="9">
        <v>0.67237622162958621</v>
      </c>
      <c r="E30" s="9">
        <v>-1.1628532591180181</v>
      </c>
      <c r="F30" s="9">
        <v>-2.2896160431902599</v>
      </c>
      <c r="G30" s="9">
        <v>-2.7800930806786917</v>
      </c>
      <c r="H30" s="11"/>
      <c r="T30" s="36"/>
      <c r="U30" s="36"/>
      <c r="V30" s="36"/>
    </row>
    <row r="31" spans="2:22" x14ac:dyDescent="0.25">
      <c r="B31" s="8"/>
      <c r="C31" s="8" t="s">
        <v>9</v>
      </c>
      <c r="D31" s="9">
        <v>0.14156972457740757</v>
      </c>
      <c r="E31" s="9">
        <v>-1.3895069090665557</v>
      </c>
      <c r="F31" s="9">
        <v>-2.3917580953971362</v>
      </c>
      <c r="G31" s="9">
        <v>-3.6396952798862845</v>
      </c>
      <c r="H31" s="11"/>
      <c r="T31" s="36"/>
      <c r="U31" s="36"/>
      <c r="V31" s="36"/>
    </row>
    <row r="32" spans="2:22" x14ac:dyDescent="0.25">
      <c r="B32" s="8">
        <v>2020</v>
      </c>
      <c r="C32" s="8" t="s">
        <v>6</v>
      </c>
      <c r="D32" s="9">
        <v>0.19239315200338533</v>
      </c>
      <c r="E32" s="9">
        <v>-1.2480744083229542</v>
      </c>
      <c r="F32" s="9">
        <v>-2.385842750236757</v>
      </c>
      <c r="G32" s="9">
        <v>-3.4415240065563255</v>
      </c>
      <c r="H32" s="11"/>
      <c r="T32" s="36"/>
      <c r="U32" s="36"/>
      <c r="V32" s="36"/>
    </row>
    <row r="33" spans="2:22" x14ac:dyDescent="0.25">
      <c r="B33" s="8"/>
      <c r="C33" s="8" t="s">
        <v>7</v>
      </c>
      <c r="D33" s="9">
        <v>-1.8250349189559076</v>
      </c>
      <c r="E33" s="9">
        <v>-1.3130379716832463</v>
      </c>
      <c r="F33" s="9">
        <v>-2.3913237766380386</v>
      </c>
      <c r="G33" s="9">
        <v>-5.5293966672771928</v>
      </c>
      <c r="H33" s="11"/>
      <c r="T33" s="36"/>
      <c r="U33" s="36"/>
      <c r="V33" s="36"/>
    </row>
    <row r="34" spans="2:22" x14ac:dyDescent="0.25">
      <c r="B34" s="8"/>
      <c r="C34" s="8" t="s">
        <v>8</v>
      </c>
      <c r="D34" s="9">
        <v>-3.9848879353930293</v>
      </c>
      <c r="E34" s="9">
        <v>-1.2583557003711523</v>
      </c>
      <c r="F34" s="9">
        <v>-2.3346415693505849</v>
      </c>
      <c r="G34" s="9">
        <v>-7.5778852051147663</v>
      </c>
      <c r="H34" s="11"/>
      <c r="T34" s="36"/>
      <c r="U34" s="36"/>
      <c r="V34" s="36"/>
    </row>
    <row r="35" spans="2:22" x14ac:dyDescent="0.25">
      <c r="B35" s="8"/>
      <c r="C35" s="8" t="s">
        <v>9</v>
      </c>
      <c r="D35" s="9">
        <v>-4.0534114618130435</v>
      </c>
      <c r="E35" s="9">
        <v>-1.2017002475973668</v>
      </c>
      <c r="F35" s="9">
        <v>-2.2122783114132751</v>
      </c>
      <c r="G35" s="9">
        <v>-7.467390020823685</v>
      </c>
      <c r="H35" s="11"/>
      <c r="T35" s="36"/>
      <c r="U35" s="36"/>
      <c r="V35" s="36"/>
    </row>
    <row r="36" spans="2:22" x14ac:dyDescent="0.25">
      <c r="B36" s="8">
        <v>2021</v>
      </c>
      <c r="C36" s="8" t="s">
        <v>6</v>
      </c>
      <c r="D36" s="9">
        <v>-4.3170449375676396</v>
      </c>
      <c r="E36" s="9">
        <v>-1.2327310286635458</v>
      </c>
      <c r="F36" s="9">
        <v>-2.1582383706556749</v>
      </c>
      <c r="G36" s="9">
        <v>-7.708014336886861</v>
      </c>
      <c r="H36" s="11"/>
      <c r="T36" s="36"/>
      <c r="U36" s="36"/>
      <c r="V36" s="36"/>
    </row>
    <row r="37" spans="2:22" x14ac:dyDescent="0.25">
      <c r="B37" s="8"/>
      <c r="C37" s="8" t="s">
        <v>7</v>
      </c>
      <c r="D37" s="9">
        <v>-3.6459153885778752</v>
      </c>
      <c r="E37" s="9">
        <v>-1.2054614008509899</v>
      </c>
      <c r="F37" s="9">
        <v>-2.0770218689380684</v>
      </c>
      <c r="G37" s="9">
        <v>-6.928398658366933</v>
      </c>
      <c r="H37" s="11"/>
      <c r="T37" s="36"/>
      <c r="U37" s="36"/>
      <c r="V37" s="36"/>
    </row>
    <row r="38" spans="2:22" x14ac:dyDescent="0.25">
      <c r="B38" s="8"/>
      <c r="C38" s="8" t="s">
        <v>8</v>
      </c>
      <c r="D38" s="9">
        <v>-4.0374940302474887</v>
      </c>
      <c r="E38" s="9">
        <v>-1.1757752417633767</v>
      </c>
      <c r="F38" s="9">
        <v>-2.029664852294859</v>
      </c>
      <c r="G38" s="9">
        <v>-7.2429341243057239</v>
      </c>
      <c r="H38" s="11"/>
      <c r="T38" s="36"/>
      <c r="U38" s="36"/>
      <c r="V38" s="36"/>
    </row>
    <row r="39" spans="2:22" x14ac:dyDescent="0.25">
      <c r="B39" s="8"/>
      <c r="C39" s="8" t="s">
        <v>9</v>
      </c>
      <c r="D39" s="9">
        <v>-4.2431371964371642</v>
      </c>
      <c r="E39" s="9">
        <v>-1.0925201508777205</v>
      </c>
      <c r="F39" s="9">
        <v>-2.0227789173107391</v>
      </c>
      <c r="G39" s="9">
        <v>-7.3584362646256247</v>
      </c>
      <c r="H39" s="11"/>
      <c r="T39" s="36"/>
      <c r="U39" s="36"/>
      <c r="V39" s="36"/>
    </row>
    <row r="40" spans="2:22" x14ac:dyDescent="0.25">
      <c r="H40" s="11"/>
      <c r="T40" s="36"/>
      <c r="U40" s="36"/>
      <c r="V40" s="36"/>
    </row>
    <row r="41" spans="2:22" x14ac:dyDescent="0.25">
      <c r="H41" s="11"/>
    </row>
    <row r="42" spans="2:22" x14ac:dyDescent="0.25">
      <c r="H42" s="11"/>
    </row>
    <row r="43" spans="2:22" x14ac:dyDescent="0.25">
      <c r="H43" s="11"/>
    </row>
    <row r="44" spans="2:22" x14ac:dyDescent="0.25">
      <c r="H44" s="11"/>
    </row>
    <row r="45" spans="2:22" x14ac:dyDescent="0.25">
      <c r="H45" s="11"/>
    </row>
    <row r="46" spans="2:22" x14ac:dyDescent="0.25">
      <c r="H46" s="11"/>
    </row>
    <row r="47" spans="2:22" x14ac:dyDescent="0.25">
      <c r="H47" s="11"/>
    </row>
    <row r="48" spans="2:22" x14ac:dyDescent="0.25">
      <c r="H48" s="11"/>
    </row>
    <row r="49" spans="8:8" x14ac:dyDescent="0.25">
      <c r="H49" s="11"/>
    </row>
    <row r="50" spans="8:8" x14ac:dyDescent="0.25">
      <c r="H50" s="11"/>
    </row>
    <row r="51" spans="8:8" x14ac:dyDescent="0.25">
      <c r="H51" s="11"/>
    </row>
    <row r="52" spans="8:8" x14ac:dyDescent="0.25">
      <c r="H52" s="11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52"/>
  <sheetViews>
    <sheetView zoomScale="80" zoomScaleNormal="80" workbookViewId="0">
      <selection activeCell="Q36" sqref="Q36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33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3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33" ht="60" x14ac:dyDescent="0.25">
      <c r="B3" s="6" t="s">
        <v>73</v>
      </c>
      <c r="C3" s="6" t="s">
        <v>74</v>
      </c>
      <c r="D3" s="7" t="s">
        <v>49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3" x14ac:dyDescent="0.25">
      <c r="B4" s="8">
        <v>2013</v>
      </c>
      <c r="C4" s="8" t="s">
        <v>6</v>
      </c>
      <c r="D4" s="9">
        <v>7.7789530010321721</v>
      </c>
      <c r="E4" s="9">
        <v>5.2815654679465096</v>
      </c>
      <c r="F4" s="9">
        <v>-2.9277544466574179</v>
      </c>
      <c r="G4" s="9">
        <v>1.3898227908822016</v>
      </c>
      <c r="H4" s="9">
        <v>4.2089628341860603</v>
      </c>
      <c r="I4" s="9">
        <v>1.2619873054162269E-2</v>
      </c>
      <c r="J4" s="9">
        <v>-0.18626351837934307</v>
      </c>
      <c r="L4" s="5" t="s">
        <v>99</v>
      </c>
      <c r="AA4" s="36"/>
      <c r="AB4" s="36"/>
      <c r="AC4" s="36"/>
      <c r="AD4" s="36"/>
      <c r="AE4" s="36"/>
      <c r="AF4" s="36"/>
      <c r="AG4" s="36"/>
    </row>
    <row r="5" spans="2:33" x14ac:dyDescent="0.25">
      <c r="B5" s="8" t="s">
        <v>5</v>
      </c>
      <c r="C5" s="8" t="s">
        <v>7</v>
      </c>
      <c r="D5" s="9">
        <v>8.4412622256858612</v>
      </c>
      <c r="E5" s="9">
        <v>5.9690711748235987</v>
      </c>
      <c r="F5" s="9">
        <v>-3.9172995519302116</v>
      </c>
      <c r="G5" s="9">
        <v>1.5726412348378367</v>
      </c>
      <c r="H5" s="9">
        <v>4.8790328023576137</v>
      </c>
      <c r="I5" s="9">
        <v>1.2853769933105328E-2</v>
      </c>
      <c r="J5" s="9">
        <v>-7.5037204336080507E-2</v>
      </c>
      <c r="L5" s="10" t="s">
        <v>47</v>
      </c>
      <c r="AA5" s="36"/>
      <c r="AB5" s="36"/>
      <c r="AC5" s="36"/>
      <c r="AD5" s="36"/>
      <c r="AE5" s="36"/>
      <c r="AF5" s="36"/>
      <c r="AG5" s="36"/>
    </row>
    <row r="6" spans="2:33" x14ac:dyDescent="0.25">
      <c r="B6" s="8" t="s">
        <v>5</v>
      </c>
      <c r="C6" s="8" t="s">
        <v>8</v>
      </c>
      <c r="D6" s="9">
        <v>8.217275080005308</v>
      </c>
      <c r="E6" s="9">
        <v>5.8847742918892525</v>
      </c>
      <c r="F6" s="9">
        <v>-4.1389272312836658</v>
      </c>
      <c r="G6" s="9">
        <v>1.4740390348280363</v>
      </c>
      <c r="H6" s="9">
        <v>5.0458263202090725</v>
      </c>
      <c r="I6" s="9">
        <v>1.3081502182288929E-2</v>
      </c>
      <c r="J6" s="9">
        <v>-6.1518837819675411E-2</v>
      </c>
      <c r="L6" s="1" t="s">
        <v>48</v>
      </c>
      <c r="AA6" s="36"/>
      <c r="AB6" s="36"/>
      <c r="AC6" s="36"/>
      <c r="AD6" s="36"/>
      <c r="AE6" s="36"/>
      <c r="AF6" s="36"/>
      <c r="AG6" s="36"/>
    </row>
    <row r="7" spans="2:33" x14ac:dyDescent="0.25">
      <c r="B7" s="8" t="s">
        <v>5</v>
      </c>
      <c r="C7" s="8" t="s">
        <v>9</v>
      </c>
      <c r="D7" s="9">
        <v>7.4754822766238682</v>
      </c>
      <c r="E7" s="9">
        <v>5.8757109893290984</v>
      </c>
      <c r="F7" s="9">
        <v>-4.9906859867648565</v>
      </c>
      <c r="G7" s="9">
        <v>1.3310344511678647</v>
      </c>
      <c r="H7" s="9">
        <v>5.6089957900857037</v>
      </c>
      <c r="I7" s="9">
        <v>1.3195388549337125E-2</v>
      </c>
      <c r="J7" s="9">
        <v>-0.36276835574328076</v>
      </c>
      <c r="AA7" s="36"/>
      <c r="AB7" s="36"/>
      <c r="AC7" s="36"/>
      <c r="AD7" s="36"/>
      <c r="AE7" s="36"/>
      <c r="AF7" s="36"/>
      <c r="AG7" s="36"/>
    </row>
    <row r="8" spans="2:33" x14ac:dyDescent="0.25">
      <c r="B8" s="8">
        <v>2014</v>
      </c>
      <c r="C8" s="8" t="s">
        <v>6</v>
      </c>
      <c r="D8" s="9">
        <v>8.8748065647477716</v>
      </c>
      <c r="E8" s="9">
        <v>5.2381853424376077</v>
      </c>
      <c r="F8" s="9">
        <v>-4.0811124818601021</v>
      </c>
      <c r="G8" s="9">
        <v>1.5431671474810036</v>
      </c>
      <c r="H8" s="9">
        <v>6.4048555225498429</v>
      </c>
      <c r="I8" s="9">
        <v>1.3490189331555415E-2</v>
      </c>
      <c r="J8" s="9">
        <v>-0.24377915519213689</v>
      </c>
      <c r="AA8" s="36"/>
      <c r="AB8" s="36"/>
      <c r="AC8" s="36"/>
      <c r="AD8" s="36"/>
      <c r="AE8" s="36"/>
      <c r="AF8" s="36"/>
      <c r="AG8" s="36"/>
    </row>
    <row r="9" spans="2:33" x14ac:dyDescent="0.25">
      <c r="B9" s="8" t="s">
        <v>5</v>
      </c>
      <c r="C9" s="8" t="s">
        <v>7</v>
      </c>
      <c r="D9" s="9">
        <v>8.1121152548986402</v>
      </c>
      <c r="E9" s="9">
        <v>5.5991412511352197</v>
      </c>
      <c r="F9" s="9">
        <v>-4.9509351346925632</v>
      </c>
      <c r="G9" s="9">
        <v>1.4413420811854161</v>
      </c>
      <c r="H9" s="9">
        <v>6.204499645072568</v>
      </c>
      <c r="I9" s="9">
        <v>1.3990905355565603E-2</v>
      </c>
      <c r="J9" s="9">
        <v>-0.1959234931575651</v>
      </c>
      <c r="AA9" s="36"/>
      <c r="AB9" s="36"/>
      <c r="AC9" s="36"/>
      <c r="AD9" s="36"/>
      <c r="AE9" s="36"/>
      <c r="AF9" s="36"/>
      <c r="AG9" s="36"/>
    </row>
    <row r="10" spans="2:33" x14ac:dyDescent="0.25">
      <c r="B10" s="8" t="s">
        <v>5</v>
      </c>
      <c r="C10" s="8" t="s">
        <v>8</v>
      </c>
      <c r="D10" s="9">
        <v>9.1529862538979199</v>
      </c>
      <c r="E10" s="9">
        <v>5.4910435070750809</v>
      </c>
      <c r="F10" s="9">
        <v>-5.0714255066969454</v>
      </c>
      <c r="G10" s="9">
        <v>1.3533364378619097</v>
      </c>
      <c r="H10" s="9">
        <v>7.3527553327562956</v>
      </c>
      <c r="I10" s="9">
        <v>1.411821783374087E-2</v>
      </c>
      <c r="J10" s="9">
        <v>1.3158265067836995E-2</v>
      </c>
      <c r="AA10" s="36"/>
      <c r="AB10" s="36"/>
      <c r="AC10" s="36"/>
      <c r="AD10" s="36"/>
      <c r="AE10" s="36"/>
      <c r="AF10" s="36"/>
      <c r="AG10" s="36"/>
    </row>
    <row r="11" spans="2:33" x14ac:dyDescent="0.25">
      <c r="B11" s="8" t="s">
        <v>5</v>
      </c>
      <c r="C11" s="8" t="s">
        <v>9</v>
      </c>
      <c r="D11" s="9">
        <v>4.2084200621066818</v>
      </c>
      <c r="E11" s="9">
        <v>6.0215138256346865</v>
      </c>
      <c r="F11" s="9">
        <v>-7.9830638511765279</v>
      </c>
      <c r="G11" s="9">
        <v>1.3672962958470141</v>
      </c>
      <c r="H11" s="9">
        <v>4.8665458487501523</v>
      </c>
      <c r="I11" s="9">
        <v>1.4286198920514387E-2</v>
      </c>
      <c r="J11" s="9">
        <v>-7.8158255869156743E-2</v>
      </c>
      <c r="AA11" s="36"/>
      <c r="AB11" s="36"/>
      <c r="AC11" s="36"/>
      <c r="AD11" s="36"/>
      <c r="AE11" s="36"/>
      <c r="AF11" s="36"/>
      <c r="AG11" s="36"/>
    </row>
    <row r="12" spans="2:33" x14ac:dyDescent="0.25">
      <c r="B12" s="8">
        <v>2015</v>
      </c>
      <c r="C12" s="8" t="s">
        <v>6</v>
      </c>
      <c r="D12" s="9">
        <v>4.5795775673566155</v>
      </c>
      <c r="E12" s="9">
        <v>5.2389464790357652</v>
      </c>
      <c r="F12" s="9">
        <v>-7.2276775605903758</v>
      </c>
      <c r="G12" s="9">
        <v>1.5337331499922566</v>
      </c>
      <c r="H12" s="9">
        <v>4.7044362563531115</v>
      </c>
      <c r="I12" s="9">
        <v>1.408371660508684E-2</v>
      </c>
      <c r="J12" s="9">
        <v>0.31605552596077208</v>
      </c>
      <c r="AA12" s="36"/>
      <c r="AB12" s="36"/>
      <c r="AC12" s="36"/>
      <c r="AD12" s="36"/>
      <c r="AE12" s="36"/>
      <c r="AF12" s="36"/>
      <c r="AG12" s="36"/>
    </row>
    <row r="13" spans="2:33" x14ac:dyDescent="0.25">
      <c r="B13" s="8" t="s">
        <v>5</v>
      </c>
      <c r="C13" s="8" t="s">
        <v>7</v>
      </c>
      <c r="D13" s="9">
        <v>4.7219384154347042</v>
      </c>
      <c r="E13" s="9">
        <v>5.4244482093122617</v>
      </c>
      <c r="F13" s="9">
        <v>-7.584579123111709</v>
      </c>
      <c r="G13" s="9">
        <v>1.6952118978631396</v>
      </c>
      <c r="H13" s="9">
        <v>4.7700844923176406</v>
      </c>
      <c r="I13" s="9">
        <v>1.4450356906247588E-2</v>
      </c>
      <c r="J13" s="9">
        <v>0.40232258214712446</v>
      </c>
      <c r="AA13" s="36"/>
      <c r="AB13" s="36"/>
      <c r="AC13" s="36"/>
      <c r="AD13" s="36"/>
      <c r="AE13" s="36"/>
      <c r="AF13" s="36"/>
      <c r="AG13" s="36"/>
    </row>
    <row r="14" spans="2:33" x14ac:dyDescent="0.25">
      <c r="B14" s="8" t="s">
        <v>5</v>
      </c>
      <c r="C14" s="8" t="s">
        <v>8</v>
      </c>
      <c r="D14" s="9">
        <v>6.4907225749668322</v>
      </c>
      <c r="E14" s="9">
        <v>5.2599085433213109</v>
      </c>
      <c r="F14" s="9">
        <v>-7.1268854726166868</v>
      </c>
      <c r="G14" s="9">
        <v>1.5553232798269863</v>
      </c>
      <c r="H14" s="9">
        <v>6.3831538749126917</v>
      </c>
      <c r="I14" s="9">
        <v>1.4789336755755474E-2</v>
      </c>
      <c r="J14" s="9">
        <v>0.40443301276677485</v>
      </c>
      <c r="AA14" s="36"/>
      <c r="AB14" s="36"/>
      <c r="AC14" s="36"/>
      <c r="AD14" s="36"/>
      <c r="AE14" s="36"/>
      <c r="AF14" s="36"/>
      <c r="AG14" s="36"/>
    </row>
    <row r="15" spans="2:33" x14ac:dyDescent="0.25">
      <c r="B15" s="8" t="s">
        <v>5</v>
      </c>
      <c r="C15" s="8" t="s">
        <v>9</v>
      </c>
      <c r="D15" s="9">
        <v>4.827782711038644</v>
      </c>
      <c r="E15" s="9">
        <v>5.8758774313878392</v>
      </c>
      <c r="F15" s="9">
        <v>-9.5761040279570544</v>
      </c>
      <c r="G15" s="9">
        <v>1.7231516572528365</v>
      </c>
      <c r="H15" s="9">
        <v>6.2461270719705944</v>
      </c>
      <c r="I15" s="9">
        <v>1.4518754975434837E-2</v>
      </c>
      <c r="J15" s="9">
        <v>0.54421182340899443</v>
      </c>
      <c r="AA15" s="36"/>
      <c r="AB15" s="36"/>
      <c r="AC15" s="36"/>
      <c r="AD15" s="36"/>
      <c r="AE15" s="36"/>
      <c r="AF15" s="36"/>
      <c r="AG15" s="36"/>
    </row>
    <row r="16" spans="2:33" x14ac:dyDescent="0.25">
      <c r="B16" s="8">
        <v>2016</v>
      </c>
      <c r="C16" s="8" t="s">
        <v>6</v>
      </c>
      <c r="D16" s="9">
        <v>4.0711330899185523</v>
      </c>
      <c r="E16" s="9">
        <v>5.5447171052555779</v>
      </c>
      <c r="F16" s="9">
        <v>-9.5055729972482759</v>
      </c>
      <c r="G16" s="9">
        <v>1.8856721010065742</v>
      </c>
      <c r="H16" s="9">
        <v>5.4754115700598387</v>
      </c>
      <c r="I16" s="9">
        <v>1.3893042845744871E-2</v>
      </c>
      <c r="J16" s="9">
        <v>0.65701226799909318</v>
      </c>
      <c r="AA16" s="36"/>
      <c r="AB16" s="36"/>
      <c r="AC16" s="36"/>
      <c r="AD16" s="36"/>
      <c r="AE16" s="36"/>
      <c r="AF16" s="36"/>
      <c r="AG16" s="36"/>
    </row>
    <row r="17" spans="2:33" x14ac:dyDescent="0.25">
      <c r="B17" s="8" t="s">
        <v>5</v>
      </c>
      <c r="C17" s="8" t="s">
        <v>7</v>
      </c>
      <c r="D17" s="9">
        <v>2.9536779846615651</v>
      </c>
      <c r="E17" s="9">
        <v>6.0830164277588699</v>
      </c>
      <c r="F17" s="9">
        <v>-10.736454372134739</v>
      </c>
      <c r="G17" s="9">
        <v>1.776850949226096</v>
      </c>
      <c r="H17" s="9">
        <v>5.2021045131434507</v>
      </c>
      <c r="I17" s="9">
        <v>1.4012339894628991E-2</v>
      </c>
      <c r="J17" s="9">
        <v>0.61414812677325792</v>
      </c>
      <c r="AA17" s="36"/>
      <c r="AB17" s="36"/>
      <c r="AC17" s="36"/>
      <c r="AD17" s="36"/>
      <c r="AE17" s="36"/>
      <c r="AF17" s="36"/>
      <c r="AG17" s="36"/>
    </row>
    <row r="18" spans="2:33" x14ac:dyDescent="0.25">
      <c r="B18" s="8" t="s">
        <v>5</v>
      </c>
      <c r="C18" s="8" t="s">
        <v>8</v>
      </c>
      <c r="D18" s="9">
        <v>0.92682342924715988</v>
      </c>
      <c r="E18" s="9">
        <v>5.8525965926526853</v>
      </c>
      <c r="F18" s="9">
        <v>-12.27279925562091</v>
      </c>
      <c r="G18" s="9">
        <v>1.6232631901246419</v>
      </c>
      <c r="H18" s="9">
        <v>5.085346035101721</v>
      </c>
      <c r="I18" s="9">
        <v>1.3904254024553857E-2</v>
      </c>
      <c r="J18" s="9">
        <v>0.62451261296446792</v>
      </c>
      <c r="AA18" s="36"/>
      <c r="AB18" s="36"/>
      <c r="AC18" s="36"/>
      <c r="AD18" s="36"/>
      <c r="AE18" s="36"/>
      <c r="AF18" s="36"/>
      <c r="AG18" s="36"/>
    </row>
    <row r="19" spans="2:33" x14ac:dyDescent="0.25">
      <c r="B19" s="8" t="s">
        <v>5</v>
      </c>
      <c r="C19" s="8" t="s">
        <v>9</v>
      </c>
      <c r="D19" s="9">
        <v>-0.6974327100859683</v>
      </c>
      <c r="E19" s="9">
        <v>5.7543322371606402</v>
      </c>
      <c r="F19" s="9">
        <v>-13.937004778639119</v>
      </c>
      <c r="G19" s="9">
        <v>1.7672894464767215</v>
      </c>
      <c r="H19" s="9">
        <v>4.9205054062345921</v>
      </c>
      <c r="I19" s="9">
        <v>1.4048546110374382E-2</v>
      </c>
      <c r="J19" s="9">
        <v>0.78339643257082336</v>
      </c>
      <c r="AA19" s="36"/>
      <c r="AB19" s="36"/>
      <c r="AC19" s="36"/>
      <c r="AD19" s="36"/>
      <c r="AE19" s="36"/>
      <c r="AF19" s="36"/>
      <c r="AG19" s="36"/>
    </row>
    <row r="20" spans="2:33" x14ac:dyDescent="0.25">
      <c r="B20" s="8">
        <v>2017</v>
      </c>
      <c r="C20" s="8" t="s">
        <v>6</v>
      </c>
      <c r="D20" s="9">
        <v>0.11198513747694941</v>
      </c>
      <c r="E20" s="9">
        <v>5.5912799933671051</v>
      </c>
      <c r="F20" s="9">
        <v>-13.923736191184485</v>
      </c>
      <c r="G20" s="9">
        <v>1.843696344751953</v>
      </c>
      <c r="H20" s="9">
        <v>5.0432827991848157</v>
      </c>
      <c r="I20" s="9">
        <v>1.4136081205824096E-2</v>
      </c>
      <c r="J20" s="9">
        <v>1.5433261101517375</v>
      </c>
      <c r="AA20" s="36"/>
      <c r="AB20" s="36"/>
      <c r="AC20" s="36"/>
      <c r="AD20" s="36"/>
      <c r="AE20" s="36"/>
      <c r="AF20" s="36"/>
      <c r="AG20" s="36"/>
    </row>
    <row r="21" spans="2:33" x14ac:dyDescent="0.25">
      <c r="B21" s="8" t="s">
        <v>5</v>
      </c>
      <c r="C21" s="8" t="s">
        <v>7</v>
      </c>
      <c r="D21" s="9">
        <v>0.6006786637384709</v>
      </c>
      <c r="E21" s="9">
        <v>6.4875276395506152</v>
      </c>
      <c r="F21" s="9">
        <v>-15.242097487028468</v>
      </c>
      <c r="G21" s="9">
        <v>2.0027891152881128</v>
      </c>
      <c r="H21" s="9">
        <v>5.314275814302615</v>
      </c>
      <c r="I21" s="9">
        <v>1.4456780497673337E-2</v>
      </c>
      <c r="J21" s="9">
        <v>2.0237268011279257</v>
      </c>
      <c r="K21" s="11"/>
      <c r="AA21" s="36"/>
      <c r="AB21" s="36"/>
      <c r="AC21" s="36"/>
      <c r="AD21" s="36"/>
      <c r="AE21" s="36"/>
      <c r="AF21" s="36"/>
      <c r="AG21" s="36"/>
    </row>
    <row r="22" spans="2:33" x14ac:dyDescent="0.25">
      <c r="B22" s="8" t="s">
        <v>5</v>
      </c>
      <c r="C22" s="8" t="s">
        <v>8</v>
      </c>
      <c r="D22" s="9">
        <v>-0.86195346364153558</v>
      </c>
      <c r="E22" s="9">
        <v>5.8864588811597196</v>
      </c>
      <c r="F22" s="9">
        <v>-15.15328185084342</v>
      </c>
      <c r="G22" s="9">
        <v>1.9098721629128981</v>
      </c>
      <c r="H22" s="9">
        <v>4.6554737767449961</v>
      </c>
      <c r="I22" s="9">
        <v>1.432850027981733E-2</v>
      </c>
      <c r="J22" s="9">
        <v>1.8251950661044525</v>
      </c>
      <c r="K22" s="11"/>
      <c r="AA22" s="36"/>
      <c r="AB22" s="36"/>
      <c r="AC22" s="36"/>
      <c r="AD22" s="36"/>
      <c r="AE22" s="36"/>
      <c r="AF22" s="36"/>
      <c r="AG22" s="36"/>
    </row>
    <row r="23" spans="2:33" x14ac:dyDescent="0.25">
      <c r="B23" s="8" t="s">
        <v>5</v>
      </c>
      <c r="C23" s="8" t="s">
        <v>9</v>
      </c>
      <c r="D23" s="9">
        <v>-3.1026861072231879</v>
      </c>
      <c r="E23" s="9">
        <v>5.7287930940424854</v>
      </c>
      <c r="F23" s="9">
        <v>-16.402460142324845</v>
      </c>
      <c r="G23" s="9">
        <v>1.8839230830114906</v>
      </c>
      <c r="H23" s="9">
        <v>3.9485844756800259</v>
      </c>
      <c r="I23" s="9">
        <v>1.4354698995624899E-2</v>
      </c>
      <c r="J23" s="9">
        <v>1.7241186833720317</v>
      </c>
      <c r="K23" s="11"/>
      <c r="AA23" s="36"/>
      <c r="AB23" s="36"/>
      <c r="AC23" s="36"/>
      <c r="AD23" s="36"/>
      <c r="AE23" s="36"/>
      <c r="AF23" s="36"/>
      <c r="AG23" s="36"/>
    </row>
    <row r="24" spans="2:33" x14ac:dyDescent="0.25">
      <c r="B24" s="8">
        <v>2018</v>
      </c>
      <c r="C24" s="8" t="s">
        <v>6</v>
      </c>
      <c r="D24" s="9">
        <v>-3.4541251777801096</v>
      </c>
      <c r="E24" s="9">
        <v>5.3064688718147739</v>
      </c>
      <c r="F24" s="9">
        <v>-16.354636095480092</v>
      </c>
      <c r="G24" s="9">
        <v>1.9700117233277965</v>
      </c>
      <c r="H24" s="9">
        <v>3.7328872190018965</v>
      </c>
      <c r="I24" s="9">
        <v>1.4353729858644382E-2</v>
      </c>
      <c r="J24" s="9">
        <v>1.8767893736968733</v>
      </c>
      <c r="K24" s="11"/>
      <c r="AA24" s="36"/>
      <c r="AB24" s="36"/>
      <c r="AC24" s="36"/>
      <c r="AD24" s="36"/>
      <c r="AE24" s="36"/>
      <c r="AF24" s="36"/>
      <c r="AG24" s="36"/>
    </row>
    <row r="25" spans="2:33" x14ac:dyDescent="0.25">
      <c r="B25" s="8" t="s">
        <v>5</v>
      </c>
      <c r="C25" s="8" t="s">
        <v>7</v>
      </c>
      <c r="D25" s="9">
        <v>-2.2366877818848665</v>
      </c>
      <c r="E25" s="9">
        <v>5.6630037455346081</v>
      </c>
      <c r="F25" s="9">
        <v>-17.249492045498222</v>
      </c>
      <c r="G25" s="9">
        <v>2.2171797883084379</v>
      </c>
      <c r="H25" s="9">
        <v>4.5720102735942429</v>
      </c>
      <c r="I25" s="9">
        <v>1.4292144416642522E-2</v>
      </c>
      <c r="J25" s="9">
        <v>2.546318311759423</v>
      </c>
      <c r="K25" s="11"/>
      <c r="AA25" s="36"/>
      <c r="AB25" s="36"/>
      <c r="AC25" s="36"/>
      <c r="AD25" s="36"/>
      <c r="AE25" s="36"/>
      <c r="AF25" s="36"/>
      <c r="AG25" s="36"/>
    </row>
    <row r="26" spans="2:33" x14ac:dyDescent="0.25">
      <c r="B26" s="8" t="s">
        <v>5</v>
      </c>
      <c r="C26" s="8" t="s">
        <v>8</v>
      </c>
      <c r="D26" s="9">
        <v>-2.6079825834929435</v>
      </c>
      <c r="E26" s="9">
        <v>6.195052263287657</v>
      </c>
      <c r="F26" s="9">
        <v>-18.280533373950313</v>
      </c>
      <c r="G26" s="9">
        <v>2.1882426826222079</v>
      </c>
      <c r="H26" s="9">
        <v>5.0494263651322102</v>
      </c>
      <c r="I26" s="9">
        <v>1.442865770227812E-2</v>
      </c>
      <c r="J26" s="9">
        <v>2.2254008217130186</v>
      </c>
      <c r="K26" s="11"/>
      <c r="AA26" s="36"/>
      <c r="AB26" s="36"/>
      <c r="AC26" s="36"/>
      <c r="AD26" s="36"/>
      <c r="AE26" s="36"/>
      <c r="AF26" s="36"/>
      <c r="AG26" s="36"/>
    </row>
    <row r="27" spans="2:33" x14ac:dyDescent="0.25">
      <c r="B27" s="8" t="s">
        <v>5</v>
      </c>
      <c r="C27" s="8" t="s">
        <v>9</v>
      </c>
      <c r="D27" s="9">
        <v>-3.7626212754778225</v>
      </c>
      <c r="E27" s="9">
        <v>5.7926121640134633</v>
      </c>
      <c r="F27" s="9">
        <v>-19.275664302569513</v>
      </c>
      <c r="G27" s="9">
        <v>2.3481174090037578</v>
      </c>
      <c r="H27" s="9">
        <v>5.7442357210769917</v>
      </c>
      <c r="I27" s="9">
        <v>1.4898380739449487E-2</v>
      </c>
      <c r="J27" s="9">
        <v>1.6131793522580269</v>
      </c>
      <c r="K27" s="11"/>
      <c r="L27" s="2" t="s">
        <v>75</v>
      </c>
      <c r="AA27" s="36"/>
      <c r="AB27" s="36"/>
      <c r="AC27" s="36"/>
      <c r="AD27" s="36"/>
      <c r="AE27" s="36"/>
      <c r="AF27" s="36"/>
      <c r="AG27" s="36"/>
    </row>
    <row r="28" spans="2:33" x14ac:dyDescent="0.25">
      <c r="B28" s="8">
        <v>2019</v>
      </c>
      <c r="C28" s="8" t="s">
        <v>6</v>
      </c>
      <c r="D28" s="9">
        <v>-4.9429238158633542</v>
      </c>
      <c r="E28" s="9">
        <v>5.8001738977124875</v>
      </c>
      <c r="F28" s="9">
        <v>-20.789291396373464</v>
      </c>
      <c r="G28" s="9">
        <v>2.494310930719533</v>
      </c>
      <c r="H28" s="9">
        <v>6.0124566480318906</v>
      </c>
      <c r="I28" s="9">
        <v>1.5101528195161302E-2</v>
      </c>
      <c r="J28" s="9">
        <v>1.5243245758510371</v>
      </c>
      <c r="K28" s="11"/>
      <c r="AA28" s="36"/>
      <c r="AB28" s="36"/>
      <c r="AC28" s="36"/>
      <c r="AD28" s="36"/>
      <c r="AE28" s="36"/>
      <c r="AF28" s="36"/>
      <c r="AG28" s="36"/>
    </row>
    <row r="29" spans="2:33" x14ac:dyDescent="0.25">
      <c r="B29" s="8"/>
      <c r="C29" s="8" t="s">
        <v>7</v>
      </c>
      <c r="D29" s="9">
        <v>-6.2878418588250637</v>
      </c>
      <c r="E29" s="9">
        <v>6.6350488029081109</v>
      </c>
      <c r="F29" s="9">
        <v>-23.891943825342622</v>
      </c>
      <c r="G29" s="9">
        <v>2.6355254243669961</v>
      </c>
      <c r="H29" s="9">
        <v>6.4396718874625947</v>
      </c>
      <c r="I29" s="9">
        <v>1.5317819427097817E-2</v>
      </c>
      <c r="J29" s="9">
        <v>1.8785380323527623</v>
      </c>
      <c r="K29" s="11"/>
      <c r="AA29" s="36"/>
      <c r="AB29" s="36"/>
      <c r="AC29" s="36"/>
      <c r="AD29" s="36"/>
      <c r="AE29" s="36"/>
      <c r="AF29" s="36"/>
      <c r="AG29" s="36"/>
    </row>
    <row r="30" spans="2:33" x14ac:dyDescent="0.25">
      <c r="B30" s="8"/>
      <c r="C30" s="8" t="s">
        <v>8</v>
      </c>
      <c r="D30" s="9">
        <v>-7.2223390691710163</v>
      </c>
      <c r="E30" s="9">
        <v>6.1681342076251626</v>
      </c>
      <c r="F30" s="9">
        <v>-25.628830124553481</v>
      </c>
      <c r="G30" s="9">
        <v>2.7061819241053833</v>
      </c>
      <c r="H30" s="9">
        <v>7.5168532010220694</v>
      </c>
      <c r="I30" s="9">
        <v>1.4973363176975344E-2</v>
      </c>
      <c r="J30" s="9">
        <v>2.000348359452873</v>
      </c>
      <c r="K30" s="11"/>
      <c r="AA30" s="36"/>
      <c r="AB30" s="36"/>
      <c r="AC30" s="36"/>
      <c r="AD30" s="36"/>
      <c r="AE30" s="36"/>
      <c r="AF30" s="36"/>
      <c r="AG30" s="36"/>
    </row>
    <row r="31" spans="2:33" x14ac:dyDescent="0.25">
      <c r="B31" s="8"/>
      <c r="C31" s="8" t="s">
        <v>9</v>
      </c>
      <c r="D31" s="9">
        <v>-7.9228830494152787</v>
      </c>
      <c r="E31" s="9">
        <v>6.0329566020247052</v>
      </c>
      <c r="F31" s="9">
        <v>-25.496883407196997</v>
      </c>
      <c r="G31" s="9">
        <v>2.3423015313808486</v>
      </c>
      <c r="H31" s="9">
        <v>7.7611629082400224</v>
      </c>
      <c r="I31" s="9">
        <v>1.6127006280368908E-2</v>
      </c>
      <c r="J31" s="9">
        <v>1.4214523098557716</v>
      </c>
      <c r="K31" s="11"/>
      <c r="AA31" s="36"/>
      <c r="AB31" s="36"/>
      <c r="AC31" s="36"/>
      <c r="AD31" s="36"/>
      <c r="AE31" s="36"/>
      <c r="AF31" s="36"/>
      <c r="AG31" s="36"/>
    </row>
    <row r="32" spans="2:33" x14ac:dyDescent="0.25">
      <c r="B32" s="8">
        <v>2020</v>
      </c>
      <c r="C32" s="8" t="s">
        <v>6</v>
      </c>
      <c r="D32" s="9">
        <v>-2.9856483496427959</v>
      </c>
      <c r="E32" s="9">
        <v>6.894203580506379</v>
      </c>
      <c r="F32" s="9">
        <v>-23.335530961563716</v>
      </c>
      <c r="G32" s="9">
        <v>2.5819773039152096</v>
      </c>
      <c r="H32" s="9">
        <v>9.0693654969307289</v>
      </c>
      <c r="I32" s="9">
        <v>1.5939396928169362E-2</v>
      </c>
      <c r="J32" s="9">
        <v>1.7883968336404332</v>
      </c>
      <c r="K32" s="11"/>
      <c r="AA32" s="36"/>
      <c r="AB32" s="36"/>
      <c r="AC32" s="36"/>
      <c r="AD32" s="36"/>
      <c r="AE32" s="36"/>
      <c r="AF32" s="36"/>
      <c r="AG32" s="36"/>
    </row>
    <row r="33" spans="2:33" x14ac:dyDescent="0.25">
      <c r="B33" s="8"/>
      <c r="C33" s="8" t="s">
        <v>7</v>
      </c>
      <c r="D33" s="9">
        <v>-7.8305752100367529</v>
      </c>
      <c r="E33" s="9">
        <v>6.5736535533667322</v>
      </c>
      <c r="F33" s="9">
        <v>-28.493356762407906</v>
      </c>
      <c r="G33" s="9">
        <v>2.4665283378355598</v>
      </c>
      <c r="H33" s="9">
        <v>9.2320949386460871</v>
      </c>
      <c r="I33" s="9">
        <v>1.5247665511161079E-2</v>
      </c>
      <c r="J33" s="9">
        <v>2.3752570570116145</v>
      </c>
      <c r="K33" s="11"/>
      <c r="AA33" s="36"/>
      <c r="AB33" s="36"/>
      <c r="AC33" s="36"/>
      <c r="AD33" s="36"/>
      <c r="AE33" s="36"/>
      <c r="AF33" s="36"/>
      <c r="AG33" s="36"/>
    </row>
    <row r="34" spans="2:33" x14ac:dyDescent="0.25">
      <c r="B34" s="8"/>
      <c r="C34" s="8" t="s">
        <v>8</v>
      </c>
      <c r="D34" s="9">
        <v>-10.839931344047155</v>
      </c>
      <c r="E34" s="9">
        <v>6.7787840919443205</v>
      </c>
      <c r="F34" s="9">
        <v>-31.284631463426706</v>
      </c>
      <c r="G34" s="9">
        <v>2.8862124894455126</v>
      </c>
      <c r="H34" s="9">
        <v>8.2085498750804309</v>
      </c>
      <c r="I34" s="9">
        <v>1.4853752860589252E-2</v>
      </c>
      <c r="J34" s="9">
        <v>2.5562999100486894</v>
      </c>
      <c r="K34" s="11"/>
      <c r="AA34" s="36"/>
      <c r="AB34" s="36"/>
      <c r="AC34" s="36"/>
      <c r="AD34" s="36"/>
      <c r="AE34" s="36"/>
      <c r="AF34" s="36"/>
      <c r="AG34" s="36"/>
    </row>
    <row r="35" spans="2:33" x14ac:dyDescent="0.25">
      <c r="B35" s="8"/>
      <c r="C35" s="8" t="s">
        <v>9</v>
      </c>
      <c r="D35" s="9">
        <v>-13.020886359699199</v>
      </c>
      <c r="E35" s="9">
        <v>5.5701779379796408</v>
      </c>
      <c r="F35" s="9">
        <v>-31.75065932519885</v>
      </c>
      <c r="G35" s="9">
        <v>2.7679829438770573</v>
      </c>
      <c r="H35" s="9">
        <v>8.0176992961247677</v>
      </c>
      <c r="I35" s="9">
        <v>1.516836957492455E-2</v>
      </c>
      <c r="J35" s="9">
        <v>2.3587444179432615</v>
      </c>
      <c r="K35" s="11"/>
      <c r="AA35" s="36"/>
      <c r="AB35" s="36"/>
      <c r="AC35" s="36"/>
      <c r="AD35" s="36"/>
      <c r="AE35" s="36"/>
      <c r="AF35" s="36"/>
      <c r="AG35" s="36"/>
    </row>
    <row r="36" spans="2:33" x14ac:dyDescent="0.25">
      <c r="B36" s="8">
        <v>2021</v>
      </c>
      <c r="C36" s="8" t="s">
        <v>6</v>
      </c>
      <c r="D36" s="9">
        <v>-10.692389651494524</v>
      </c>
      <c r="E36" s="9">
        <v>4.9299658258115446</v>
      </c>
      <c r="F36" s="9">
        <v>-29.662744546034759</v>
      </c>
      <c r="G36" s="9">
        <v>2.9088470976799461</v>
      </c>
      <c r="H36" s="9">
        <v>8.3134695486642265</v>
      </c>
      <c r="I36" s="9">
        <v>1.4926203384606481E-2</v>
      </c>
      <c r="J36" s="9">
        <v>2.8031462189999119</v>
      </c>
      <c r="K36" s="11"/>
      <c r="AA36" s="36"/>
      <c r="AB36" s="36"/>
      <c r="AC36" s="36"/>
      <c r="AD36" s="36"/>
      <c r="AE36" s="36"/>
      <c r="AF36" s="36"/>
      <c r="AG36" s="36"/>
    </row>
    <row r="37" spans="2:33" x14ac:dyDescent="0.25">
      <c r="B37" s="8"/>
      <c r="C37" s="8" t="s">
        <v>7</v>
      </c>
      <c r="D37" s="9">
        <v>-10.032388706744504</v>
      </c>
      <c r="E37" s="9">
        <v>5.0467241258412958</v>
      </c>
      <c r="F37" s="9">
        <v>-29.038505020662232</v>
      </c>
      <c r="G37" s="9">
        <v>3.3383524384461141</v>
      </c>
      <c r="H37" s="9">
        <v>7.7171781820627547</v>
      </c>
      <c r="I37" s="9">
        <v>1.3884249381601349E-2</v>
      </c>
      <c r="J37" s="9">
        <v>2.8899773181859669</v>
      </c>
      <c r="K37" s="11"/>
      <c r="AA37" s="36"/>
      <c r="AB37" s="36"/>
      <c r="AC37" s="36"/>
      <c r="AD37" s="36"/>
      <c r="AE37" s="36"/>
      <c r="AF37" s="36"/>
      <c r="AG37" s="36"/>
    </row>
    <row r="38" spans="2:33" x14ac:dyDescent="0.25">
      <c r="B38" s="8"/>
      <c r="C38" s="8" t="s">
        <v>8</v>
      </c>
      <c r="D38" s="9">
        <v>-9.7224641476250895</v>
      </c>
      <c r="E38" s="9">
        <v>5.66559941215721</v>
      </c>
      <c r="F38" s="9">
        <v>-30.252248816659083</v>
      </c>
      <c r="G38" s="9">
        <v>3.009831215570324</v>
      </c>
      <c r="H38" s="9">
        <v>9.0585087977421725</v>
      </c>
      <c r="I38" s="9">
        <v>1.3937936424194197E-2</v>
      </c>
      <c r="J38" s="9">
        <v>2.7819073071400866</v>
      </c>
      <c r="K38" s="11"/>
      <c r="AA38" s="36"/>
      <c r="AB38" s="36"/>
      <c r="AC38" s="36"/>
      <c r="AD38" s="36"/>
      <c r="AE38" s="36"/>
      <c r="AF38" s="36"/>
      <c r="AG38" s="36"/>
    </row>
    <row r="39" spans="2:33" x14ac:dyDescent="0.25">
      <c r="B39" s="8"/>
      <c r="C39" s="8" t="s">
        <v>9</v>
      </c>
      <c r="D39" s="9">
        <v>-11.587504648999641</v>
      </c>
      <c r="E39" s="9">
        <v>4.269409066413048</v>
      </c>
      <c r="F39" s="9">
        <v>-30.520029533486191</v>
      </c>
      <c r="G39" s="9">
        <v>2.6227895422162693</v>
      </c>
      <c r="H39" s="9">
        <v>9.4704154556506595</v>
      </c>
      <c r="I39" s="9">
        <v>1.4610802058506607E-2</v>
      </c>
      <c r="J39" s="9">
        <v>2.555300018148071</v>
      </c>
      <c r="K39" s="11"/>
      <c r="AA39" s="36"/>
      <c r="AB39" s="36"/>
      <c r="AC39" s="36"/>
      <c r="AD39" s="36"/>
      <c r="AE39" s="36"/>
      <c r="AF39" s="36"/>
      <c r="AG39" s="36"/>
    </row>
    <row r="40" spans="2:33" x14ac:dyDescent="0.25">
      <c r="K40" s="11"/>
    </row>
    <row r="41" spans="2:33" x14ac:dyDescent="0.25">
      <c r="K41" s="11"/>
    </row>
    <row r="42" spans="2:33" x14ac:dyDescent="0.25">
      <c r="K42" s="11"/>
    </row>
    <row r="43" spans="2:33" x14ac:dyDescent="0.25">
      <c r="K43" s="11"/>
    </row>
    <row r="44" spans="2:33" x14ac:dyDescent="0.25">
      <c r="K44" s="11"/>
    </row>
    <row r="45" spans="2:33" x14ac:dyDescent="0.25">
      <c r="K45" s="11"/>
    </row>
    <row r="46" spans="2:33" x14ac:dyDescent="0.25">
      <c r="K46" s="11"/>
    </row>
    <row r="47" spans="2:33" x14ac:dyDescent="0.25">
      <c r="K47" s="11"/>
    </row>
    <row r="48" spans="2:33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"/>
  <sheetViews>
    <sheetView zoomScale="80" zoomScaleNormal="80" workbookViewId="0">
      <selection activeCell="M40" sqref="M4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7.7109375" style="2" customWidth="1"/>
    <col min="6" max="6" width="21.5703125" style="2" customWidth="1"/>
    <col min="7" max="16384" width="11.42578125" style="2"/>
  </cols>
  <sheetData>
    <row r="1" spans="2:15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60" x14ac:dyDescent="0.25">
      <c r="B3" s="6" t="s">
        <v>73</v>
      </c>
      <c r="C3" s="6" t="s">
        <v>74</v>
      </c>
      <c r="D3" s="7" t="s">
        <v>18</v>
      </c>
      <c r="E3" s="7" t="s">
        <v>16</v>
      </c>
      <c r="F3" s="7" t="s">
        <v>51</v>
      </c>
    </row>
    <row r="4" spans="2:15" x14ac:dyDescent="0.25">
      <c r="B4" s="8">
        <v>2013</v>
      </c>
      <c r="C4" s="8" t="s">
        <v>6</v>
      </c>
      <c r="D4" s="9">
        <v>1.4132439799643581</v>
      </c>
      <c r="E4" s="9">
        <v>-7.4281848635788057E-3</v>
      </c>
      <c r="F4" s="9">
        <v>1.420672164827937</v>
      </c>
      <c r="H4" s="5" t="s">
        <v>101</v>
      </c>
    </row>
    <row r="5" spans="2:15" x14ac:dyDescent="0.25">
      <c r="B5" s="8" t="s">
        <v>5</v>
      </c>
      <c r="C5" s="8" t="s">
        <v>7</v>
      </c>
      <c r="D5" s="9">
        <v>1.2385160024944264</v>
      </c>
      <c r="E5" s="9">
        <v>-8.7503160476947561E-2</v>
      </c>
      <c r="F5" s="9">
        <v>1.3260191629713738</v>
      </c>
      <c r="H5" s="10" t="s">
        <v>50</v>
      </c>
    </row>
    <row r="6" spans="2:15" x14ac:dyDescent="0.25">
      <c r="B6" s="8" t="s">
        <v>5</v>
      </c>
      <c r="C6" s="8" t="s">
        <v>8</v>
      </c>
      <c r="D6" s="9">
        <v>1.8298382269722513</v>
      </c>
      <c r="E6" s="9">
        <v>0.51889009459081081</v>
      </c>
      <c r="F6" s="9">
        <v>1.3109481323814407</v>
      </c>
      <c r="H6" s="1" t="s">
        <v>11</v>
      </c>
    </row>
    <row r="7" spans="2:15" x14ac:dyDescent="0.25">
      <c r="B7" s="8" t="s">
        <v>5</v>
      </c>
      <c r="C7" s="8" t="s">
        <v>9</v>
      </c>
      <c r="D7" s="9">
        <v>1.7309833028884911</v>
      </c>
      <c r="E7" s="9">
        <v>0.48136853358911619</v>
      </c>
      <c r="F7" s="9">
        <v>1.2496147692993818</v>
      </c>
    </row>
    <row r="8" spans="2:15" x14ac:dyDescent="0.25">
      <c r="B8" s="8">
        <v>2014</v>
      </c>
      <c r="C8" s="8" t="s">
        <v>6</v>
      </c>
      <c r="D8" s="9">
        <v>1.8012676021833725</v>
      </c>
      <c r="E8" s="9">
        <v>0.69869488871751761</v>
      </c>
      <c r="F8" s="9">
        <v>1.1025727134658618</v>
      </c>
    </row>
    <row r="9" spans="2:15" x14ac:dyDescent="0.25">
      <c r="B9" s="8" t="s">
        <v>5</v>
      </c>
      <c r="C9" s="8" t="s">
        <v>7</v>
      </c>
      <c r="D9" s="9">
        <v>2.243401457373821</v>
      </c>
      <c r="E9" s="9">
        <v>1.204600651228549</v>
      </c>
      <c r="F9" s="9">
        <v>1.0388008061452791</v>
      </c>
    </row>
    <row r="10" spans="2:15" x14ac:dyDescent="0.25">
      <c r="B10" s="8" t="s">
        <v>5</v>
      </c>
      <c r="C10" s="8" t="s">
        <v>8</v>
      </c>
      <c r="D10" s="9">
        <v>1.9544585570303252</v>
      </c>
      <c r="E10" s="9">
        <v>1.0277310996485931</v>
      </c>
      <c r="F10" s="9">
        <v>0.92672745738173889</v>
      </c>
    </row>
    <row r="11" spans="2:15" x14ac:dyDescent="0.25">
      <c r="B11" s="8" t="s">
        <v>5</v>
      </c>
      <c r="C11" s="8" t="s">
        <v>9</v>
      </c>
      <c r="D11" s="9">
        <v>2.1623031467457192</v>
      </c>
      <c r="E11" s="9">
        <v>1.3322632889298767</v>
      </c>
      <c r="F11" s="9">
        <v>0.83003985781584244</v>
      </c>
    </row>
    <row r="12" spans="2:15" x14ac:dyDescent="0.25">
      <c r="B12" s="8">
        <v>2015</v>
      </c>
      <c r="C12" s="8" t="s">
        <v>6</v>
      </c>
      <c r="D12" s="9">
        <v>1.9250383805842561</v>
      </c>
      <c r="E12" s="9">
        <v>1.1674519826320027</v>
      </c>
      <c r="F12" s="9">
        <v>0.75758639795225347</v>
      </c>
    </row>
    <row r="13" spans="2:15" x14ac:dyDescent="0.25">
      <c r="B13" s="8" t="s">
        <v>5</v>
      </c>
      <c r="C13" s="8" t="s">
        <v>7</v>
      </c>
      <c r="D13" s="9">
        <v>1.5275011424917591</v>
      </c>
      <c r="E13" s="9">
        <v>0.8279646204359522</v>
      </c>
      <c r="F13" s="9">
        <v>0.6995365220558073</v>
      </c>
    </row>
    <row r="14" spans="2:15" x14ac:dyDescent="0.25">
      <c r="B14" s="8" t="s">
        <v>5</v>
      </c>
      <c r="C14" s="8" t="s">
        <v>8</v>
      </c>
      <c r="D14" s="9">
        <v>2.0012386184095914</v>
      </c>
      <c r="E14" s="9">
        <v>1.2268522381453291</v>
      </c>
      <c r="F14" s="9">
        <v>0.77438638026426321</v>
      </c>
    </row>
    <row r="15" spans="2:15" x14ac:dyDescent="0.25">
      <c r="B15" s="8" t="s">
        <v>5</v>
      </c>
      <c r="C15" s="8" t="s">
        <v>9</v>
      </c>
      <c r="D15" s="9">
        <v>1.7236615385802991</v>
      </c>
      <c r="E15" s="9">
        <v>0.98087764275772726</v>
      </c>
      <c r="F15" s="9">
        <v>0.74278389582257265</v>
      </c>
    </row>
    <row r="16" spans="2:15" x14ac:dyDescent="0.25">
      <c r="B16" s="8">
        <v>2016</v>
      </c>
      <c r="C16" s="8" t="s">
        <v>6</v>
      </c>
      <c r="D16" s="9">
        <v>1.8649393191883998</v>
      </c>
      <c r="E16" s="9">
        <v>1.127983406788192</v>
      </c>
      <c r="F16" s="9">
        <v>0.73695591240020808</v>
      </c>
    </row>
    <row r="17" spans="2:8" x14ac:dyDescent="0.25">
      <c r="B17" s="8" t="s">
        <v>5</v>
      </c>
      <c r="C17" s="8" t="s">
        <v>7</v>
      </c>
      <c r="D17" s="9">
        <v>1.830608088453731</v>
      </c>
      <c r="E17" s="9">
        <v>1.0821209105812559</v>
      </c>
      <c r="F17" s="9">
        <v>0.74848717787247498</v>
      </c>
    </row>
    <row r="18" spans="2:8" x14ac:dyDescent="0.25">
      <c r="B18" s="8" t="s">
        <v>5</v>
      </c>
      <c r="C18" s="8" t="s">
        <v>8</v>
      </c>
      <c r="D18" s="9">
        <v>1.4460878479239305</v>
      </c>
      <c r="E18" s="9">
        <v>0.75717744155930833</v>
      </c>
      <c r="F18" s="9">
        <v>0.68891040636462197</v>
      </c>
    </row>
    <row r="19" spans="2:8" x14ac:dyDescent="0.25">
      <c r="B19" s="8" t="s">
        <v>5</v>
      </c>
      <c r="C19" s="8" t="s">
        <v>9</v>
      </c>
      <c r="D19" s="9">
        <v>1.3460385700679236</v>
      </c>
      <c r="E19" s="9">
        <v>0.68786101815084977</v>
      </c>
      <c r="F19" s="9">
        <v>0.65817755191707317</v>
      </c>
    </row>
    <row r="20" spans="2:8" x14ac:dyDescent="0.25">
      <c r="B20" s="8">
        <v>2017</v>
      </c>
      <c r="C20" s="8" t="s">
        <v>6</v>
      </c>
      <c r="D20" s="9">
        <v>1.419657046110002</v>
      </c>
      <c r="E20" s="9">
        <v>0.78075518783073439</v>
      </c>
      <c r="F20" s="9">
        <v>0.63890185827926704</v>
      </c>
    </row>
    <row r="21" spans="2:8" x14ac:dyDescent="0.25">
      <c r="B21" s="8" t="s">
        <v>5</v>
      </c>
      <c r="C21" s="8" t="s">
        <v>7</v>
      </c>
      <c r="D21" s="9">
        <v>1.435832540567372</v>
      </c>
      <c r="E21" s="9">
        <v>0.84685064380036656</v>
      </c>
      <c r="F21" s="9">
        <v>0.5889818967670053</v>
      </c>
      <c r="G21" s="11"/>
    </row>
    <row r="22" spans="2:8" x14ac:dyDescent="0.25">
      <c r="B22" s="8" t="s">
        <v>5</v>
      </c>
      <c r="C22" s="8" t="s">
        <v>8</v>
      </c>
      <c r="D22" s="9">
        <v>1.1379225444155214</v>
      </c>
      <c r="E22" s="9">
        <v>0.51289989712854822</v>
      </c>
      <c r="F22" s="9">
        <v>0.62502264728697321</v>
      </c>
      <c r="G22" s="11"/>
    </row>
    <row r="23" spans="2:8" x14ac:dyDescent="0.25">
      <c r="B23" s="8" t="s">
        <v>5</v>
      </c>
      <c r="C23" s="8" t="s">
        <v>9</v>
      </c>
      <c r="D23" s="9">
        <v>0.97386201318463517</v>
      </c>
      <c r="E23" s="9">
        <v>0.26440102198272653</v>
      </c>
      <c r="F23" s="9">
        <v>0.70946099120190931</v>
      </c>
      <c r="G23" s="11"/>
    </row>
    <row r="24" spans="2:8" x14ac:dyDescent="0.25">
      <c r="B24" s="8">
        <v>2018</v>
      </c>
      <c r="C24" s="8" t="s">
        <v>6</v>
      </c>
      <c r="D24" s="9">
        <v>0.84104290175759633</v>
      </c>
      <c r="E24" s="9">
        <v>7.0544005883542663E-2</v>
      </c>
      <c r="F24" s="9">
        <v>0.77049889587405418</v>
      </c>
      <c r="G24" s="11"/>
    </row>
    <row r="25" spans="2:8" x14ac:dyDescent="0.25">
      <c r="B25" s="8" t="s">
        <v>5</v>
      </c>
      <c r="C25" s="8" t="s">
        <v>7</v>
      </c>
      <c r="D25" s="9">
        <v>0.5899365031110636</v>
      </c>
      <c r="E25" s="9">
        <v>-0.26856064888501335</v>
      </c>
      <c r="F25" s="9">
        <v>0.85849715199607723</v>
      </c>
      <c r="G25" s="11"/>
    </row>
    <row r="26" spans="2:8" x14ac:dyDescent="0.25">
      <c r="B26" s="8" t="s">
        <v>5</v>
      </c>
      <c r="C26" s="8" t="s">
        <v>8</v>
      </c>
      <c r="D26" s="9">
        <v>0.81728868559280943</v>
      </c>
      <c r="E26" s="9">
        <v>-4.208698888984215E-2</v>
      </c>
      <c r="F26" s="9">
        <v>0.85937567448265151</v>
      </c>
      <c r="G26" s="11"/>
    </row>
    <row r="27" spans="2:8" x14ac:dyDescent="0.25">
      <c r="B27" s="8" t="s">
        <v>5</v>
      </c>
      <c r="C27" s="8" t="s">
        <v>9</v>
      </c>
      <c r="D27" s="9">
        <v>1.1219777001617954</v>
      </c>
      <c r="E27" s="9">
        <v>0.29754473612344928</v>
      </c>
      <c r="F27" s="9">
        <v>0.82443296403834621</v>
      </c>
      <c r="G27" s="11"/>
      <c r="H27" s="2" t="s">
        <v>75</v>
      </c>
    </row>
    <row r="28" spans="2:8" x14ac:dyDescent="0.25">
      <c r="B28" s="8">
        <v>2019</v>
      </c>
      <c r="C28" s="8" t="s">
        <v>6</v>
      </c>
      <c r="D28" s="9">
        <v>1.1776962636542874</v>
      </c>
      <c r="E28" s="9">
        <v>0.43317928575596309</v>
      </c>
      <c r="F28" s="9">
        <v>0.74451697789832416</v>
      </c>
      <c r="G28" s="11"/>
    </row>
    <row r="29" spans="2:8" x14ac:dyDescent="0.25">
      <c r="B29" s="8"/>
      <c r="C29" s="8" t="s">
        <v>7</v>
      </c>
      <c r="D29" s="9">
        <v>1.518427336358191</v>
      </c>
      <c r="E29" s="9">
        <v>0.82990673755753075</v>
      </c>
      <c r="F29" s="9">
        <v>0.68852059880066019</v>
      </c>
      <c r="G29" s="11"/>
    </row>
    <row r="30" spans="2:8" x14ac:dyDescent="0.25">
      <c r="B30" s="8"/>
      <c r="C30" s="8" t="s">
        <v>8</v>
      </c>
      <c r="D30" s="9">
        <v>1.5266563804081466</v>
      </c>
      <c r="E30" s="9">
        <v>0.97354103854127905</v>
      </c>
      <c r="F30" s="9">
        <v>0.55311534186686717</v>
      </c>
      <c r="G30" s="11"/>
    </row>
    <row r="31" spans="2:8" x14ac:dyDescent="0.25">
      <c r="B31" s="8"/>
      <c r="C31" s="8" t="s">
        <v>9</v>
      </c>
      <c r="D31" s="9">
        <v>1.6443850381505944</v>
      </c>
      <c r="E31" s="9">
        <v>1.1297455191956745</v>
      </c>
      <c r="F31" s="9">
        <v>0.51463951895491977</v>
      </c>
      <c r="G31" s="11"/>
    </row>
    <row r="32" spans="2:8" x14ac:dyDescent="0.25">
      <c r="B32" s="8">
        <v>2020</v>
      </c>
      <c r="C32" s="8" t="s">
        <v>6</v>
      </c>
      <c r="D32" s="9">
        <v>1.997691281985857</v>
      </c>
      <c r="E32" s="9">
        <v>1.4257647516446652</v>
      </c>
      <c r="F32" s="9">
        <v>0.57192653034119156</v>
      </c>
      <c r="G32" s="11"/>
    </row>
    <row r="33" spans="2:7" x14ac:dyDescent="0.25">
      <c r="B33" s="8"/>
      <c r="C33" s="8" t="s">
        <v>7</v>
      </c>
      <c r="D33" s="9">
        <v>2.0152994961391366</v>
      </c>
      <c r="E33" s="9">
        <v>1.2708693271118188</v>
      </c>
      <c r="F33" s="9">
        <v>0.74443016902731829</v>
      </c>
      <c r="G33" s="11"/>
    </row>
    <row r="34" spans="2:7" x14ac:dyDescent="0.25">
      <c r="B34" s="8"/>
      <c r="C34" s="8" t="s">
        <v>8</v>
      </c>
      <c r="D34" s="9">
        <v>2.0590184175772297</v>
      </c>
      <c r="E34" s="9">
        <v>1.1872307830148583</v>
      </c>
      <c r="F34" s="9">
        <v>0.87178763456236164</v>
      </c>
      <c r="G34" s="11"/>
    </row>
    <row r="35" spans="2:7" x14ac:dyDescent="0.25">
      <c r="B35" s="8"/>
      <c r="C35" s="8" t="s">
        <v>9</v>
      </c>
      <c r="D35" s="9">
        <v>2.4850761003628437</v>
      </c>
      <c r="E35" s="9">
        <v>1.3862388645505934</v>
      </c>
      <c r="F35" s="9">
        <v>1.0988372358122409</v>
      </c>
      <c r="G35" s="11"/>
    </row>
    <row r="36" spans="2:7" x14ac:dyDescent="0.25">
      <c r="B36" s="8">
        <v>2021</v>
      </c>
      <c r="C36" s="8" t="s">
        <v>6</v>
      </c>
      <c r="D36" s="9">
        <v>2.8537895280954517</v>
      </c>
      <c r="E36" s="9">
        <v>1.7140876022806344</v>
      </c>
      <c r="F36" s="9">
        <v>1.1397019258148089</v>
      </c>
      <c r="G36" s="11"/>
    </row>
    <row r="37" spans="2:7" x14ac:dyDescent="0.25">
      <c r="B37" s="8"/>
      <c r="C37" s="8" t="s">
        <v>7</v>
      </c>
      <c r="D37" s="9">
        <v>3.223025265759341</v>
      </c>
      <c r="E37" s="9">
        <v>2.1277471876252805</v>
      </c>
      <c r="F37" s="9">
        <v>1.0952780781340532</v>
      </c>
      <c r="G37" s="11"/>
    </row>
    <row r="38" spans="2:7" x14ac:dyDescent="0.25">
      <c r="B38" s="8"/>
      <c r="C38" s="8" t="s">
        <v>8</v>
      </c>
      <c r="D38" s="9">
        <v>3.8056867481273722</v>
      </c>
      <c r="E38" s="9">
        <v>2.6764028353552014</v>
      </c>
      <c r="F38" s="9">
        <v>1.1292839127721734</v>
      </c>
      <c r="G38" s="11"/>
    </row>
    <row r="39" spans="2:7" x14ac:dyDescent="0.25">
      <c r="B39" s="8"/>
      <c r="C39" s="8" t="s">
        <v>9</v>
      </c>
      <c r="D39" s="9">
        <v>4.3823571073251362</v>
      </c>
      <c r="E39" s="9">
        <v>3.336021554537731</v>
      </c>
      <c r="F39" s="9">
        <v>1.0463355527874065</v>
      </c>
      <c r="G39" s="11"/>
    </row>
    <row r="40" spans="2:7" x14ac:dyDescent="0.25">
      <c r="G40" s="11"/>
    </row>
    <row r="41" spans="2:7" x14ac:dyDescent="0.25">
      <c r="G41" s="11"/>
    </row>
    <row r="42" spans="2:7" x14ac:dyDescent="0.25">
      <c r="G42" s="11"/>
    </row>
    <row r="43" spans="2:7" x14ac:dyDescent="0.25">
      <c r="G43" s="11"/>
    </row>
    <row r="44" spans="2:7" x14ac:dyDescent="0.25">
      <c r="G44" s="11"/>
    </row>
    <row r="45" spans="2:7" x14ac:dyDescent="0.25">
      <c r="G45" s="11"/>
    </row>
    <row r="46" spans="2:7" x14ac:dyDescent="0.25">
      <c r="G46" s="11"/>
    </row>
    <row r="47" spans="2:7" x14ac:dyDescent="0.25">
      <c r="G47" s="11"/>
    </row>
    <row r="48" spans="2:7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2"/>
  <sheetViews>
    <sheetView zoomScale="80" zoomScaleNormal="80" workbookViewId="0">
      <selection activeCell="N38" sqref="N38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1" width="19.28515625" style="2" customWidth="1"/>
    <col min="12" max="16384" width="11.42578125" style="2"/>
  </cols>
  <sheetData>
    <row r="1" spans="2:3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8" ht="75" x14ac:dyDescent="0.25">
      <c r="B3" s="6" t="s">
        <v>73</v>
      </c>
      <c r="C3" s="6" t="s">
        <v>74</v>
      </c>
      <c r="D3" s="7" t="s">
        <v>52</v>
      </c>
      <c r="E3" s="7" t="s">
        <v>22</v>
      </c>
      <c r="F3" s="7" t="s">
        <v>23</v>
      </c>
      <c r="G3" s="7" t="s">
        <v>64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8" x14ac:dyDescent="0.25">
      <c r="B4" s="8">
        <v>2013</v>
      </c>
      <c r="C4" s="8" t="s">
        <v>6</v>
      </c>
      <c r="D4" s="9">
        <v>1.0489608498209579</v>
      </c>
      <c r="E4" s="9">
        <v>-4.2576674550429336</v>
      </c>
      <c r="F4" s="9">
        <v>-2.723608353660675</v>
      </c>
      <c r="G4" s="9">
        <v>8.225899391754006E-2</v>
      </c>
      <c r="H4" s="9">
        <v>9.3501868382472075</v>
      </c>
      <c r="I4" s="9">
        <v>-0.15383026941368075</v>
      </c>
      <c r="J4" s="9">
        <v>6.8032269026055033E-3</v>
      </c>
      <c r="K4" s="9">
        <v>-1.2551821311291063</v>
      </c>
      <c r="M4" s="5" t="s">
        <v>102</v>
      </c>
      <c r="AD4" s="36"/>
      <c r="AE4" s="36"/>
      <c r="AF4" s="36"/>
      <c r="AG4" s="36"/>
      <c r="AH4" s="36"/>
      <c r="AI4" s="36"/>
      <c r="AJ4" s="36"/>
      <c r="AK4" s="36"/>
      <c r="AL4" s="36"/>
    </row>
    <row r="5" spans="2:38" x14ac:dyDescent="0.25">
      <c r="B5" s="8" t="s">
        <v>5</v>
      </c>
      <c r="C5" s="8" t="s">
        <v>7</v>
      </c>
      <c r="D5" s="9">
        <v>0.9209819738137377</v>
      </c>
      <c r="E5" s="9">
        <v>-4.8946594190751123</v>
      </c>
      <c r="F5" s="9">
        <v>-2.411746838335131</v>
      </c>
      <c r="G5" s="9">
        <v>0.10722183657645397</v>
      </c>
      <c r="H5" s="9">
        <v>9.0835289690056911</v>
      </c>
      <c r="I5" s="9">
        <v>-0.80758967912511692</v>
      </c>
      <c r="J5" s="9">
        <v>4.6434834202339252E-3</v>
      </c>
      <c r="K5" s="9">
        <v>-0.16041637865328293</v>
      </c>
      <c r="M5" s="10" t="s">
        <v>103</v>
      </c>
      <c r="AD5" s="36"/>
      <c r="AE5" s="36"/>
      <c r="AF5" s="36"/>
      <c r="AG5" s="36"/>
      <c r="AH5" s="36"/>
      <c r="AI5" s="36"/>
      <c r="AJ5" s="36"/>
      <c r="AK5" s="36"/>
    </row>
    <row r="6" spans="2:38" x14ac:dyDescent="0.25">
      <c r="B6" s="8" t="s">
        <v>5</v>
      </c>
      <c r="C6" s="8" t="s">
        <v>8</v>
      </c>
      <c r="D6" s="9">
        <v>1.4286969238241423</v>
      </c>
      <c r="E6" s="9">
        <v>-3.1511241523446794</v>
      </c>
      <c r="F6" s="9">
        <v>-3.1227320888419818</v>
      </c>
      <c r="G6" s="9">
        <v>-2.6538489327241867E-2</v>
      </c>
      <c r="H6" s="9">
        <v>8.123943409320642</v>
      </c>
      <c r="I6" s="9">
        <v>-0.52559617177427964</v>
      </c>
      <c r="J6" s="9">
        <v>7.9192093102800187E-3</v>
      </c>
      <c r="K6" s="9">
        <v>0.12282520748140195</v>
      </c>
      <c r="M6" s="1" t="s">
        <v>53</v>
      </c>
      <c r="AD6" s="36"/>
      <c r="AE6" s="36"/>
      <c r="AF6" s="36"/>
      <c r="AG6" s="36"/>
      <c r="AH6" s="36"/>
      <c r="AI6" s="36"/>
      <c r="AJ6" s="36"/>
      <c r="AK6" s="36"/>
    </row>
    <row r="7" spans="2:38" x14ac:dyDescent="0.25">
      <c r="B7" s="8" t="s">
        <v>5</v>
      </c>
      <c r="C7" s="8" t="s">
        <v>9</v>
      </c>
      <c r="D7" s="9">
        <v>1.4559308487369125</v>
      </c>
      <c r="E7" s="9">
        <v>-4.0478193006945009</v>
      </c>
      <c r="F7" s="9">
        <v>-2.8556117873304765</v>
      </c>
      <c r="G7" s="9">
        <v>-0.16992779331104071</v>
      </c>
      <c r="H7" s="9">
        <v>8.6213199543422032</v>
      </c>
      <c r="I7" s="9">
        <v>-0.53866364410388434</v>
      </c>
      <c r="J7" s="9">
        <v>9.1574437338897297E-3</v>
      </c>
      <c r="K7" s="9">
        <v>0.4374759761007217</v>
      </c>
      <c r="AD7" s="36"/>
      <c r="AE7" s="36"/>
      <c r="AF7" s="36"/>
      <c r="AG7" s="36"/>
      <c r="AH7" s="36"/>
      <c r="AI7" s="36"/>
      <c r="AJ7" s="36"/>
      <c r="AK7" s="36"/>
    </row>
    <row r="8" spans="2:38" x14ac:dyDescent="0.25">
      <c r="B8" s="8">
        <v>2014</v>
      </c>
      <c r="C8" s="8" t="s">
        <v>6</v>
      </c>
      <c r="D8" s="9">
        <v>1.6162371981715302</v>
      </c>
      <c r="E8" s="9">
        <v>-2.4944202677831675</v>
      </c>
      <c r="F8" s="9">
        <v>-3.4421570737124978</v>
      </c>
      <c r="G8" s="9">
        <v>-0.40194198357377209</v>
      </c>
      <c r="H8" s="9">
        <v>7.4141100853620259</v>
      </c>
      <c r="I8" s="9">
        <v>-0.14797750596094916</v>
      </c>
      <c r="J8" s="9">
        <v>8.6439430001462713E-3</v>
      </c>
      <c r="K8" s="9">
        <v>0.67998000083974208</v>
      </c>
      <c r="AD8" s="36"/>
      <c r="AE8" s="36"/>
      <c r="AF8" s="36"/>
      <c r="AG8" s="36"/>
      <c r="AH8" s="36"/>
      <c r="AI8" s="36"/>
      <c r="AJ8" s="36"/>
      <c r="AK8" s="36"/>
    </row>
    <row r="9" spans="2:38" x14ac:dyDescent="0.25">
      <c r="B9" s="8" t="s">
        <v>5</v>
      </c>
      <c r="C9" s="8" t="s">
        <v>7</v>
      </c>
      <c r="D9" s="9">
        <v>2.1624787014765978</v>
      </c>
      <c r="E9" s="9">
        <v>-1.0171159966268533</v>
      </c>
      <c r="F9" s="9">
        <v>-3.5127998194470766</v>
      </c>
      <c r="G9" s="9">
        <v>-0.39128061475609899</v>
      </c>
      <c r="H9" s="9">
        <v>7.1090496301994408</v>
      </c>
      <c r="I9" s="9">
        <v>-0.10686580721582239</v>
      </c>
      <c r="J9" s="9">
        <v>9.3190317946078346E-3</v>
      </c>
      <c r="K9" s="9">
        <v>7.217227752840108E-2</v>
      </c>
      <c r="AD9" s="36"/>
      <c r="AE9" s="36"/>
      <c r="AF9" s="36"/>
      <c r="AG9" s="36"/>
      <c r="AH9" s="36"/>
      <c r="AI9" s="36"/>
      <c r="AJ9" s="36"/>
      <c r="AK9" s="36"/>
    </row>
    <row r="10" spans="2:38" x14ac:dyDescent="0.25">
      <c r="B10" s="8" t="s">
        <v>5</v>
      </c>
      <c r="C10" s="8" t="s">
        <v>8</v>
      </c>
      <c r="D10" s="9">
        <v>1.9383371674136687</v>
      </c>
      <c r="E10" s="9">
        <v>-1.9024115261400434</v>
      </c>
      <c r="F10" s="9">
        <v>-2.6997938949000178</v>
      </c>
      <c r="G10" s="9">
        <v>-0.41031041202747737</v>
      </c>
      <c r="H10" s="9">
        <v>6.6264287317093089</v>
      </c>
      <c r="I10" s="9">
        <v>4.9196140676950932E-2</v>
      </c>
      <c r="J10" s="9">
        <v>8.3179575950185387E-3</v>
      </c>
      <c r="K10" s="9">
        <v>0.26691017049992843</v>
      </c>
      <c r="AD10" s="36"/>
      <c r="AE10" s="36"/>
      <c r="AF10" s="36"/>
      <c r="AG10" s="36"/>
      <c r="AH10" s="36"/>
      <c r="AI10" s="36"/>
      <c r="AJ10" s="36"/>
      <c r="AK10" s="36"/>
    </row>
    <row r="11" spans="2:38" x14ac:dyDescent="0.25">
      <c r="B11" s="8" t="s">
        <v>5</v>
      </c>
      <c r="C11" s="8" t="s">
        <v>9</v>
      </c>
      <c r="D11" s="9">
        <v>2.1731130291393073</v>
      </c>
      <c r="E11" s="9">
        <v>-3.4453622565529938</v>
      </c>
      <c r="F11" s="9">
        <v>-1.9153907952766152</v>
      </c>
      <c r="G11" s="9">
        <v>-0.29523868287591315</v>
      </c>
      <c r="H11" s="9">
        <v>7.5848377729982683</v>
      </c>
      <c r="I11" s="9">
        <v>2.2272478144370628E-2</v>
      </c>
      <c r="J11" s="9">
        <v>7.5673000196761668E-3</v>
      </c>
      <c r="K11" s="9">
        <v>0.21442721268251486</v>
      </c>
      <c r="AD11" s="36"/>
      <c r="AE11" s="36"/>
      <c r="AF11" s="36"/>
      <c r="AG11" s="36"/>
      <c r="AH11" s="36"/>
      <c r="AI11" s="36"/>
      <c r="AJ11" s="36"/>
      <c r="AK11" s="36"/>
    </row>
    <row r="12" spans="2:38" x14ac:dyDescent="0.25">
      <c r="B12" s="8">
        <v>2015</v>
      </c>
      <c r="C12" s="8" t="s">
        <v>6</v>
      </c>
      <c r="D12" s="9">
        <v>1.6711527260594452</v>
      </c>
      <c r="E12" s="9">
        <v>-2.5608251206170105</v>
      </c>
      <c r="F12" s="9">
        <v>-2.4300328464275505</v>
      </c>
      <c r="G12" s="9">
        <v>-8.9059781595582935E-2</v>
      </c>
      <c r="H12" s="9">
        <v>7.4041326884801668</v>
      </c>
      <c r="I12" s="9">
        <v>-0.23433615993342935</v>
      </c>
      <c r="J12" s="9">
        <v>7.3620050494093313E-3</v>
      </c>
      <c r="K12" s="9">
        <v>-0.4260880588965581</v>
      </c>
      <c r="AD12" s="36"/>
      <c r="AE12" s="36"/>
      <c r="AF12" s="36"/>
      <c r="AG12" s="36"/>
      <c r="AH12" s="36"/>
      <c r="AI12" s="36"/>
      <c r="AJ12" s="36"/>
      <c r="AK12" s="36"/>
    </row>
    <row r="13" spans="2:38" x14ac:dyDescent="0.25">
      <c r="B13" s="8" t="s">
        <v>5</v>
      </c>
      <c r="C13" s="8" t="s">
        <v>7</v>
      </c>
      <c r="D13" s="9">
        <v>1.212580455869855</v>
      </c>
      <c r="E13" s="9">
        <v>-3.3906602904236758</v>
      </c>
      <c r="F13" s="9">
        <v>-1.6259929907901551</v>
      </c>
      <c r="G13" s="9">
        <v>-9.1926931704566825E-2</v>
      </c>
      <c r="H13" s="9">
        <v>7.1842841974704834</v>
      </c>
      <c r="I13" s="9">
        <v>-1.2458696212140833E-2</v>
      </c>
      <c r="J13" s="9">
        <v>1.0748175313988266E-2</v>
      </c>
      <c r="K13" s="9">
        <v>-0.86141300778407937</v>
      </c>
      <c r="AD13" s="36"/>
      <c r="AE13" s="36"/>
      <c r="AF13" s="36"/>
      <c r="AG13" s="36"/>
      <c r="AH13" s="36"/>
      <c r="AI13" s="36"/>
      <c r="AJ13" s="36"/>
      <c r="AK13" s="36"/>
    </row>
    <row r="14" spans="2:38" x14ac:dyDescent="0.25">
      <c r="B14" s="8" t="s">
        <v>5</v>
      </c>
      <c r="C14" s="8" t="s">
        <v>8</v>
      </c>
      <c r="D14" s="9">
        <v>1.4172087872674808</v>
      </c>
      <c r="E14" s="9">
        <v>-4.538872339325847</v>
      </c>
      <c r="F14" s="9">
        <v>-1.1052788313819006</v>
      </c>
      <c r="G14" s="9">
        <v>-0.19459537200383736</v>
      </c>
      <c r="H14" s="9">
        <v>7.8595160484713587</v>
      </c>
      <c r="I14" s="9">
        <v>-0.3179064043800735</v>
      </c>
      <c r="J14" s="9">
        <v>1.2165978889516687E-2</v>
      </c>
      <c r="K14" s="9">
        <v>-0.29782029300173624</v>
      </c>
      <c r="AD14" s="36"/>
      <c r="AE14" s="36"/>
      <c r="AF14" s="36"/>
      <c r="AG14" s="36"/>
      <c r="AH14" s="36"/>
      <c r="AI14" s="36"/>
      <c r="AJ14" s="36"/>
      <c r="AK14" s="36"/>
    </row>
    <row r="15" spans="2:38" x14ac:dyDescent="0.25">
      <c r="B15" s="8" t="s">
        <v>5</v>
      </c>
      <c r="C15" s="8" t="s">
        <v>9</v>
      </c>
      <c r="D15" s="9">
        <v>1.1336097547708848</v>
      </c>
      <c r="E15" s="9">
        <v>-4.2137774695180017</v>
      </c>
      <c r="F15" s="9">
        <v>-0.42344117752752852</v>
      </c>
      <c r="G15" s="9">
        <v>-0.17785001089235192</v>
      </c>
      <c r="H15" s="9">
        <v>6.8063964447805532</v>
      </c>
      <c r="I15" s="9">
        <v>-4.5668562524286633E-3</v>
      </c>
      <c r="J15" s="9">
        <v>1.094346761274397E-2</v>
      </c>
      <c r="K15" s="9">
        <v>-0.86409464343210063</v>
      </c>
      <c r="AD15" s="36"/>
      <c r="AE15" s="36"/>
      <c r="AF15" s="36"/>
      <c r="AG15" s="36"/>
      <c r="AH15" s="36"/>
      <c r="AI15" s="36"/>
      <c r="AJ15" s="36"/>
      <c r="AK15" s="36"/>
    </row>
    <row r="16" spans="2:38" x14ac:dyDescent="0.25">
      <c r="B16" s="8">
        <v>2016</v>
      </c>
      <c r="C16" s="8" t="s">
        <v>6</v>
      </c>
      <c r="D16" s="9">
        <v>1.2341827369260547</v>
      </c>
      <c r="E16" s="9">
        <v>-5.1290464283228285</v>
      </c>
      <c r="F16" s="9">
        <v>0.30584667695078849</v>
      </c>
      <c r="G16" s="9">
        <v>-0.24779769627395962</v>
      </c>
      <c r="H16" s="9">
        <v>6.7536986647125845</v>
      </c>
      <c r="I16" s="9">
        <v>-0.2536134605093282</v>
      </c>
      <c r="J16" s="9">
        <v>9.6155932781680029E-3</v>
      </c>
      <c r="K16" s="9">
        <v>-0.20452061290937082</v>
      </c>
      <c r="AD16" s="36"/>
      <c r="AE16" s="36"/>
      <c r="AF16" s="36"/>
      <c r="AG16" s="36"/>
      <c r="AH16" s="36"/>
      <c r="AI16" s="36"/>
      <c r="AJ16" s="36"/>
      <c r="AK16" s="36"/>
    </row>
    <row r="17" spans="2:37" x14ac:dyDescent="0.25">
      <c r="B17" s="8" t="s">
        <v>5</v>
      </c>
      <c r="C17" s="8" t="s">
        <v>7</v>
      </c>
      <c r="D17" s="9">
        <v>1.2156681436477113</v>
      </c>
      <c r="E17" s="9">
        <v>-4.7073524211692988</v>
      </c>
      <c r="F17" s="9">
        <v>-0.25492656643540162</v>
      </c>
      <c r="G17" s="9">
        <v>-0.15862444405024512</v>
      </c>
      <c r="H17" s="9">
        <v>6.7291551572820891</v>
      </c>
      <c r="I17" s="9">
        <v>-0.39178360791663003</v>
      </c>
      <c r="J17" s="9">
        <v>4.8398829544793031E-3</v>
      </c>
      <c r="K17" s="9">
        <v>-5.6398570172809751E-3</v>
      </c>
      <c r="AD17" s="36"/>
      <c r="AE17" s="36"/>
      <c r="AF17" s="36"/>
      <c r="AG17" s="36"/>
      <c r="AH17" s="36"/>
      <c r="AI17" s="36"/>
      <c r="AJ17" s="36"/>
      <c r="AK17" s="36"/>
    </row>
    <row r="18" spans="2:37" x14ac:dyDescent="0.25">
      <c r="B18" s="8" t="s">
        <v>5</v>
      </c>
      <c r="C18" s="8" t="s">
        <v>8</v>
      </c>
      <c r="D18" s="9">
        <v>0.99300567880113</v>
      </c>
      <c r="E18" s="9">
        <v>-3.6106070890725714</v>
      </c>
      <c r="F18" s="9">
        <v>-0.9641511683054379</v>
      </c>
      <c r="G18" s="9">
        <v>0.10692648033369906</v>
      </c>
      <c r="H18" s="9">
        <v>6.2556745904719078</v>
      </c>
      <c r="I18" s="9">
        <v>-0.4082273799883045</v>
      </c>
      <c r="J18" s="9">
        <v>2.825256354713522E-3</v>
      </c>
      <c r="K18" s="9">
        <v>-0.38943501099287581</v>
      </c>
      <c r="AD18" s="36"/>
      <c r="AE18" s="36"/>
      <c r="AF18" s="36"/>
      <c r="AG18" s="36"/>
      <c r="AH18" s="36"/>
      <c r="AI18" s="36"/>
      <c r="AJ18" s="36"/>
      <c r="AK18" s="36"/>
    </row>
    <row r="19" spans="2:37" x14ac:dyDescent="0.25">
      <c r="B19" s="8" t="s">
        <v>5</v>
      </c>
      <c r="C19" s="8" t="s">
        <v>9</v>
      </c>
      <c r="D19" s="9">
        <v>0.87341314550401006</v>
      </c>
      <c r="E19" s="9">
        <v>-3.3036636221985423</v>
      </c>
      <c r="F19" s="9">
        <v>-0.88408632757821493</v>
      </c>
      <c r="G19" s="9">
        <v>0.13754313349878308</v>
      </c>
      <c r="H19" s="9">
        <v>5.8919249714412523</v>
      </c>
      <c r="I19" s="9">
        <v>-0.54937478726621281</v>
      </c>
      <c r="J19" s="9">
        <v>5.0389415611635287E-3</v>
      </c>
      <c r="K19" s="9">
        <v>-0.42396916395421896</v>
      </c>
      <c r="AD19" s="36"/>
      <c r="AE19" s="36"/>
      <c r="AF19" s="36"/>
      <c r="AG19" s="36"/>
      <c r="AH19" s="36"/>
      <c r="AI19" s="36"/>
      <c r="AJ19" s="36"/>
      <c r="AK19" s="36"/>
    </row>
    <row r="20" spans="2:37" x14ac:dyDescent="0.25">
      <c r="B20" s="8">
        <v>2017</v>
      </c>
      <c r="C20" s="8" t="s">
        <v>6</v>
      </c>
      <c r="D20" s="9">
        <v>0.97913983035784047</v>
      </c>
      <c r="E20" s="9">
        <v>-2.5496090286010409</v>
      </c>
      <c r="F20" s="9">
        <v>-2.1632778413056353</v>
      </c>
      <c r="G20" s="9">
        <v>6.6461329967362689E-2</v>
      </c>
      <c r="H20" s="9">
        <v>5.9932252061850964</v>
      </c>
      <c r="I20" s="9">
        <v>-0.19293799738311965</v>
      </c>
      <c r="J20" s="9">
        <v>6.24260066707735E-3</v>
      </c>
      <c r="K20" s="9">
        <v>-0.18096443917190028</v>
      </c>
      <c r="AD20" s="36"/>
      <c r="AE20" s="36"/>
      <c r="AF20" s="36"/>
      <c r="AG20" s="36"/>
      <c r="AH20" s="36"/>
      <c r="AI20" s="36"/>
      <c r="AJ20" s="36"/>
      <c r="AK20" s="36"/>
    </row>
    <row r="21" spans="2:37" x14ac:dyDescent="0.25">
      <c r="B21" s="8" t="s">
        <v>5</v>
      </c>
      <c r="C21" s="8" t="s">
        <v>7</v>
      </c>
      <c r="D21" s="9">
        <v>0.98207118670490534</v>
      </c>
      <c r="E21" s="9">
        <v>-3.1052395304672036</v>
      </c>
      <c r="F21" s="9">
        <v>-0.74383626074466469</v>
      </c>
      <c r="G21" s="9">
        <v>1.3782174228067065E-2</v>
      </c>
      <c r="H21" s="9">
        <v>5.2425115457636098</v>
      </c>
      <c r="I21" s="9">
        <v>-0.16385518199107219</v>
      </c>
      <c r="J21" s="9">
        <v>8.9129868978672123E-3</v>
      </c>
      <c r="K21" s="9">
        <v>-0.27020454698169843</v>
      </c>
      <c r="L21" s="11"/>
      <c r="AD21" s="36"/>
      <c r="AE21" s="36"/>
      <c r="AF21" s="36"/>
      <c r="AG21" s="36"/>
      <c r="AH21" s="36"/>
      <c r="AI21" s="36"/>
      <c r="AJ21" s="36"/>
      <c r="AK21" s="36"/>
    </row>
    <row r="22" spans="2:37" x14ac:dyDescent="0.25">
      <c r="B22" s="8" t="s">
        <v>5</v>
      </c>
      <c r="C22" s="8" t="s">
        <v>8</v>
      </c>
      <c r="D22" s="9">
        <v>0.64229980131975173</v>
      </c>
      <c r="E22" s="9">
        <v>-3.3996157874294379</v>
      </c>
      <c r="F22" s="9">
        <v>0.45446134761204626</v>
      </c>
      <c r="G22" s="9">
        <v>-4.4630478686267842E-2</v>
      </c>
      <c r="H22" s="9">
        <v>4.5039683538238613</v>
      </c>
      <c r="I22" s="9">
        <v>-0.13341366586559761</v>
      </c>
      <c r="J22" s="9">
        <v>9.7334648064161949E-3</v>
      </c>
      <c r="K22" s="9">
        <v>-0.74820343294126901</v>
      </c>
      <c r="L22" s="11"/>
      <c r="AD22" s="36"/>
      <c r="AE22" s="36"/>
      <c r="AF22" s="36"/>
      <c r="AG22" s="36"/>
      <c r="AH22" s="36"/>
      <c r="AI22" s="36"/>
      <c r="AJ22" s="36"/>
      <c r="AK22" s="36"/>
    </row>
    <row r="23" spans="2:37" x14ac:dyDescent="0.25">
      <c r="B23" s="8" t="s">
        <v>5</v>
      </c>
      <c r="C23" s="8" t="s">
        <v>9</v>
      </c>
      <c r="D23" s="9">
        <v>0.60591840892476023</v>
      </c>
      <c r="E23" s="9">
        <v>-3.8170583622973187</v>
      </c>
      <c r="F23" s="9">
        <v>1.194052358546307</v>
      </c>
      <c r="G23" s="9">
        <v>-5.9679694196486964E-2</v>
      </c>
      <c r="H23" s="9">
        <v>4.400327008766924</v>
      </c>
      <c r="I23" s="9">
        <v>-0.21545727636031312</v>
      </c>
      <c r="J23" s="9">
        <v>8.9966729428458056E-3</v>
      </c>
      <c r="K23" s="9">
        <v>-0.90526229847719775</v>
      </c>
      <c r="L23" s="11"/>
      <c r="AD23" s="36"/>
      <c r="AE23" s="36"/>
      <c r="AF23" s="36"/>
      <c r="AG23" s="36"/>
      <c r="AH23" s="36"/>
      <c r="AI23" s="36"/>
      <c r="AJ23" s="36"/>
      <c r="AK23" s="36"/>
    </row>
    <row r="24" spans="2:37" x14ac:dyDescent="0.25">
      <c r="B24" s="8">
        <v>2018</v>
      </c>
      <c r="C24" s="8" t="s">
        <v>6</v>
      </c>
      <c r="D24" s="9">
        <v>0.61187864719129736</v>
      </c>
      <c r="E24" s="9">
        <v>-4.3258273454777418</v>
      </c>
      <c r="F24" s="9">
        <v>0.88523966517975694</v>
      </c>
      <c r="G24" s="9">
        <v>0.12902473511972656</v>
      </c>
      <c r="H24" s="9">
        <v>5.5359235628659347</v>
      </c>
      <c r="I24" s="9">
        <v>-0.31864684543957678</v>
      </c>
      <c r="J24" s="9">
        <v>9.1798129440638643E-3</v>
      </c>
      <c r="K24" s="9">
        <v>-1.3030149380008658</v>
      </c>
      <c r="L24" s="11"/>
      <c r="AD24" s="36"/>
      <c r="AE24" s="36"/>
      <c r="AF24" s="36"/>
      <c r="AG24" s="36"/>
      <c r="AH24" s="36"/>
      <c r="AI24" s="36"/>
      <c r="AJ24" s="36"/>
      <c r="AK24" s="36"/>
    </row>
    <row r="25" spans="2:37" x14ac:dyDescent="0.25">
      <c r="B25" s="8" t="s">
        <v>5</v>
      </c>
      <c r="C25" s="8" t="s">
        <v>7</v>
      </c>
      <c r="D25" s="9">
        <v>0.50365366398061939</v>
      </c>
      <c r="E25" s="9">
        <v>-4.2936170393629309</v>
      </c>
      <c r="F25" s="9">
        <v>0.18156149875632341</v>
      </c>
      <c r="G25" s="9">
        <v>-2.1649052231416444E-2</v>
      </c>
      <c r="H25" s="9">
        <v>6.2320671821301206</v>
      </c>
      <c r="I25" s="9">
        <v>-0.10482165186496467</v>
      </c>
      <c r="J25" s="9">
        <v>5.8028149848903402E-3</v>
      </c>
      <c r="K25" s="9">
        <v>-1.4956900884314031</v>
      </c>
      <c r="L25" s="11"/>
      <c r="AD25" s="36"/>
      <c r="AE25" s="36"/>
      <c r="AF25" s="36"/>
      <c r="AG25" s="36"/>
      <c r="AH25" s="36"/>
      <c r="AI25" s="36"/>
      <c r="AJ25" s="36"/>
      <c r="AK25" s="36"/>
    </row>
    <row r="26" spans="2:37" x14ac:dyDescent="0.25">
      <c r="B26" s="8" t="s">
        <v>5</v>
      </c>
      <c r="C26" s="8" t="s">
        <v>8</v>
      </c>
      <c r="D26" s="9">
        <v>0.70426454537673044</v>
      </c>
      <c r="E26" s="9">
        <v>-3.9186982915114061</v>
      </c>
      <c r="F26" s="9">
        <v>-0.75971056757157207</v>
      </c>
      <c r="G26" s="9">
        <v>-0.10821137400610695</v>
      </c>
      <c r="H26" s="9">
        <v>6.7255186258206656</v>
      </c>
      <c r="I26" s="9">
        <v>-8.0405365643833104E-2</v>
      </c>
      <c r="J26" s="9">
        <v>6.1076571242666489E-3</v>
      </c>
      <c r="K26" s="9">
        <v>-1.1603361388352824</v>
      </c>
      <c r="L26" s="11"/>
      <c r="AD26" s="36"/>
      <c r="AE26" s="36"/>
      <c r="AF26" s="36"/>
      <c r="AG26" s="36"/>
      <c r="AH26" s="36"/>
      <c r="AI26" s="36"/>
      <c r="AJ26" s="36"/>
      <c r="AK26" s="36"/>
    </row>
    <row r="27" spans="2:37" x14ac:dyDescent="0.25">
      <c r="B27" s="8" t="s">
        <v>5</v>
      </c>
      <c r="C27" s="8" t="s">
        <v>9</v>
      </c>
      <c r="D27" s="9">
        <v>0.70151611240160916</v>
      </c>
      <c r="E27" s="9">
        <v>-2.9762468188753224</v>
      </c>
      <c r="F27" s="9">
        <v>-2.4172612397237589</v>
      </c>
      <c r="G27" s="9">
        <v>-1.7840300712363987E-2</v>
      </c>
      <c r="H27" s="9">
        <v>7.1152462169695259</v>
      </c>
      <c r="I27" s="9">
        <v>-0.22805719560431736</v>
      </c>
      <c r="J27" s="9">
        <v>9.1219880670689174E-3</v>
      </c>
      <c r="K27" s="9">
        <v>-0.78344653771922257</v>
      </c>
      <c r="L27" s="11"/>
      <c r="M27" s="2" t="s">
        <v>75</v>
      </c>
      <c r="AD27" s="36"/>
      <c r="AE27" s="36"/>
      <c r="AF27" s="36"/>
      <c r="AG27" s="36"/>
      <c r="AH27" s="36"/>
      <c r="AI27" s="36"/>
      <c r="AJ27" s="36"/>
      <c r="AK27" s="36"/>
    </row>
    <row r="28" spans="2:37" x14ac:dyDescent="0.25">
      <c r="B28" s="8">
        <v>2019</v>
      </c>
      <c r="C28" s="8" t="s">
        <v>6</v>
      </c>
      <c r="D28" s="9">
        <v>0.57025245045583062</v>
      </c>
      <c r="E28" s="9">
        <v>-3.3040950187676708</v>
      </c>
      <c r="F28" s="9">
        <v>-1.2925645165690101</v>
      </c>
      <c r="G28" s="9">
        <v>-0.10347632997802367</v>
      </c>
      <c r="H28" s="9">
        <v>6.2280836471737757</v>
      </c>
      <c r="I28" s="9">
        <v>-0.2550188295707026</v>
      </c>
      <c r="J28" s="9">
        <v>1.0658527630134871E-2</v>
      </c>
      <c r="K28" s="9">
        <v>-0.71333502946267335</v>
      </c>
      <c r="L28" s="11"/>
      <c r="AD28" s="36"/>
      <c r="AE28" s="36"/>
      <c r="AF28" s="36"/>
      <c r="AG28" s="36"/>
      <c r="AH28" s="36"/>
      <c r="AI28" s="36"/>
      <c r="AJ28" s="36"/>
      <c r="AK28" s="36"/>
    </row>
    <row r="29" spans="2:37" x14ac:dyDescent="0.25">
      <c r="B29" s="8"/>
      <c r="C29" s="8" t="s">
        <v>7</v>
      </c>
      <c r="D29" s="9">
        <v>0.71397918146169403</v>
      </c>
      <c r="E29" s="9">
        <v>-2.0874503894502601</v>
      </c>
      <c r="F29" s="9">
        <v>-1.9236595918497725</v>
      </c>
      <c r="G29" s="9">
        <v>1.6965651322600793E-3</v>
      </c>
      <c r="H29" s="9">
        <v>6.0213479722928076</v>
      </c>
      <c r="I29" s="9">
        <v>-0.3934330602636914</v>
      </c>
      <c r="J29" s="9">
        <v>1.1405748215773087E-2</v>
      </c>
      <c r="K29" s="9">
        <v>-0.91592806261542226</v>
      </c>
      <c r="L29" s="11"/>
      <c r="AD29" s="36"/>
      <c r="AE29" s="36"/>
      <c r="AF29" s="36"/>
      <c r="AG29" s="36"/>
      <c r="AH29" s="36"/>
      <c r="AI29" s="36"/>
      <c r="AJ29" s="36"/>
      <c r="AK29" s="36"/>
    </row>
    <row r="30" spans="2:37" x14ac:dyDescent="0.25">
      <c r="B30" s="8"/>
      <c r="C30" s="8" t="s">
        <v>8</v>
      </c>
      <c r="D30" s="9">
        <v>0.77393897113058385</v>
      </c>
      <c r="E30" s="9">
        <v>-2.3068126583327313</v>
      </c>
      <c r="F30" s="9">
        <v>-2.1871960052366255</v>
      </c>
      <c r="G30" s="9">
        <v>0.22124957991387101</v>
      </c>
      <c r="H30" s="9">
        <v>6.6799564684797375</v>
      </c>
      <c r="I30" s="9">
        <v>-0.30999477385452989</v>
      </c>
      <c r="J30" s="9">
        <v>7.5655131127912341E-3</v>
      </c>
      <c r="K30" s="9">
        <v>-1.3308291529519289</v>
      </c>
      <c r="L30" s="11"/>
      <c r="AD30" s="36"/>
      <c r="AE30" s="36"/>
      <c r="AF30" s="36"/>
      <c r="AG30" s="36"/>
      <c r="AH30" s="36"/>
      <c r="AI30" s="36"/>
      <c r="AJ30" s="36"/>
      <c r="AK30" s="36"/>
    </row>
    <row r="31" spans="2:37" x14ac:dyDescent="0.25">
      <c r="B31" s="8"/>
      <c r="C31" s="8" t="s">
        <v>9</v>
      </c>
      <c r="D31" s="9">
        <v>0.9180886915076738</v>
      </c>
      <c r="E31" s="9">
        <v>-3.2736117890924428</v>
      </c>
      <c r="F31" s="9">
        <v>-0.56923372848556364</v>
      </c>
      <c r="G31" s="9">
        <v>-0.12641504533192344</v>
      </c>
      <c r="H31" s="9">
        <v>6.8385079092359078</v>
      </c>
      <c r="I31" s="9">
        <v>0.11310928806862197</v>
      </c>
      <c r="J31" s="9">
        <v>1.3099660662024788E-2</v>
      </c>
      <c r="K31" s="9">
        <v>-2.0773676035489514</v>
      </c>
      <c r="L31" s="11"/>
      <c r="AD31" s="36"/>
      <c r="AE31" s="36"/>
      <c r="AF31" s="36"/>
      <c r="AG31" s="36"/>
      <c r="AH31" s="36"/>
      <c r="AI31" s="36"/>
      <c r="AJ31" s="36"/>
      <c r="AK31" s="36"/>
    </row>
    <row r="32" spans="2:37" x14ac:dyDescent="0.25">
      <c r="B32" s="8">
        <v>2020</v>
      </c>
      <c r="C32" s="8" t="s">
        <v>6</v>
      </c>
      <c r="D32" s="9">
        <v>1.1046901629722332</v>
      </c>
      <c r="E32" s="9">
        <v>-1.566884634392552</v>
      </c>
      <c r="F32" s="9">
        <v>-2.2528005295843179</v>
      </c>
      <c r="G32" s="9">
        <v>-0.43032975696841402</v>
      </c>
      <c r="H32" s="9">
        <v>7.9349346831304253</v>
      </c>
      <c r="I32" s="9">
        <v>-0.10555747985716082</v>
      </c>
      <c r="J32" s="9">
        <v>8.038664040350009E-3</v>
      </c>
      <c r="K32" s="9">
        <v>-2.4827107833960955</v>
      </c>
      <c r="L32" s="11"/>
      <c r="AD32" s="36"/>
      <c r="AE32" s="36"/>
      <c r="AF32" s="36"/>
      <c r="AG32" s="36"/>
      <c r="AH32" s="36"/>
      <c r="AI32" s="36"/>
      <c r="AJ32" s="36"/>
      <c r="AK32" s="36"/>
    </row>
    <row r="33" spans="2:37" x14ac:dyDescent="0.25">
      <c r="B33" s="8"/>
      <c r="C33" s="8" t="s">
        <v>7</v>
      </c>
      <c r="D33" s="9">
        <v>1.0199582068374198</v>
      </c>
      <c r="E33" s="9">
        <v>9.4758882750338336E-2</v>
      </c>
      <c r="F33" s="9">
        <v>3.1411257641820844</v>
      </c>
      <c r="G33" s="9">
        <v>-0.73921317014423849</v>
      </c>
      <c r="H33" s="9">
        <v>0.93044594003595282</v>
      </c>
      <c r="I33" s="9">
        <v>0.16579806929496829</v>
      </c>
      <c r="J33" s="9">
        <v>-3.2976551326802167E-3</v>
      </c>
      <c r="K33" s="9">
        <v>-2.5696596241490051</v>
      </c>
      <c r="L33" s="11"/>
      <c r="AD33" s="36"/>
      <c r="AE33" s="36"/>
      <c r="AF33" s="36"/>
      <c r="AG33" s="36"/>
      <c r="AH33" s="36"/>
      <c r="AI33" s="36"/>
      <c r="AJ33" s="36"/>
      <c r="AK33" s="36"/>
    </row>
    <row r="34" spans="2:37" x14ac:dyDescent="0.25">
      <c r="B34" s="8"/>
      <c r="C34" s="8" t="s">
        <v>8</v>
      </c>
      <c r="D34" s="9">
        <v>0.95478062830314725</v>
      </c>
      <c r="E34" s="9">
        <v>2.3841294048373798</v>
      </c>
      <c r="F34" s="9">
        <v>4.0704210651880075</v>
      </c>
      <c r="G34" s="9">
        <v>-0.71464059844442751</v>
      </c>
      <c r="H34" s="9">
        <v>-2.7630027884367618</v>
      </c>
      <c r="I34" s="9">
        <v>4.5473505829047002E-2</v>
      </c>
      <c r="J34" s="9">
        <v>-5.2040877243339882E-3</v>
      </c>
      <c r="K34" s="9">
        <v>-2.0623958729457619</v>
      </c>
      <c r="L34" s="11"/>
      <c r="AD34" s="36"/>
      <c r="AE34" s="36"/>
      <c r="AF34" s="36"/>
      <c r="AG34" s="36"/>
      <c r="AH34" s="36"/>
      <c r="AI34" s="36"/>
      <c r="AJ34" s="36"/>
      <c r="AK34" s="36"/>
    </row>
    <row r="35" spans="2:37" x14ac:dyDescent="0.25">
      <c r="B35" s="8"/>
      <c r="C35" s="8" t="s">
        <v>9</v>
      </c>
      <c r="D35" s="9">
        <v>1.6537790273721862</v>
      </c>
      <c r="E35" s="9">
        <v>2.9931025403412961</v>
      </c>
      <c r="F35" s="9">
        <v>4.152604216445428</v>
      </c>
      <c r="G35" s="9">
        <v>-0.36025388166212829</v>
      </c>
      <c r="H35" s="9">
        <v>-3.6368519154746712</v>
      </c>
      <c r="I35" s="9">
        <v>-0.27708729573459157</v>
      </c>
      <c r="J35" s="9">
        <v>-9.9809317390925564E-3</v>
      </c>
      <c r="K35" s="9">
        <v>-1.2077537048040541</v>
      </c>
      <c r="L35" s="11"/>
      <c r="AD35" s="36"/>
      <c r="AE35" s="36"/>
      <c r="AF35" s="36"/>
      <c r="AG35" s="36"/>
      <c r="AH35" s="36"/>
      <c r="AI35" s="36"/>
      <c r="AJ35" s="36"/>
      <c r="AK35" s="36"/>
    </row>
    <row r="36" spans="2:37" x14ac:dyDescent="0.25">
      <c r="B36" s="8">
        <v>2021</v>
      </c>
      <c r="C36" s="8" t="s">
        <v>6</v>
      </c>
      <c r="D36" s="9">
        <v>2.1647452098212523</v>
      </c>
      <c r="E36" s="9">
        <v>1.8657681735315024</v>
      </c>
      <c r="F36" s="9">
        <v>6.4985889762274356</v>
      </c>
      <c r="G36" s="9">
        <v>-0.16066529308784383</v>
      </c>
      <c r="H36" s="9">
        <v>-5.615556597960909</v>
      </c>
      <c r="I36" s="9">
        <v>-9.201107565920856E-2</v>
      </c>
      <c r="J36" s="9">
        <v>-8.4183561309179276E-3</v>
      </c>
      <c r="K36" s="9">
        <v>-0.3229606170988053</v>
      </c>
      <c r="L36" s="11"/>
      <c r="AD36" s="36"/>
      <c r="AE36" s="36"/>
      <c r="AF36" s="36"/>
      <c r="AG36" s="36"/>
      <c r="AH36" s="36"/>
      <c r="AI36" s="36"/>
      <c r="AJ36" s="36"/>
      <c r="AK36" s="36"/>
    </row>
    <row r="37" spans="2:37" x14ac:dyDescent="0.25">
      <c r="B37" s="8"/>
      <c r="C37" s="8" t="s">
        <v>7</v>
      </c>
      <c r="D37" s="9">
        <v>2.577452859403254</v>
      </c>
      <c r="E37" s="9">
        <v>-3.1896946355731495</v>
      </c>
      <c r="F37" s="9">
        <v>7.3290867232897474</v>
      </c>
      <c r="G37" s="9">
        <v>0.11094868438879567</v>
      </c>
      <c r="H37" s="9">
        <v>-1.7213432482134405</v>
      </c>
      <c r="I37" s="9">
        <v>-0.56075194254085847</v>
      </c>
      <c r="J37" s="9">
        <v>-2.7481219765613457E-3</v>
      </c>
      <c r="K37" s="9">
        <v>0.61195540002871984</v>
      </c>
      <c r="L37" s="11"/>
      <c r="AD37" s="36"/>
      <c r="AE37" s="36"/>
      <c r="AF37" s="36"/>
      <c r="AG37" s="36"/>
      <c r="AH37" s="36"/>
      <c r="AI37" s="36"/>
      <c r="AJ37" s="36"/>
      <c r="AK37" s="36"/>
    </row>
    <row r="38" spans="2:37" x14ac:dyDescent="0.25">
      <c r="B38" s="8"/>
      <c r="C38" s="8" t="s">
        <v>8</v>
      </c>
      <c r="D38" s="9">
        <v>3.3786003026017495</v>
      </c>
      <c r="E38" s="9">
        <v>-6.3809170393280308</v>
      </c>
      <c r="F38" s="9">
        <v>8.8939738102620147</v>
      </c>
      <c r="G38" s="9">
        <v>-0.22616386301817559</v>
      </c>
      <c r="H38" s="9">
        <v>1.3537959615864648</v>
      </c>
      <c r="I38" s="9">
        <v>-0.48689721839368155</v>
      </c>
      <c r="J38" s="9">
        <v>7.5334049404285558E-3</v>
      </c>
      <c r="K38" s="9">
        <v>0.21727524655273026</v>
      </c>
      <c r="L38" s="11"/>
      <c r="AD38" s="36"/>
      <c r="AE38" s="36"/>
      <c r="AF38" s="36"/>
      <c r="AG38" s="36"/>
      <c r="AH38" s="36"/>
      <c r="AI38" s="36"/>
      <c r="AJ38" s="36"/>
      <c r="AK38" s="36"/>
    </row>
    <row r="39" spans="2:37" x14ac:dyDescent="0.25">
      <c r="B39" s="8"/>
      <c r="C39" s="8" t="s">
        <v>9</v>
      </c>
      <c r="D39" s="9">
        <v>3.993831461360557</v>
      </c>
      <c r="E39" s="9">
        <v>-7.9734682096298055</v>
      </c>
      <c r="F39" s="9">
        <v>9.219270102716381</v>
      </c>
      <c r="G39" s="9">
        <v>-0.33567091285834294</v>
      </c>
      <c r="H39" s="9">
        <v>3.0590632114607326</v>
      </c>
      <c r="I39" s="9">
        <v>-0.75359548943943533</v>
      </c>
      <c r="J39" s="9">
        <v>1.1295835488511539E-2</v>
      </c>
      <c r="K39" s="9">
        <v>0.76693692362251498</v>
      </c>
      <c r="L39" s="11"/>
      <c r="AD39" s="36"/>
      <c r="AE39" s="36"/>
      <c r="AF39" s="36"/>
      <c r="AG39" s="36"/>
      <c r="AH39" s="36"/>
      <c r="AI39" s="36"/>
      <c r="AJ39" s="36"/>
      <c r="AK39" s="36"/>
    </row>
    <row r="40" spans="2:37" x14ac:dyDescent="0.25">
      <c r="L40" s="11"/>
    </row>
    <row r="41" spans="2:37" x14ac:dyDescent="0.25">
      <c r="L41" s="11"/>
    </row>
    <row r="42" spans="2:37" x14ac:dyDescent="0.25">
      <c r="L42" s="11"/>
    </row>
    <row r="43" spans="2:37" x14ac:dyDescent="0.25">
      <c r="L43" s="11"/>
    </row>
    <row r="44" spans="2:37" x14ac:dyDescent="0.25">
      <c r="L44" s="11"/>
    </row>
    <row r="45" spans="2:37" x14ac:dyDescent="0.25">
      <c r="L45" s="11"/>
    </row>
    <row r="46" spans="2:37" x14ac:dyDescent="0.25">
      <c r="L46" s="11"/>
    </row>
    <row r="47" spans="2:37" x14ac:dyDescent="0.25">
      <c r="L47" s="11"/>
    </row>
    <row r="48" spans="2:37" x14ac:dyDescent="0.25">
      <c r="L48" s="11"/>
    </row>
    <row r="49" spans="12:12" x14ac:dyDescent="0.25">
      <c r="L49" s="11"/>
    </row>
    <row r="50" spans="12:12" x14ac:dyDescent="0.25">
      <c r="L50" s="11"/>
    </row>
    <row r="51" spans="12:12" x14ac:dyDescent="0.25">
      <c r="L51" s="11"/>
    </row>
    <row r="52" spans="12:12" x14ac:dyDescent="0.25">
      <c r="L52" s="11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52"/>
  <sheetViews>
    <sheetView zoomScale="85" zoomScaleNormal="85" workbookViewId="0">
      <selection activeCell="AA24" sqref="AA24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1" width="19.28515625" style="2" customWidth="1"/>
    <col min="12" max="16384" width="11.42578125" style="2"/>
  </cols>
  <sheetData>
    <row r="1" spans="2:3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6" ht="60" x14ac:dyDescent="0.25">
      <c r="B3" s="6" t="s">
        <v>73</v>
      </c>
      <c r="C3" s="6" t="s">
        <v>74</v>
      </c>
      <c r="D3" s="7" t="s">
        <v>55</v>
      </c>
      <c r="E3" s="7" t="s">
        <v>22</v>
      </c>
      <c r="F3" s="7" t="s">
        <v>23</v>
      </c>
      <c r="G3" s="7" t="s">
        <v>64</v>
      </c>
      <c r="H3" s="7" t="s">
        <v>24</v>
      </c>
      <c r="I3" s="7" t="s">
        <v>25</v>
      </c>
      <c r="J3" s="7" t="s">
        <v>26</v>
      </c>
      <c r="K3" s="7" t="s">
        <v>27</v>
      </c>
    </row>
    <row r="4" spans="2:36" x14ac:dyDescent="0.25">
      <c r="B4" s="8">
        <v>2013</v>
      </c>
      <c r="C4" s="8" t="s">
        <v>6</v>
      </c>
      <c r="D4" s="9">
        <v>-8.4100412664955631</v>
      </c>
      <c r="E4" s="9">
        <v>-52.597392775792464</v>
      </c>
      <c r="F4" s="9">
        <v>-9.9711544075866758</v>
      </c>
      <c r="G4" s="9">
        <v>0.17682685228972461</v>
      </c>
      <c r="H4" s="9">
        <v>70.024977494536984</v>
      </c>
      <c r="I4" s="9">
        <v>-16.570782081154523</v>
      </c>
      <c r="J4" s="9">
        <v>0.12619873054162273</v>
      </c>
      <c r="K4" s="9">
        <v>0.40128492066975974</v>
      </c>
      <c r="M4" s="5" t="s">
        <v>104</v>
      </c>
      <c r="AC4" s="36"/>
      <c r="AD4" s="36"/>
      <c r="AE4" s="36"/>
      <c r="AF4" s="36"/>
      <c r="AG4" s="36"/>
      <c r="AH4" s="36"/>
      <c r="AI4" s="36"/>
      <c r="AJ4" s="36"/>
    </row>
    <row r="5" spans="2:36" x14ac:dyDescent="0.25">
      <c r="B5" s="8" t="s">
        <v>5</v>
      </c>
      <c r="C5" s="8" t="s">
        <v>7</v>
      </c>
      <c r="D5" s="9">
        <v>-7.9118270924762157</v>
      </c>
      <c r="E5" s="9">
        <v>-53.972253874268326</v>
      </c>
      <c r="F5" s="9">
        <v>-11.131505004691631</v>
      </c>
      <c r="G5" s="9">
        <v>0.23244318178329931</v>
      </c>
      <c r="H5" s="9">
        <v>71.490827292125573</v>
      </c>
      <c r="I5" s="9">
        <v>-15.922668102859333</v>
      </c>
      <c r="J5" s="9">
        <v>0.1285376993310533</v>
      </c>
      <c r="K5" s="9">
        <v>1.2627917161031674</v>
      </c>
      <c r="M5" s="10" t="s">
        <v>54</v>
      </c>
      <c r="AC5" s="36"/>
      <c r="AD5" s="36"/>
      <c r="AE5" s="36"/>
      <c r="AF5" s="36"/>
      <c r="AG5" s="36"/>
      <c r="AH5" s="36"/>
      <c r="AI5" s="36"/>
      <c r="AJ5" s="36"/>
    </row>
    <row r="6" spans="2:36" x14ac:dyDescent="0.25">
      <c r="B6" s="8" t="s">
        <v>5</v>
      </c>
      <c r="C6" s="8" t="s">
        <v>8</v>
      </c>
      <c r="D6" s="9">
        <v>-7.4191271471562112</v>
      </c>
      <c r="E6" s="9">
        <v>-52.924169355839545</v>
      </c>
      <c r="F6" s="9">
        <v>-12.482348329583257</v>
      </c>
      <c r="G6" s="9">
        <v>0.20373853585801874</v>
      </c>
      <c r="H6" s="9">
        <v>72.377445892162228</v>
      </c>
      <c r="I6" s="9">
        <v>-15.546335885511494</v>
      </c>
      <c r="J6" s="9">
        <v>0.13081502182288929</v>
      </c>
      <c r="K6" s="9">
        <v>0.82172697393494043</v>
      </c>
      <c r="M6" s="1" t="s">
        <v>48</v>
      </c>
      <c r="AC6" s="36"/>
      <c r="AD6" s="36"/>
      <c r="AE6" s="36"/>
      <c r="AF6" s="36"/>
      <c r="AG6" s="36"/>
      <c r="AH6" s="36"/>
      <c r="AI6" s="36"/>
      <c r="AJ6" s="36"/>
    </row>
    <row r="7" spans="2:36" x14ac:dyDescent="0.25">
      <c r="B7" s="8" t="s">
        <v>5</v>
      </c>
      <c r="C7" s="8" t="s">
        <v>9</v>
      </c>
      <c r="D7" s="9">
        <v>-7.0310509799556105</v>
      </c>
      <c r="E7" s="9">
        <v>-52.862492594990051</v>
      </c>
      <c r="F7" s="9">
        <v>-13.10256007043915</v>
      </c>
      <c r="G7" s="9">
        <v>0.17238398721224071</v>
      </c>
      <c r="H7" s="9">
        <v>73.247282233586631</v>
      </c>
      <c r="I7" s="9">
        <v>-15.504653523399586</v>
      </c>
      <c r="J7" s="9">
        <v>0.13195388549337125</v>
      </c>
      <c r="K7" s="9">
        <v>0.88703510258093343</v>
      </c>
      <c r="AC7" s="36"/>
      <c r="AD7" s="36"/>
      <c r="AE7" s="36"/>
      <c r="AF7" s="36"/>
      <c r="AG7" s="36"/>
      <c r="AH7" s="36"/>
      <c r="AI7" s="36"/>
      <c r="AJ7" s="36"/>
    </row>
    <row r="8" spans="2:36" x14ac:dyDescent="0.25">
      <c r="B8" s="8">
        <v>2014</v>
      </c>
      <c r="C8" s="8" t="s">
        <v>6</v>
      </c>
      <c r="D8" s="9">
        <v>-6.8359830394905297</v>
      </c>
      <c r="E8" s="9">
        <v>-52.535793625997748</v>
      </c>
      <c r="F8" s="9">
        <v>-14.021259345853885</v>
      </c>
      <c r="G8" s="9">
        <v>0.11019703671036223</v>
      </c>
      <c r="H8" s="9">
        <v>73.330539028783107</v>
      </c>
      <c r="I8" s="9">
        <v>-14.766049517888396</v>
      </c>
      <c r="J8" s="9">
        <v>0.13490189331555416</v>
      </c>
      <c r="K8" s="9">
        <v>0.91148149144048263</v>
      </c>
      <c r="AC8" s="36"/>
      <c r="AD8" s="36"/>
      <c r="AE8" s="36"/>
      <c r="AF8" s="36"/>
      <c r="AG8" s="36"/>
      <c r="AH8" s="36"/>
      <c r="AI8" s="36"/>
      <c r="AJ8" s="36"/>
    </row>
    <row r="9" spans="2:36" x14ac:dyDescent="0.25">
      <c r="B9" s="8" t="s">
        <v>5</v>
      </c>
      <c r="C9" s="8" t="s">
        <v>7</v>
      </c>
      <c r="D9" s="9">
        <v>-7.7263967233011943</v>
      </c>
      <c r="E9" s="9">
        <v>-51.86510070977647</v>
      </c>
      <c r="F9" s="9">
        <v>-15.284869225421598</v>
      </c>
      <c r="G9" s="9">
        <v>5.7138304651463377E-2</v>
      </c>
      <c r="H9" s="9">
        <v>73.829577465456936</v>
      </c>
      <c r="I9" s="9">
        <v>-15.672756349263736</v>
      </c>
      <c r="J9" s="9">
        <v>0.139909053555656</v>
      </c>
      <c r="K9" s="9">
        <v>1.0697047374965516</v>
      </c>
      <c r="AC9" s="36"/>
      <c r="AD9" s="36"/>
      <c r="AE9" s="36"/>
      <c r="AF9" s="36"/>
      <c r="AG9" s="36"/>
      <c r="AH9" s="36"/>
      <c r="AI9" s="36"/>
      <c r="AJ9" s="36"/>
    </row>
    <row r="10" spans="2:36" x14ac:dyDescent="0.25">
      <c r="B10" s="8" t="s">
        <v>5</v>
      </c>
      <c r="C10" s="8" t="s">
        <v>8</v>
      </c>
      <c r="D10" s="9">
        <v>-7.4777678284256979</v>
      </c>
      <c r="E10" s="9">
        <v>-51.931149566896075</v>
      </c>
      <c r="F10" s="9">
        <v>-16.262864271596801</v>
      </c>
      <c r="G10" s="9">
        <v>6.8748070354416851E-2</v>
      </c>
      <c r="H10" s="9">
        <v>74.450479766102205</v>
      </c>
      <c r="I10" s="9">
        <v>-15.262840544148776</v>
      </c>
      <c r="J10" s="9">
        <v>0.1411821783374087</v>
      </c>
      <c r="K10" s="9">
        <v>1.3186765394219189</v>
      </c>
      <c r="AC10" s="36"/>
      <c r="AD10" s="36"/>
      <c r="AE10" s="36"/>
      <c r="AF10" s="36"/>
      <c r="AG10" s="36"/>
      <c r="AH10" s="36"/>
      <c r="AI10" s="36"/>
      <c r="AJ10" s="36"/>
    </row>
    <row r="11" spans="2:36" x14ac:dyDescent="0.25">
      <c r="B11" s="8" t="s">
        <v>5</v>
      </c>
      <c r="C11" s="8" t="s">
        <v>9</v>
      </c>
      <c r="D11" s="9">
        <v>-5.8920128299875048</v>
      </c>
      <c r="E11" s="9">
        <v>-52.981400747668296</v>
      </c>
      <c r="F11" s="9">
        <v>-15.821839379425148</v>
      </c>
      <c r="G11" s="9">
        <v>5.9205073493258722E-2</v>
      </c>
      <c r="H11" s="9">
        <v>75.638944895814646</v>
      </c>
      <c r="I11" s="9">
        <v>-14.121606734680181</v>
      </c>
      <c r="J11" s="9">
        <v>0.14286198920514387</v>
      </c>
      <c r="K11" s="9">
        <v>1.1918220732730715</v>
      </c>
      <c r="AC11" s="36"/>
      <c r="AD11" s="36"/>
      <c r="AE11" s="36"/>
      <c r="AF11" s="36"/>
      <c r="AG11" s="36"/>
      <c r="AH11" s="36"/>
      <c r="AI11" s="36"/>
      <c r="AJ11" s="36"/>
    </row>
    <row r="12" spans="2:36" x14ac:dyDescent="0.25">
      <c r="B12" s="8">
        <v>2015</v>
      </c>
      <c r="C12" s="8" t="s">
        <v>6</v>
      </c>
      <c r="D12" s="9">
        <v>-6.646679510655165</v>
      </c>
      <c r="E12" s="9">
        <v>-51.548626494057878</v>
      </c>
      <c r="F12" s="9">
        <v>-17.144737323106384</v>
      </c>
      <c r="G12" s="9">
        <v>0.16607003864595613</v>
      </c>
      <c r="H12" s="9">
        <v>75.220748679105228</v>
      </c>
      <c r="I12" s="9">
        <v>-14.03180406260002</v>
      </c>
      <c r="J12" s="9">
        <v>0.14083716605086838</v>
      </c>
      <c r="K12" s="9">
        <v>0.55083248530706364</v>
      </c>
      <c r="AC12" s="36"/>
      <c r="AD12" s="36"/>
      <c r="AE12" s="36"/>
      <c r="AF12" s="36"/>
      <c r="AG12" s="36"/>
      <c r="AH12" s="36"/>
      <c r="AI12" s="36"/>
      <c r="AJ12" s="36"/>
    </row>
    <row r="13" spans="2:36" x14ac:dyDescent="0.25">
      <c r="B13" s="8" t="s">
        <v>5</v>
      </c>
      <c r="C13" s="8" t="s">
        <v>7</v>
      </c>
      <c r="D13" s="9">
        <v>-6.4381617483533811</v>
      </c>
      <c r="E13" s="9">
        <v>-51.876072421689791</v>
      </c>
      <c r="F13" s="9">
        <v>-17.115463143052128</v>
      </c>
      <c r="G13" s="9">
        <v>0.24373945428393015</v>
      </c>
      <c r="H13" s="9">
        <v>75.5977286569791</v>
      </c>
      <c r="I13" s="9">
        <v>-13.709483239996448</v>
      </c>
      <c r="J13" s="9">
        <v>0.14450356906247586</v>
      </c>
      <c r="K13" s="9">
        <v>0.27688537605947133</v>
      </c>
      <c r="AC13" s="36"/>
      <c r="AD13" s="36"/>
      <c r="AE13" s="36"/>
      <c r="AF13" s="36"/>
      <c r="AG13" s="36"/>
      <c r="AH13" s="36"/>
      <c r="AI13" s="36"/>
      <c r="AJ13" s="36"/>
    </row>
    <row r="14" spans="2:36" x14ac:dyDescent="0.25">
      <c r="B14" s="8" t="s">
        <v>5</v>
      </c>
      <c r="C14" s="8" t="s">
        <v>8</v>
      </c>
      <c r="D14" s="9">
        <v>-6.1338549448680437</v>
      </c>
      <c r="E14" s="9">
        <v>-53.111761117831904</v>
      </c>
      <c r="F14" s="9">
        <v>-17.7856543266806</v>
      </c>
      <c r="G14" s="9">
        <v>8.8948456033311293E-2</v>
      </c>
      <c r="H14" s="9">
        <v>77.091290724817611</v>
      </c>
      <c r="I14" s="9">
        <v>-13.523860081475256</v>
      </c>
      <c r="J14" s="9">
        <v>0.14789336755755475</v>
      </c>
      <c r="K14" s="9">
        <v>0.95928803271121355</v>
      </c>
      <c r="AC14" s="36"/>
      <c r="AD14" s="36"/>
      <c r="AE14" s="36"/>
      <c r="AF14" s="36"/>
      <c r="AG14" s="36"/>
      <c r="AH14" s="36"/>
      <c r="AI14" s="36"/>
      <c r="AJ14" s="36"/>
    </row>
    <row r="15" spans="2:36" x14ac:dyDescent="0.25">
      <c r="B15" s="8" t="s">
        <v>5</v>
      </c>
      <c r="C15" s="8" t="s">
        <v>9</v>
      </c>
      <c r="D15" s="9">
        <v>-5.1309385223518262</v>
      </c>
      <c r="E15" s="9">
        <v>-54.055357432194583</v>
      </c>
      <c r="F15" s="9">
        <v>-16.494873520774995</v>
      </c>
      <c r="G15" s="9">
        <v>0.17424468032710258</v>
      </c>
      <c r="H15" s="9">
        <v>77.527261684196347</v>
      </c>
      <c r="I15" s="9">
        <v>-12.928141227002921</v>
      </c>
      <c r="J15" s="9">
        <v>0.14518754975434839</v>
      </c>
      <c r="K15" s="9">
        <v>0.50073974334286131</v>
      </c>
      <c r="AC15" s="36"/>
      <c r="AD15" s="36"/>
      <c r="AE15" s="36"/>
      <c r="AF15" s="36"/>
      <c r="AG15" s="36"/>
      <c r="AH15" s="36"/>
      <c r="AI15" s="36"/>
      <c r="AJ15" s="36"/>
    </row>
    <row r="16" spans="2:36" x14ac:dyDescent="0.25">
      <c r="B16" s="8">
        <v>2016</v>
      </c>
      <c r="C16" s="8" t="s">
        <v>6</v>
      </c>
      <c r="D16" s="9">
        <v>-4.8881589074405953</v>
      </c>
      <c r="E16" s="9">
        <v>-53.567810814339744</v>
      </c>
      <c r="F16" s="9">
        <v>-16.681138028381273</v>
      </c>
      <c r="G16" s="9">
        <v>0.10920629544226947</v>
      </c>
      <c r="H16" s="9">
        <v>77.000365437084923</v>
      </c>
      <c r="I16" s="9">
        <v>-12.485902501431456</v>
      </c>
      <c r="J16" s="9">
        <v>0.13893042845744871</v>
      </c>
      <c r="K16" s="9">
        <v>0.59819027572724603</v>
      </c>
      <c r="AC16" s="36"/>
      <c r="AD16" s="36"/>
      <c r="AE16" s="36"/>
      <c r="AF16" s="36"/>
      <c r="AG16" s="36"/>
      <c r="AH16" s="36"/>
      <c r="AI16" s="36"/>
      <c r="AJ16" s="36"/>
    </row>
    <row r="17" spans="2:36" x14ac:dyDescent="0.25">
      <c r="B17" s="8" t="s">
        <v>5</v>
      </c>
      <c r="C17" s="8" t="s">
        <v>7</v>
      </c>
      <c r="D17" s="9">
        <v>-4.2765855505670736</v>
      </c>
      <c r="E17" s="9">
        <v>-53.55407708084833</v>
      </c>
      <c r="F17" s="9">
        <v>-17.395004109230637</v>
      </c>
      <c r="G17" s="9">
        <v>0.16712488399302494</v>
      </c>
      <c r="H17" s="9">
        <v>77.522947846383289</v>
      </c>
      <c r="I17" s="9">
        <v>-11.898121711101064</v>
      </c>
      <c r="J17" s="9">
        <v>0.14012339894628989</v>
      </c>
      <c r="K17" s="9">
        <v>0.7404212212903587</v>
      </c>
      <c r="AC17" s="36"/>
      <c r="AD17" s="36"/>
      <c r="AE17" s="36"/>
      <c r="AF17" s="36"/>
      <c r="AG17" s="36"/>
      <c r="AH17" s="36"/>
      <c r="AI17" s="36"/>
      <c r="AJ17" s="36"/>
    </row>
    <row r="18" spans="2:36" x14ac:dyDescent="0.25">
      <c r="B18" s="8" t="s">
        <v>5</v>
      </c>
      <c r="C18" s="8" t="s">
        <v>8</v>
      </c>
      <c r="D18" s="9">
        <v>-5.9534113706573581</v>
      </c>
      <c r="E18" s="9">
        <v>-53.33854666459068</v>
      </c>
      <c r="F18" s="9">
        <v>-18.522480893089764</v>
      </c>
      <c r="G18" s="9">
        <v>0.1880100056382617</v>
      </c>
      <c r="H18" s="9">
        <v>77.852431847830161</v>
      </c>
      <c r="I18" s="9">
        <v>-13.18886981637552</v>
      </c>
      <c r="J18" s="9">
        <v>0.13904254024553858</v>
      </c>
      <c r="K18" s="9">
        <v>0.91700160968465649</v>
      </c>
      <c r="AC18" s="36"/>
      <c r="AD18" s="36"/>
      <c r="AE18" s="36"/>
      <c r="AF18" s="36"/>
      <c r="AG18" s="36"/>
      <c r="AH18" s="36"/>
      <c r="AI18" s="36"/>
      <c r="AJ18" s="36"/>
    </row>
    <row r="19" spans="2:36" x14ac:dyDescent="0.25">
      <c r="B19" s="8" t="s">
        <v>5</v>
      </c>
      <c r="C19" s="8" t="s">
        <v>9</v>
      </c>
      <c r="D19" s="9">
        <v>-6.3054948285248571</v>
      </c>
      <c r="E19" s="9">
        <v>-53.860410075134844</v>
      </c>
      <c r="F19" s="9">
        <v>-17.175730226957793</v>
      </c>
      <c r="G19" s="9">
        <v>0.15076995853875824</v>
      </c>
      <c r="H19" s="9">
        <v>77.843317592319465</v>
      </c>
      <c r="I19" s="9">
        <v>-13.904100373112874</v>
      </c>
      <c r="J19" s="9">
        <v>0.14048546110374385</v>
      </c>
      <c r="K19" s="9">
        <v>0.50017283471868446</v>
      </c>
      <c r="AC19" s="36"/>
      <c r="AD19" s="36"/>
      <c r="AE19" s="36"/>
      <c r="AF19" s="36"/>
      <c r="AG19" s="36"/>
      <c r="AH19" s="36"/>
      <c r="AI19" s="36"/>
      <c r="AJ19" s="36"/>
    </row>
    <row r="20" spans="2:36" x14ac:dyDescent="0.25">
      <c r="B20" s="8">
        <v>2017</v>
      </c>
      <c r="C20" s="8" t="s">
        <v>6</v>
      </c>
      <c r="D20" s="9">
        <v>-7.3709081465173343</v>
      </c>
      <c r="E20" s="9">
        <v>-53.268892794319648</v>
      </c>
      <c r="F20" s="9">
        <v>-19.059667709819305</v>
      </c>
      <c r="G20" s="9">
        <v>0.10417878061795213</v>
      </c>
      <c r="H20" s="9">
        <v>78.252501617128232</v>
      </c>
      <c r="I20" s="9">
        <v>-14.286099017925451</v>
      </c>
      <c r="J20" s="9">
        <v>0.14136081205824094</v>
      </c>
      <c r="K20" s="9">
        <v>0.74571016574264726</v>
      </c>
      <c r="AC20" s="36"/>
      <c r="AD20" s="36"/>
      <c r="AE20" s="36"/>
      <c r="AF20" s="36"/>
      <c r="AG20" s="36"/>
      <c r="AH20" s="36"/>
      <c r="AI20" s="36"/>
      <c r="AJ20" s="36"/>
    </row>
    <row r="21" spans="2:36" x14ac:dyDescent="0.25">
      <c r="B21" s="8" t="s">
        <v>5</v>
      </c>
      <c r="C21" s="8" t="s">
        <v>7</v>
      </c>
      <c r="D21" s="9">
        <v>-7.7359844280658159</v>
      </c>
      <c r="E21" s="9">
        <v>-53.785482753735401</v>
      </c>
      <c r="F21" s="9">
        <v>-18.147980941208356</v>
      </c>
      <c r="G21" s="9">
        <v>0.20521504781395605</v>
      </c>
      <c r="H21" s="9">
        <v>77.793013281511946</v>
      </c>
      <c r="I21" s="9">
        <v>-14.584241322980706</v>
      </c>
      <c r="J21" s="9">
        <v>0.14456780497673336</v>
      </c>
      <c r="K21" s="9">
        <v>0.63892445555602084</v>
      </c>
      <c r="L21" s="11"/>
      <c r="AC21" s="36"/>
      <c r="AD21" s="36"/>
      <c r="AE21" s="36"/>
      <c r="AF21" s="36"/>
      <c r="AG21" s="36"/>
      <c r="AH21" s="36"/>
      <c r="AI21" s="36"/>
      <c r="AJ21" s="36"/>
    </row>
    <row r="22" spans="2:36" x14ac:dyDescent="0.25">
      <c r="B22" s="8" t="s">
        <v>5</v>
      </c>
      <c r="C22" s="8" t="s">
        <v>8</v>
      </c>
      <c r="D22" s="9">
        <v>-8.9155199012293043</v>
      </c>
      <c r="E22" s="9">
        <v>-53.68002133017373</v>
      </c>
      <c r="F22" s="9">
        <v>-17.036756132078317</v>
      </c>
      <c r="G22" s="9">
        <v>0.10271955916103649</v>
      </c>
      <c r="H22" s="9">
        <v>77.153585862404398</v>
      </c>
      <c r="I22" s="9">
        <v>-16.029920360725907</v>
      </c>
      <c r="J22" s="9">
        <v>0.1432850027981733</v>
      </c>
      <c r="K22" s="9">
        <v>0.43158749738504792</v>
      </c>
      <c r="L22" s="11"/>
      <c r="AC22" s="36"/>
      <c r="AD22" s="36"/>
      <c r="AE22" s="36"/>
      <c r="AF22" s="36"/>
      <c r="AG22" s="36"/>
      <c r="AH22" s="36"/>
      <c r="AI22" s="36"/>
      <c r="AJ22" s="36"/>
    </row>
    <row r="23" spans="2:36" x14ac:dyDescent="0.25">
      <c r="B23" s="8" t="s">
        <v>5</v>
      </c>
      <c r="C23" s="8" t="s">
        <v>9</v>
      </c>
      <c r="D23" s="9">
        <v>-8.9940337886885313</v>
      </c>
      <c r="E23" s="9">
        <v>-54.226242691110457</v>
      </c>
      <c r="F23" s="9">
        <v>-14.906220410831791</v>
      </c>
      <c r="G23" s="9">
        <v>-6.1738028329337398E-2</v>
      </c>
      <c r="H23" s="9">
        <v>76.590071587484687</v>
      </c>
      <c r="I23" s="9">
        <v>-16.387233170273312</v>
      </c>
      <c r="J23" s="9">
        <v>0.14354698995624901</v>
      </c>
      <c r="K23" s="9">
        <v>-0.14621806558456049</v>
      </c>
      <c r="L23" s="11"/>
      <c r="AC23" s="36"/>
      <c r="AD23" s="36"/>
      <c r="AE23" s="36"/>
      <c r="AF23" s="36"/>
      <c r="AG23" s="36"/>
      <c r="AH23" s="36"/>
      <c r="AI23" s="36"/>
      <c r="AJ23" s="36"/>
    </row>
    <row r="24" spans="2:36" x14ac:dyDescent="0.25">
      <c r="B24" s="8">
        <v>2018</v>
      </c>
      <c r="C24" s="8" t="s">
        <v>6</v>
      </c>
      <c r="D24" s="9">
        <v>-9.8561010250186012</v>
      </c>
      <c r="E24" s="9">
        <v>-53.636060703049857</v>
      </c>
      <c r="F24" s="9">
        <v>-16.644521394783986</v>
      </c>
      <c r="G24" s="9">
        <v>-5.5417920150204622E-2</v>
      </c>
      <c r="H24" s="9">
        <v>77.410538838082886</v>
      </c>
      <c r="I24" s="9">
        <v>-16.926616701613074</v>
      </c>
      <c r="J24" s="9">
        <v>0.14353729858644385</v>
      </c>
      <c r="K24" s="9">
        <v>-0.14756044209081703</v>
      </c>
      <c r="L24" s="11"/>
      <c r="AC24" s="36"/>
      <c r="AD24" s="36"/>
      <c r="AE24" s="36"/>
      <c r="AF24" s="36"/>
      <c r="AG24" s="36"/>
      <c r="AH24" s="36"/>
      <c r="AI24" s="36"/>
      <c r="AJ24" s="36"/>
    </row>
    <row r="25" spans="2:36" x14ac:dyDescent="0.25">
      <c r="B25" s="8" t="s">
        <v>5</v>
      </c>
      <c r="C25" s="8" t="s">
        <v>7</v>
      </c>
      <c r="D25" s="9">
        <v>-9.9442823471512831</v>
      </c>
      <c r="E25" s="9">
        <v>-54.274544609469736</v>
      </c>
      <c r="F25" s="9">
        <v>-16.884176747793319</v>
      </c>
      <c r="G25" s="9">
        <v>5.5944735152024028E-2</v>
      </c>
      <c r="H25" s="9">
        <v>77.911630336539815</v>
      </c>
      <c r="I25" s="9">
        <v>-16.533833927111623</v>
      </c>
      <c r="J25" s="9">
        <v>0.14292144416642524</v>
      </c>
      <c r="K25" s="9">
        <v>-0.36222357863487575</v>
      </c>
      <c r="L25" s="11"/>
      <c r="AC25" s="36"/>
      <c r="AD25" s="36"/>
      <c r="AE25" s="36"/>
      <c r="AF25" s="36"/>
      <c r="AG25" s="36"/>
      <c r="AH25" s="36"/>
      <c r="AI25" s="36"/>
      <c r="AJ25" s="36"/>
    </row>
    <row r="26" spans="2:36" x14ac:dyDescent="0.25">
      <c r="B26" s="8" t="s">
        <v>5</v>
      </c>
      <c r="C26" s="8" t="s">
        <v>8</v>
      </c>
      <c r="D26" s="9">
        <v>-9.6953929711675677</v>
      </c>
      <c r="E26" s="9">
        <v>-54.487937588052191</v>
      </c>
      <c r="F26" s="9">
        <v>-17.498167122069034</v>
      </c>
      <c r="G26" s="9">
        <v>3.1087494993165092E-2</v>
      </c>
      <c r="H26" s="9">
        <v>78.70462070006198</v>
      </c>
      <c r="I26" s="9">
        <v>-16.393430238043134</v>
      </c>
      <c r="J26" s="9">
        <v>0.14428657702278122</v>
      </c>
      <c r="K26" s="9">
        <v>-0.19585279508112868</v>
      </c>
      <c r="L26" s="11"/>
      <c r="AC26" s="36"/>
      <c r="AD26" s="36"/>
      <c r="AE26" s="36"/>
      <c r="AF26" s="36"/>
      <c r="AG26" s="36"/>
      <c r="AH26" s="36"/>
      <c r="AI26" s="36"/>
      <c r="AJ26" s="36"/>
    </row>
    <row r="27" spans="2:36" x14ac:dyDescent="0.25">
      <c r="B27" s="8" t="s">
        <v>5</v>
      </c>
      <c r="C27" s="8" t="s">
        <v>9</v>
      </c>
      <c r="D27" s="9">
        <v>-8.7902671662712031</v>
      </c>
      <c r="E27" s="9">
        <v>-54.804963493715952</v>
      </c>
      <c r="F27" s="9">
        <v>-17.758302473666092</v>
      </c>
      <c r="G27" s="9">
        <v>0.43229545394511176</v>
      </c>
      <c r="H27" s="9">
        <v>79.441513760435839</v>
      </c>
      <c r="I27" s="9">
        <v>-16.038459734835481</v>
      </c>
      <c r="J27" s="9">
        <v>0.14898380739449488</v>
      </c>
      <c r="K27" s="9">
        <v>-0.21133448582913036</v>
      </c>
      <c r="L27" s="11"/>
      <c r="M27" s="2" t="s">
        <v>75</v>
      </c>
      <c r="AC27" s="36"/>
      <c r="AD27" s="36"/>
      <c r="AE27" s="36"/>
      <c r="AF27" s="36"/>
      <c r="AG27" s="36"/>
      <c r="AH27" s="36"/>
      <c r="AI27" s="36"/>
      <c r="AJ27" s="36"/>
    </row>
    <row r="28" spans="2:36" x14ac:dyDescent="0.25">
      <c r="B28" s="8">
        <v>2019</v>
      </c>
      <c r="C28" s="8" t="s">
        <v>6</v>
      </c>
      <c r="D28" s="9">
        <v>-9.6165959271704295</v>
      </c>
      <c r="E28" s="9">
        <v>-55.077478419047679</v>
      </c>
      <c r="F28" s="9">
        <v>-18.652929329672745</v>
      </c>
      <c r="G28" s="9">
        <v>0.26010562712128149</v>
      </c>
      <c r="H28" s="9">
        <v>80.051301753786774</v>
      </c>
      <c r="I28" s="9">
        <v>-15.903928400694941</v>
      </c>
      <c r="J28" s="9">
        <v>0.15101528195161304</v>
      </c>
      <c r="K28" s="9">
        <v>-0.44468244061473627</v>
      </c>
      <c r="L28" s="11"/>
      <c r="AC28" s="36"/>
      <c r="AD28" s="36"/>
      <c r="AE28" s="36"/>
      <c r="AF28" s="36"/>
      <c r="AG28" s="36"/>
      <c r="AH28" s="36"/>
      <c r="AI28" s="36"/>
      <c r="AJ28" s="36"/>
    </row>
    <row r="29" spans="2:36" x14ac:dyDescent="0.25">
      <c r="B29" s="8"/>
      <c r="C29" s="8" t="s">
        <v>7</v>
      </c>
      <c r="D29" s="9">
        <v>-10.410989672867094</v>
      </c>
      <c r="E29" s="9">
        <v>-54.594552933416828</v>
      </c>
      <c r="F29" s="9">
        <v>-20.117727143254939</v>
      </c>
      <c r="G29" s="9">
        <v>0.16678137610177035</v>
      </c>
      <c r="H29" s="9">
        <v>80.65526136320986</v>
      </c>
      <c r="I29" s="9">
        <v>-15.828139709980322</v>
      </c>
      <c r="J29" s="9">
        <v>0.15317819427097817</v>
      </c>
      <c r="K29" s="9">
        <v>-0.84579081979761406</v>
      </c>
      <c r="L29" s="11"/>
      <c r="AC29" s="36"/>
      <c r="AD29" s="36"/>
      <c r="AE29" s="36"/>
      <c r="AF29" s="36"/>
      <c r="AG29" s="36"/>
      <c r="AH29" s="36"/>
      <c r="AI29" s="36"/>
      <c r="AJ29" s="36"/>
    </row>
    <row r="30" spans="2:36" x14ac:dyDescent="0.25">
      <c r="B30" s="8"/>
      <c r="C30" s="8" t="s">
        <v>8</v>
      </c>
      <c r="D30" s="9">
        <v>-11.478898973700666</v>
      </c>
      <c r="E30" s="9">
        <v>-54.940775290771406</v>
      </c>
      <c r="F30" s="9">
        <v>-22.066422881190469</v>
      </c>
      <c r="G30" s="9">
        <v>0.35839837410563791</v>
      </c>
      <c r="H30" s="9">
        <v>81.867198953395132</v>
      </c>
      <c r="I30" s="9">
        <v>-15.716988295211905</v>
      </c>
      <c r="J30" s="9">
        <v>0.14973363176975343</v>
      </c>
      <c r="K30" s="9">
        <v>-1.1300434657974083</v>
      </c>
      <c r="L30" s="11"/>
      <c r="AC30" s="36"/>
      <c r="AD30" s="36"/>
      <c r="AE30" s="36"/>
      <c r="AF30" s="36"/>
      <c r="AG30" s="36"/>
      <c r="AH30" s="36"/>
      <c r="AI30" s="36"/>
      <c r="AJ30" s="36"/>
    </row>
    <row r="31" spans="2:36" x14ac:dyDescent="0.25">
      <c r="B31" s="8"/>
      <c r="C31" s="8" t="s">
        <v>9</v>
      </c>
      <c r="D31" s="9">
        <v>-6.8220792320707435</v>
      </c>
      <c r="E31" s="9">
        <v>-56.554561457731289</v>
      </c>
      <c r="F31" s="9">
        <v>-19.633509095059146</v>
      </c>
      <c r="G31" s="9">
        <v>0.40536265323900872</v>
      </c>
      <c r="H31" s="9">
        <v>83.230031874122645</v>
      </c>
      <c r="I31" s="9">
        <v>-12.238785378347945</v>
      </c>
      <c r="J31" s="9">
        <v>0.16127006280368908</v>
      </c>
      <c r="K31" s="9">
        <v>-2.1918878910977111</v>
      </c>
      <c r="L31" s="11"/>
      <c r="AC31" s="36"/>
      <c r="AD31" s="36"/>
      <c r="AE31" s="36"/>
      <c r="AF31" s="36"/>
      <c r="AG31" s="36"/>
      <c r="AH31" s="36"/>
      <c r="AI31" s="36"/>
      <c r="AJ31" s="36"/>
    </row>
    <row r="32" spans="2:36" x14ac:dyDescent="0.25">
      <c r="B32" s="8">
        <v>2020</v>
      </c>
      <c r="C32" s="8" t="s">
        <v>6</v>
      </c>
      <c r="D32" s="9">
        <v>-2.7007567807865751</v>
      </c>
      <c r="E32" s="9">
        <v>-55.448447595903836</v>
      </c>
      <c r="F32" s="9">
        <v>-21.116420302044332</v>
      </c>
      <c r="G32" s="9">
        <v>0.78067840821914958</v>
      </c>
      <c r="H32" s="9">
        <v>85.321312365502095</v>
      </c>
      <c r="I32" s="9">
        <v>-9.7795854141973315</v>
      </c>
      <c r="J32" s="9">
        <v>0.15939396928169361</v>
      </c>
      <c r="K32" s="9">
        <v>-2.6176882116439963</v>
      </c>
      <c r="L32" s="11"/>
      <c r="AC32" s="36"/>
      <c r="AD32" s="36"/>
      <c r="AE32" s="36"/>
      <c r="AF32" s="36"/>
      <c r="AG32" s="36"/>
      <c r="AH32" s="36"/>
      <c r="AI32" s="36"/>
      <c r="AJ32" s="36"/>
    </row>
    <row r="33" spans="2:36" x14ac:dyDescent="0.25">
      <c r="B33" s="8"/>
      <c r="C33" s="8" t="s">
        <v>7</v>
      </c>
      <c r="D33" s="9">
        <v>-6.0083558575574125</v>
      </c>
      <c r="E33" s="9">
        <v>-54.448727103479776</v>
      </c>
      <c r="F33" s="9">
        <v>-18.876724353634128</v>
      </c>
      <c r="G33" s="9">
        <v>0.12805375607729458</v>
      </c>
      <c r="H33" s="9">
        <v>80.519004075036847</v>
      </c>
      <c r="I33" s="9">
        <v>-10.229501187154161</v>
      </c>
      <c r="J33" s="9">
        <v>0.15247665511161079</v>
      </c>
      <c r="K33" s="9">
        <v>-3.2529376995151051</v>
      </c>
      <c r="L33" s="11"/>
      <c r="AC33" s="36"/>
      <c r="AD33" s="36"/>
      <c r="AE33" s="36"/>
      <c r="AF33" s="36"/>
      <c r="AG33" s="36"/>
      <c r="AH33" s="36"/>
      <c r="AI33" s="36"/>
      <c r="AJ33" s="36"/>
    </row>
    <row r="34" spans="2:36" x14ac:dyDescent="0.25">
      <c r="B34" s="8"/>
      <c r="C34" s="8" t="s">
        <v>8</v>
      </c>
      <c r="D34" s="9">
        <v>-3.7935640289110366</v>
      </c>
      <c r="E34" s="9">
        <v>-52.858084803815522</v>
      </c>
      <c r="F34" s="9">
        <v>-18.149245281518866</v>
      </c>
      <c r="G34" s="9">
        <v>8.5902606121434022E-2</v>
      </c>
      <c r="H34" s="9">
        <v>78.779323195819003</v>
      </c>
      <c r="I34" s="9">
        <v>-8.8772296884140545</v>
      </c>
      <c r="J34" s="9">
        <v>0.1485375286058925</v>
      </c>
      <c r="K34" s="9">
        <v>-2.922767585708939</v>
      </c>
      <c r="L34" s="11"/>
      <c r="AC34" s="36"/>
      <c r="AD34" s="36"/>
      <c r="AE34" s="36"/>
      <c r="AF34" s="36"/>
      <c r="AG34" s="36"/>
      <c r="AH34" s="36"/>
      <c r="AI34" s="36"/>
      <c r="AJ34" s="36"/>
    </row>
    <row r="35" spans="2:36" x14ac:dyDescent="0.25">
      <c r="B35" s="8"/>
      <c r="C35" s="8" t="s">
        <v>9</v>
      </c>
      <c r="D35" s="9">
        <v>-5.449079946736977</v>
      </c>
      <c r="E35" s="9">
        <v>-51.948759914291408</v>
      </c>
      <c r="F35" s="9">
        <v>-16.023808600194013</v>
      </c>
      <c r="G35" s="9">
        <v>-0.41084175188007466</v>
      </c>
      <c r="H35" s="9">
        <v>76.673259849466064</v>
      </c>
      <c r="I35" s="9">
        <v>-10.432616610583285</v>
      </c>
      <c r="J35" s="9">
        <v>0.15168369574924551</v>
      </c>
      <c r="K35" s="9">
        <v>-3.4579966150035051</v>
      </c>
      <c r="L35" s="11"/>
      <c r="AC35" s="36"/>
      <c r="AD35" s="36"/>
      <c r="AE35" s="36"/>
      <c r="AF35" s="36"/>
      <c r="AG35" s="36"/>
      <c r="AH35" s="36"/>
      <c r="AI35" s="36"/>
      <c r="AJ35" s="36"/>
    </row>
    <row r="36" spans="2:36" x14ac:dyDescent="0.25">
      <c r="B36" s="8">
        <v>2021</v>
      </c>
      <c r="C36" s="8" t="s">
        <v>6</v>
      </c>
      <c r="D36" s="9">
        <v>-6.8789834998685437</v>
      </c>
      <c r="E36" s="9">
        <v>-50.995031036225079</v>
      </c>
      <c r="F36" s="9">
        <v>-15.242519972329708</v>
      </c>
      <c r="G36" s="9">
        <v>-0.50306821073249886</v>
      </c>
      <c r="H36" s="9">
        <v>75.319659715163951</v>
      </c>
      <c r="I36" s="9">
        <v>-12.671204968349523</v>
      </c>
      <c r="J36" s="9">
        <v>0.14926203384606479</v>
      </c>
      <c r="K36" s="9">
        <v>-2.9360810612417647</v>
      </c>
      <c r="L36" s="11"/>
      <c r="AC36" s="36"/>
      <c r="AD36" s="36"/>
      <c r="AE36" s="36"/>
      <c r="AF36" s="36"/>
      <c r="AG36" s="36"/>
      <c r="AH36" s="36"/>
      <c r="AI36" s="36"/>
      <c r="AJ36" s="36"/>
    </row>
    <row r="37" spans="2:36" x14ac:dyDescent="0.25">
      <c r="B37" s="8"/>
      <c r="C37" s="8" t="s">
        <v>7</v>
      </c>
      <c r="D37" s="9">
        <v>-2.9546960853715798</v>
      </c>
      <c r="E37" s="9">
        <v>-51.60348768332512</v>
      </c>
      <c r="F37" s="9">
        <v>-7.9085463205809097</v>
      </c>
      <c r="G37" s="9">
        <v>-0.30955967950338287</v>
      </c>
      <c r="H37" s="9">
        <v>69.464585837729842</v>
      </c>
      <c r="I37" s="9">
        <v>-10.227879065085189</v>
      </c>
      <c r="J37" s="9">
        <v>0.13884249381601352</v>
      </c>
      <c r="K37" s="9">
        <v>-2.5086516684228335</v>
      </c>
      <c r="L37" s="11"/>
      <c r="AC37" s="36"/>
      <c r="AD37" s="36"/>
      <c r="AE37" s="36"/>
      <c r="AF37" s="36"/>
      <c r="AG37" s="36"/>
      <c r="AH37" s="36"/>
      <c r="AI37" s="36"/>
      <c r="AJ37" s="36"/>
    </row>
    <row r="38" spans="2:36" x14ac:dyDescent="0.25">
      <c r="B38" s="8"/>
      <c r="C38" s="8" t="s">
        <v>8</v>
      </c>
      <c r="D38" s="9">
        <v>-1.6295658373958855</v>
      </c>
      <c r="E38" s="9">
        <v>-51.053257622198167</v>
      </c>
      <c r="F38" s="9">
        <v>-5.3737730343015357</v>
      </c>
      <c r="G38" s="9">
        <v>-5.1565932918468749E-3</v>
      </c>
      <c r="H38" s="9">
        <v>67.549928887643986</v>
      </c>
      <c r="I38" s="9">
        <v>-10.03310650021157</v>
      </c>
      <c r="J38" s="9">
        <v>0.13937936424194194</v>
      </c>
      <c r="K38" s="9">
        <v>-2.8535803392786945</v>
      </c>
      <c r="L38" s="11"/>
      <c r="AC38" s="36"/>
      <c r="AD38" s="36"/>
      <c r="AE38" s="36"/>
      <c r="AF38" s="36"/>
      <c r="AG38" s="36"/>
      <c r="AH38" s="36"/>
      <c r="AI38" s="36"/>
      <c r="AJ38" s="36"/>
    </row>
    <row r="39" spans="2:36" x14ac:dyDescent="0.25">
      <c r="B39" s="8"/>
      <c r="C39" s="8" t="s">
        <v>9</v>
      </c>
      <c r="D39" s="9">
        <v>0.46502850733255685</v>
      </c>
      <c r="E39" s="9">
        <v>-51.645793734785784</v>
      </c>
      <c r="F39" s="9">
        <v>-3.5576912941052226</v>
      </c>
      <c r="G39" s="9">
        <v>-0.17475608795207798</v>
      </c>
      <c r="H39" s="9">
        <v>67.136466298159718</v>
      </c>
      <c r="I39" s="9">
        <v>-8.8206609562653622</v>
      </c>
      <c r="J39" s="9">
        <v>0.14610802058506606</v>
      </c>
      <c r="K39" s="9">
        <v>-2.6186437383037711</v>
      </c>
      <c r="L39" s="11"/>
      <c r="AC39" s="36"/>
      <c r="AD39" s="36"/>
      <c r="AE39" s="36"/>
      <c r="AF39" s="36"/>
      <c r="AG39" s="36"/>
      <c r="AH39" s="36"/>
      <c r="AI39" s="36"/>
      <c r="AJ39" s="36"/>
    </row>
    <row r="40" spans="2:36" x14ac:dyDescent="0.25">
      <c r="L40" s="11"/>
    </row>
    <row r="41" spans="2:36" x14ac:dyDescent="0.25">
      <c r="L41" s="11"/>
    </row>
    <row r="42" spans="2:36" x14ac:dyDescent="0.25">
      <c r="L42" s="11"/>
    </row>
    <row r="43" spans="2:36" x14ac:dyDescent="0.25">
      <c r="L43" s="11"/>
    </row>
    <row r="44" spans="2:36" x14ac:dyDescent="0.25">
      <c r="L44" s="11"/>
    </row>
    <row r="45" spans="2:36" x14ac:dyDescent="0.25">
      <c r="L45" s="11"/>
    </row>
    <row r="46" spans="2:36" x14ac:dyDescent="0.25">
      <c r="L46" s="11"/>
    </row>
    <row r="47" spans="2:36" x14ac:dyDescent="0.25">
      <c r="L47" s="11"/>
    </row>
    <row r="48" spans="2:36" x14ac:dyDescent="0.25">
      <c r="L48" s="11"/>
    </row>
    <row r="49" spans="12:12" x14ac:dyDescent="0.25">
      <c r="L49" s="11"/>
    </row>
    <row r="50" spans="12:12" x14ac:dyDescent="0.25">
      <c r="L50" s="11"/>
    </row>
    <row r="51" spans="12:12" x14ac:dyDescent="0.25">
      <c r="L51" s="11"/>
    </row>
    <row r="52" spans="12:12" x14ac:dyDescent="0.25">
      <c r="L52" s="1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2"/>
  <sheetViews>
    <sheetView zoomScale="80" zoomScaleNormal="80" workbookViewId="0">
      <selection activeCell="L40" sqref="L4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35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5" ht="75" x14ac:dyDescent="0.25">
      <c r="B3" s="6" t="s">
        <v>73</v>
      </c>
      <c r="C3" s="6" t="s">
        <v>74</v>
      </c>
      <c r="D3" s="7" t="s">
        <v>52</v>
      </c>
      <c r="E3" s="7" t="s">
        <v>22</v>
      </c>
      <c r="F3" s="7" t="s">
        <v>65</v>
      </c>
      <c r="G3" s="7" t="s">
        <v>64</v>
      </c>
      <c r="H3" s="7" t="s">
        <v>24</v>
      </c>
      <c r="I3" s="7" t="s">
        <v>66</v>
      </c>
      <c r="J3" s="7" t="s">
        <v>27</v>
      </c>
    </row>
    <row r="4" spans="2:35" x14ac:dyDescent="0.25">
      <c r="B4" s="8">
        <v>2013</v>
      </c>
      <c r="C4" s="8" t="s">
        <v>6</v>
      </c>
      <c r="D4" s="42">
        <v>-0.21657210217798828</v>
      </c>
      <c r="E4" s="42">
        <v>-2.2933938307053126</v>
      </c>
      <c r="F4" s="42">
        <v>2.0694223829831442</v>
      </c>
      <c r="G4" s="42">
        <v>0</v>
      </c>
      <c r="H4" s="42">
        <v>-5.4505379262745977E-2</v>
      </c>
      <c r="I4" s="42">
        <v>-7.8798389533845585E-4</v>
      </c>
      <c r="J4" s="42">
        <v>6.2692708702264566E-2</v>
      </c>
      <c r="L4" s="5" t="s">
        <v>105</v>
      </c>
      <c r="AB4" s="36"/>
      <c r="AC4" s="36"/>
      <c r="AD4" s="36"/>
      <c r="AE4" s="36"/>
      <c r="AF4" s="36"/>
      <c r="AG4" s="36"/>
      <c r="AH4" s="36"/>
      <c r="AI4" s="36"/>
    </row>
    <row r="5" spans="2:35" x14ac:dyDescent="0.25">
      <c r="B5" s="8" t="s">
        <v>5</v>
      </c>
      <c r="C5" s="8" t="s">
        <v>7</v>
      </c>
      <c r="D5" s="42">
        <v>-0.22835995367501832</v>
      </c>
      <c r="E5" s="42">
        <v>-0.69160280567766153</v>
      </c>
      <c r="F5" s="42">
        <v>0.23343518542445352</v>
      </c>
      <c r="G5" s="42">
        <v>0</v>
      </c>
      <c r="H5" s="42">
        <v>0.16149415292265515</v>
      </c>
      <c r="I5" s="42">
        <v>-4.8579713391709795E-4</v>
      </c>
      <c r="J5" s="42">
        <v>6.8799310789451854E-2</v>
      </c>
      <c r="L5" s="10" t="s">
        <v>56</v>
      </c>
      <c r="AB5" s="36"/>
      <c r="AC5" s="36"/>
      <c r="AD5" s="36"/>
      <c r="AE5" s="36"/>
      <c r="AF5" s="36"/>
      <c r="AG5" s="36"/>
      <c r="AH5" s="36"/>
      <c r="AI5" s="36"/>
    </row>
    <row r="6" spans="2:35" x14ac:dyDescent="0.25">
      <c r="B6" s="8" t="s">
        <v>5</v>
      </c>
      <c r="C6" s="8" t="s">
        <v>8</v>
      </c>
      <c r="D6" s="42">
        <v>-0.21080599072083681</v>
      </c>
      <c r="E6" s="42">
        <v>-0.78643031128600094</v>
      </c>
      <c r="F6" s="42">
        <v>0.50146117001109469</v>
      </c>
      <c r="G6" s="42">
        <v>0</v>
      </c>
      <c r="H6" s="42">
        <v>-2.745931971795489E-4</v>
      </c>
      <c r="I6" s="42">
        <v>-8.622010722988654E-4</v>
      </c>
      <c r="J6" s="42">
        <v>7.5299944823547793E-2</v>
      </c>
      <c r="L6" s="1" t="s">
        <v>53</v>
      </c>
      <c r="AB6" s="36"/>
      <c r="AC6" s="36"/>
      <c r="AD6" s="36"/>
      <c r="AE6" s="36"/>
      <c r="AF6" s="36"/>
      <c r="AG6" s="36"/>
      <c r="AH6" s="36"/>
      <c r="AI6" s="36"/>
    </row>
    <row r="7" spans="2:35" x14ac:dyDescent="0.25">
      <c r="B7" s="8" t="s">
        <v>5</v>
      </c>
      <c r="C7" s="8" t="s">
        <v>9</v>
      </c>
      <c r="D7" s="42">
        <v>-0.20673225575038931</v>
      </c>
      <c r="E7" s="42">
        <v>0.33055230638149868</v>
      </c>
      <c r="F7" s="42">
        <v>0.19743561020910505</v>
      </c>
      <c r="G7" s="42">
        <v>0</v>
      </c>
      <c r="H7" s="42">
        <v>-0.80580869625943474</v>
      </c>
      <c r="I7" s="42">
        <v>-7.2566154195237973E-4</v>
      </c>
      <c r="J7" s="42">
        <v>7.18141854603946E-2</v>
      </c>
      <c r="AB7" s="36"/>
      <c r="AC7" s="36"/>
      <c r="AD7" s="36"/>
      <c r="AE7" s="36"/>
      <c r="AF7" s="36"/>
      <c r="AG7" s="36"/>
      <c r="AH7" s="36"/>
      <c r="AI7" s="36"/>
    </row>
    <row r="8" spans="2:35" x14ac:dyDescent="0.25">
      <c r="B8" s="8">
        <v>2014</v>
      </c>
      <c r="C8" s="8" t="s">
        <v>6</v>
      </c>
      <c r="D8" s="42">
        <v>-0.19007560660566092</v>
      </c>
      <c r="E8" s="42">
        <v>-0.97705659740361839</v>
      </c>
      <c r="F8" s="42">
        <v>0.72738660836382829</v>
      </c>
      <c r="G8" s="42">
        <v>0</v>
      </c>
      <c r="H8" s="42">
        <v>-2.7726103188931941E-2</v>
      </c>
      <c r="I8" s="42">
        <v>-3.3278445834413985E-4</v>
      </c>
      <c r="J8" s="42">
        <v>8.7653270081405291E-2</v>
      </c>
      <c r="AB8" s="36"/>
      <c r="AC8" s="36"/>
      <c r="AD8" s="36"/>
      <c r="AE8" s="36"/>
      <c r="AF8" s="36"/>
      <c r="AG8" s="36"/>
      <c r="AH8" s="36"/>
      <c r="AI8" s="36"/>
    </row>
    <row r="9" spans="2:35" x14ac:dyDescent="0.25">
      <c r="B9" s="8" t="s">
        <v>5</v>
      </c>
      <c r="C9" s="8" t="s">
        <v>7</v>
      </c>
      <c r="D9" s="42">
        <v>-0.15939301154091634</v>
      </c>
      <c r="E9" s="42">
        <v>-0.59371163077427924</v>
      </c>
      <c r="F9" s="42">
        <v>0.54451663961580543</v>
      </c>
      <c r="G9" s="42">
        <v>0</v>
      </c>
      <c r="H9" s="42">
        <v>-0.19947963168602964</v>
      </c>
      <c r="I9" s="42">
        <v>-2.2816695392491546E-4</v>
      </c>
      <c r="J9" s="42">
        <v>8.9509778257512024E-2</v>
      </c>
      <c r="AB9" s="36"/>
      <c r="AC9" s="36"/>
      <c r="AD9" s="36"/>
      <c r="AE9" s="36"/>
      <c r="AF9" s="36"/>
      <c r="AG9" s="36"/>
      <c r="AH9" s="36"/>
      <c r="AI9" s="36"/>
    </row>
    <row r="10" spans="2:35" x14ac:dyDescent="0.25">
      <c r="B10" s="8" t="s">
        <v>5</v>
      </c>
      <c r="C10" s="8" t="s">
        <v>8</v>
      </c>
      <c r="D10" s="42">
        <v>-0.14977657657793542</v>
      </c>
      <c r="E10" s="42">
        <v>-0.2109246439097259</v>
      </c>
      <c r="F10" s="42">
        <v>-1.5565702007128793E-2</v>
      </c>
      <c r="G10" s="42">
        <v>0</v>
      </c>
      <c r="H10" s="42">
        <v>-2.4084182373533252E-2</v>
      </c>
      <c r="I10" s="42">
        <v>-9.2863911977321574E-4</v>
      </c>
      <c r="J10" s="42">
        <v>0.10172659083222578</v>
      </c>
      <c r="AB10" s="36"/>
      <c r="AC10" s="36"/>
      <c r="AD10" s="36"/>
      <c r="AE10" s="36"/>
      <c r="AF10" s="36"/>
      <c r="AG10" s="36"/>
      <c r="AH10" s="36"/>
      <c r="AI10" s="36"/>
    </row>
    <row r="11" spans="2:35" x14ac:dyDescent="0.25">
      <c r="B11" s="8" t="s">
        <v>5</v>
      </c>
      <c r="C11" s="8" t="s">
        <v>9</v>
      </c>
      <c r="D11" s="42">
        <v>-0.13765980002644068</v>
      </c>
      <c r="E11" s="42">
        <v>-0.63554544914860456</v>
      </c>
      <c r="F11" s="42">
        <v>0.34900260655490539</v>
      </c>
      <c r="G11" s="42">
        <v>0</v>
      </c>
      <c r="H11" s="42">
        <v>4.7977472844449122E-2</v>
      </c>
      <c r="I11" s="42">
        <v>-3.5216658122647665E-3</v>
      </c>
      <c r="J11" s="42">
        <v>0.10442723553507403</v>
      </c>
      <c r="AB11" s="36"/>
      <c r="AC11" s="36"/>
      <c r="AD11" s="36"/>
      <c r="AE11" s="36"/>
      <c r="AF11" s="36"/>
      <c r="AG11" s="36"/>
      <c r="AH11" s="36"/>
      <c r="AI11" s="36"/>
    </row>
    <row r="12" spans="2:35" x14ac:dyDescent="0.25">
      <c r="B12" s="8">
        <v>2015</v>
      </c>
      <c r="C12" s="8" t="s">
        <v>6</v>
      </c>
      <c r="D12" s="42">
        <v>-0.13438882473074473</v>
      </c>
      <c r="E12" s="42">
        <v>-0.73465179212073517</v>
      </c>
      <c r="F12" s="42">
        <v>0.5000273621059852</v>
      </c>
      <c r="G12" s="42">
        <v>0</v>
      </c>
      <c r="H12" s="42">
        <v>6.9438238385988019E-2</v>
      </c>
      <c r="I12" s="42">
        <v>-5.5521390403064572E-3</v>
      </c>
      <c r="J12" s="42">
        <v>3.6349505938323805E-2</v>
      </c>
      <c r="AB12" s="36"/>
      <c r="AC12" s="36"/>
      <c r="AD12" s="36"/>
      <c r="AE12" s="36"/>
      <c r="AF12" s="36"/>
      <c r="AG12" s="36"/>
      <c r="AH12" s="36"/>
      <c r="AI12" s="36"/>
    </row>
    <row r="13" spans="2:35" x14ac:dyDescent="0.25">
      <c r="B13" s="8" t="s">
        <v>5</v>
      </c>
      <c r="C13" s="8" t="s">
        <v>7</v>
      </c>
      <c r="D13" s="42">
        <v>-0.12753348077688076</v>
      </c>
      <c r="E13" s="42">
        <v>-0.70376848343235554</v>
      </c>
      <c r="F13" s="42">
        <v>0.51826545277025904</v>
      </c>
      <c r="G13" s="42">
        <v>-3.9831477352505829E-3</v>
      </c>
      <c r="H13" s="42">
        <v>2.8880341862645726E-2</v>
      </c>
      <c r="I13" s="42">
        <v>-3.8595692786673047E-3</v>
      </c>
      <c r="J13" s="42">
        <v>3.6931925036487921E-2</v>
      </c>
      <c r="AB13" s="36"/>
      <c r="AC13" s="36"/>
      <c r="AD13" s="36"/>
      <c r="AE13" s="36"/>
      <c r="AF13" s="36"/>
      <c r="AG13" s="36"/>
      <c r="AH13" s="36"/>
      <c r="AI13" s="36"/>
    </row>
    <row r="14" spans="2:35" x14ac:dyDescent="0.25">
      <c r="B14" s="8" t="s">
        <v>5</v>
      </c>
      <c r="C14" s="8" t="s">
        <v>8</v>
      </c>
      <c r="D14" s="42">
        <v>-0.10869407165266126</v>
      </c>
      <c r="E14" s="42">
        <v>-0.6889084994064556</v>
      </c>
      <c r="F14" s="42">
        <v>0.51598565893911097</v>
      </c>
      <c r="G14" s="42">
        <v>-5.6552825010232474E-3</v>
      </c>
      <c r="H14" s="42">
        <v>2.9940572924814168E-2</v>
      </c>
      <c r="I14" s="42">
        <v>-3.168519959284505E-3</v>
      </c>
      <c r="J14" s="42">
        <v>4.3111998350176976E-2</v>
      </c>
      <c r="AB14" s="36"/>
      <c r="AC14" s="36"/>
      <c r="AD14" s="36"/>
      <c r="AE14" s="36"/>
      <c r="AF14" s="36"/>
      <c r="AG14" s="36"/>
      <c r="AH14" s="36"/>
      <c r="AI14" s="36"/>
    </row>
    <row r="15" spans="2:35" x14ac:dyDescent="0.25">
      <c r="B15" s="8" t="s">
        <v>5</v>
      </c>
      <c r="C15" s="8" t="s">
        <v>9</v>
      </c>
      <c r="D15" s="42">
        <v>-0.10429587217577695</v>
      </c>
      <c r="E15" s="42">
        <v>-0.19115246839856267</v>
      </c>
      <c r="F15" s="42">
        <v>7.5541857713839977E-2</v>
      </c>
      <c r="G15" s="42">
        <v>-5.1993878889585688E-3</v>
      </c>
      <c r="H15" s="42">
        <v>-9.3531260197937411E-3</v>
      </c>
      <c r="I15" s="42">
        <v>3.1092609650464843E-5</v>
      </c>
      <c r="J15" s="42">
        <v>2.5836159808047689E-2</v>
      </c>
      <c r="AB15" s="36"/>
      <c r="AC15" s="36"/>
      <c r="AD15" s="36"/>
      <c r="AE15" s="36"/>
      <c r="AF15" s="36"/>
      <c r="AG15" s="36"/>
      <c r="AH15" s="36"/>
      <c r="AI15" s="36"/>
    </row>
    <row r="16" spans="2:35" x14ac:dyDescent="0.25">
      <c r="B16" s="8">
        <v>2016</v>
      </c>
      <c r="C16" s="8" t="s">
        <v>6</v>
      </c>
      <c r="D16" s="42">
        <v>-0.10554106696129381</v>
      </c>
      <c r="E16" s="42">
        <v>-0.870978216565927</v>
      </c>
      <c r="F16" s="42">
        <v>0.69415723145300756</v>
      </c>
      <c r="G16" s="42">
        <v>-8.0364831788501036E-3</v>
      </c>
      <c r="H16" s="42">
        <v>-5.5178840166560834E-2</v>
      </c>
      <c r="I16" s="42">
        <v>-7.6430659817875142E-3</v>
      </c>
      <c r="J16" s="42">
        <v>0.14213830747882419</v>
      </c>
      <c r="AB16" s="36"/>
      <c r="AC16" s="36"/>
      <c r="AD16" s="36"/>
      <c r="AE16" s="36"/>
      <c r="AF16" s="36"/>
      <c r="AG16" s="36"/>
      <c r="AH16" s="36"/>
      <c r="AI16" s="36"/>
    </row>
    <row r="17" spans="2:35" x14ac:dyDescent="0.25">
      <c r="B17" s="8" t="s">
        <v>5</v>
      </c>
      <c r="C17" s="8" t="s">
        <v>7</v>
      </c>
      <c r="D17" s="42">
        <v>-0.12245354393818766</v>
      </c>
      <c r="E17" s="42">
        <v>-0.66630593251265435</v>
      </c>
      <c r="F17" s="42">
        <v>0.43764836157745912</v>
      </c>
      <c r="G17" s="42">
        <v>-3.0851650275491717E-3</v>
      </c>
      <c r="H17" s="42">
        <v>-5.4498116456582089E-3</v>
      </c>
      <c r="I17" s="42">
        <v>-1.5771687921097052E-2</v>
      </c>
      <c r="J17" s="42">
        <v>0.13051069159131212</v>
      </c>
      <c r="AB17" s="36"/>
      <c r="AC17" s="36"/>
      <c r="AD17" s="36"/>
      <c r="AE17" s="36"/>
      <c r="AF17" s="36"/>
      <c r="AG17" s="36"/>
      <c r="AH17" s="36"/>
      <c r="AI17" s="36"/>
    </row>
    <row r="18" spans="2:35" x14ac:dyDescent="0.25">
      <c r="B18" s="8" t="s">
        <v>5</v>
      </c>
      <c r="C18" s="8" t="s">
        <v>8</v>
      </c>
      <c r="D18" s="42">
        <v>-0.1462541703072443</v>
      </c>
      <c r="E18" s="42">
        <v>-0.50326596611534435</v>
      </c>
      <c r="F18" s="42">
        <v>0.26795395538183497</v>
      </c>
      <c r="G18" s="42">
        <v>2.2200800207206957E-3</v>
      </c>
      <c r="H18" s="42">
        <v>-8.7346623063367969E-3</v>
      </c>
      <c r="I18" s="42">
        <v>-1.689350258912482E-2</v>
      </c>
      <c r="J18" s="42">
        <v>0.1124659253010062</v>
      </c>
      <c r="AB18" s="36"/>
      <c r="AC18" s="36"/>
      <c r="AD18" s="36"/>
      <c r="AE18" s="36"/>
      <c r="AF18" s="36"/>
      <c r="AG18" s="36"/>
      <c r="AH18" s="36"/>
      <c r="AI18" s="36"/>
    </row>
    <row r="19" spans="2:35" x14ac:dyDescent="0.25">
      <c r="B19" s="8" t="s">
        <v>5</v>
      </c>
      <c r="C19" s="8" t="s">
        <v>9</v>
      </c>
      <c r="D19" s="42">
        <v>-0.16253271545494788</v>
      </c>
      <c r="E19" s="42">
        <v>0.31553664031364198</v>
      </c>
      <c r="F19" s="42">
        <v>-0.70184201412678537</v>
      </c>
      <c r="G19" s="42">
        <v>2.2227339417429846E-3</v>
      </c>
      <c r="H19" s="42">
        <v>-5.0299130136705082E-2</v>
      </c>
      <c r="I19" s="42">
        <v>-2.4025517719693395E-2</v>
      </c>
      <c r="J19" s="42">
        <v>0.29587457227285102</v>
      </c>
      <c r="AB19" s="36"/>
      <c r="AC19" s="36"/>
      <c r="AD19" s="36"/>
      <c r="AE19" s="36"/>
      <c r="AF19" s="36"/>
      <c r="AG19" s="36"/>
      <c r="AH19" s="36"/>
      <c r="AI19" s="36"/>
    </row>
    <row r="20" spans="2:35" x14ac:dyDescent="0.25">
      <c r="B20" s="8">
        <v>2017</v>
      </c>
      <c r="C20" s="8" t="s">
        <v>6</v>
      </c>
      <c r="D20" s="42">
        <v>-0.16361424469548924</v>
      </c>
      <c r="E20" s="42">
        <v>0.62227439011586416</v>
      </c>
      <c r="F20" s="42">
        <v>-1.0172133310313378</v>
      </c>
      <c r="G20" s="42">
        <v>6.9085539034490825E-3</v>
      </c>
      <c r="H20" s="42">
        <v>-4.9517290217428775E-2</v>
      </c>
      <c r="I20" s="42">
        <v>-1.4522253898101344E-2</v>
      </c>
      <c r="J20" s="42">
        <v>0.28845568643206543</v>
      </c>
      <c r="AB20" s="36"/>
      <c r="AC20" s="36"/>
      <c r="AD20" s="36"/>
      <c r="AE20" s="36"/>
      <c r="AF20" s="36"/>
      <c r="AG20" s="36"/>
      <c r="AH20" s="36"/>
      <c r="AI20" s="36"/>
    </row>
    <row r="21" spans="2:35" x14ac:dyDescent="0.25">
      <c r="B21" s="8" t="s">
        <v>5</v>
      </c>
      <c r="C21" s="8" t="s">
        <v>7</v>
      </c>
      <c r="D21" s="42">
        <v>-0.15377446762496311</v>
      </c>
      <c r="E21" s="42">
        <v>0.37468151163459917</v>
      </c>
      <c r="F21" s="42">
        <v>-0.81120943377183696</v>
      </c>
      <c r="G21" s="42">
        <v>5.3559567556040865E-3</v>
      </c>
      <c r="H21" s="42">
        <v>-7.7757752120518869E-3</v>
      </c>
      <c r="I21" s="42">
        <v>-7.8732530768101678E-3</v>
      </c>
      <c r="J21" s="42">
        <v>0.29304652604553261</v>
      </c>
      <c r="K21" s="11"/>
      <c r="AB21" s="36"/>
      <c r="AC21" s="36"/>
      <c r="AD21" s="36"/>
      <c r="AE21" s="36"/>
      <c r="AF21" s="36"/>
      <c r="AG21" s="36"/>
      <c r="AH21" s="36"/>
      <c r="AI21" s="36"/>
    </row>
    <row r="22" spans="2:35" x14ac:dyDescent="0.25">
      <c r="B22" s="8" t="s">
        <v>5</v>
      </c>
      <c r="C22" s="8" t="s">
        <v>8</v>
      </c>
      <c r="D22" s="42">
        <v>-0.14486367519678253</v>
      </c>
      <c r="E22" s="42">
        <v>-0.82858217636598108</v>
      </c>
      <c r="F22" s="42">
        <v>0.49647072022941496</v>
      </c>
      <c r="G22" s="42">
        <v>1.678935698593959E-3</v>
      </c>
      <c r="H22" s="42">
        <v>-9.1193894932174252E-2</v>
      </c>
      <c r="I22" s="42">
        <v>-6.4136550240616649E-3</v>
      </c>
      <c r="J22" s="42">
        <v>0.28317639519742549</v>
      </c>
      <c r="K22" s="11"/>
      <c r="AB22" s="36"/>
      <c r="AC22" s="36"/>
      <c r="AD22" s="36"/>
      <c r="AE22" s="36"/>
      <c r="AF22" s="36"/>
      <c r="AG22" s="36"/>
      <c r="AH22" s="36"/>
      <c r="AI22" s="36"/>
    </row>
    <row r="23" spans="2:35" x14ac:dyDescent="0.25">
      <c r="B23" s="8" t="s">
        <v>5</v>
      </c>
      <c r="C23" s="8" t="s">
        <v>9</v>
      </c>
      <c r="D23" s="42">
        <v>-0.13595515278445461</v>
      </c>
      <c r="E23" s="42">
        <v>-0.88442984869021246</v>
      </c>
      <c r="F23" s="42">
        <v>0.57463213000277358</v>
      </c>
      <c r="G23" s="42">
        <v>8.5647088638175404E-4</v>
      </c>
      <c r="H23" s="42">
        <v>8.9924200895858689E-2</v>
      </c>
      <c r="I23" s="42">
        <v>0</v>
      </c>
      <c r="J23" s="42">
        <v>8.306189412074369E-2</v>
      </c>
      <c r="K23" s="11"/>
      <c r="AB23" s="36"/>
      <c r="AC23" s="36"/>
      <c r="AD23" s="36"/>
      <c r="AE23" s="36"/>
      <c r="AF23" s="36"/>
      <c r="AG23" s="36"/>
      <c r="AH23" s="36"/>
      <c r="AI23" s="36"/>
    </row>
    <row r="24" spans="2:35" x14ac:dyDescent="0.25">
      <c r="B24" s="8">
        <v>2018</v>
      </c>
      <c r="C24" s="8" t="s">
        <v>6</v>
      </c>
      <c r="D24" s="42">
        <v>-0.12921759500456642</v>
      </c>
      <c r="E24" s="42">
        <v>-1.1674861650113342</v>
      </c>
      <c r="F24" s="42">
        <v>1.0543916623202194</v>
      </c>
      <c r="G24" s="42">
        <v>-3.6015586377189523E-4</v>
      </c>
      <c r="H24" s="42">
        <v>-6.7391731302123281E-2</v>
      </c>
      <c r="I24" s="42">
        <v>0</v>
      </c>
      <c r="J24" s="42">
        <v>5.1628794852443836E-2</v>
      </c>
      <c r="K24" s="11"/>
      <c r="AB24" s="36"/>
      <c r="AC24" s="36"/>
      <c r="AD24" s="36"/>
      <c r="AE24" s="36"/>
      <c r="AF24" s="36"/>
      <c r="AG24" s="36"/>
      <c r="AH24" s="36"/>
      <c r="AI24" s="36"/>
    </row>
    <row r="25" spans="2:35" x14ac:dyDescent="0.25">
      <c r="B25" s="8" t="s">
        <v>5</v>
      </c>
      <c r="C25" s="8" t="s">
        <v>7</v>
      </c>
      <c r="D25" s="42">
        <v>-0.12648003465424471</v>
      </c>
      <c r="E25" s="42">
        <v>-0.98458127186355826</v>
      </c>
      <c r="F25" s="42">
        <v>0.88631897423989636</v>
      </c>
      <c r="G25" s="42">
        <v>2.3007152324080194E-5</v>
      </c>
      <c r="H25" s="42">
        <v>-0.111335678729477</v>
      </c>
      <c r="I25" s="42">
        <v>0</v>
      </c>
      <c r="J25" s="42">
        <v>8.3094934546570048E-2</v>
      </c>
      <c r="K25" s="11"/>
      <c r="AB25" s="36"/>
      <c r="AC25" s="36"/>
      <c r="AD25" s="36"/>
      <c r="AE25" s="36"/>
      <c r="AF25" s="36"/>
      <c r="AG25" s="36"/>
      <c r="AH25" s="36"/>
      <c r="AI25" s="36"/>
    </row>
    <row r="26" spans="2:35" x14ac:dyDescent="0.25">
      <c r="B26" s="8" t="s">
        <v>5</v>
      </c>
      <c r="C26" s="8" t="s">
        <v>8</v>
      </c>
      <c r="D26" s="42">
        <v>-0.12090896192674506</v>
      </c>
      <c r="E26" s="42">
        <v>-0.5030960437864811</v>
      </c>
      <c r="F26" s="42">
        <v>0.29530075158162078</v>
      </c>
      <c r="G26" s="42">
        <v>1.8133103158996615E-4</v>
      </c>
      <c r="H26" s="42">
        <v>-4.1888413313699953E-3</v>
      </c>
      <c r="I26" s="42">
        <v>0</v>
      </c>
      <c r="J26" s="42">
        <v>9.0893840577895263E-2</v>
      </c>
      <c r="K26" s="11"/>
      <c r="AB26" s="36"/>
      <c r="AC26" s="36"/>
      <c r="AD26" s="36"/>
      <c r="AE26" s="36"/>
      <c r="AF26" s="36"/>
      <c r="AG26" s="36"/>
      <c r="AH26" s="36"/>
      <c r="AI26" s="36"/>
    </row>
    <row r="27" spans="2:35" x14ac:dyDescent="0.25">
      <c r="B27" s="8" t="s">
        <v>5</v>
      </c>
      <c r="C27" s="8" t="s">
        <v>9</v>
      </c>
      <c r="D27" s="42">
        <v>-0.10951022040261735</v>
      </c>
      <c r="E27" s="42">
        <v>-0.84278946077825601</v>
      </c>
      <c r="F27" s="42">
        <v>0.69147624819593301</v>
      </c>
      <c r="G27" s="42">
        <v>5.7795062491368659E-4</v>
      </c>
      <c r="H27" s="42">
        <v>-0.16404557104450976</v>
      </c>
      <c r="I27" s="42">
        <v>0</v>
      </c>
      <c r="J27" s="42">
        <v>0.2052706125993016</v>
      </c>
      <c r="K27" s="11"/>
      <c r="L27" s="2" t="s">
        <v>75</v>
      </c>
      <c r="AB27" s="36"/>
      <c r="AC27" s="36"/>
      <c r="AD27" s="36"/>
      <c r="AE27" s="36"/>
      <c r="AF27" s="36"/>
      <c r="AG27" s="36"/>
      <c r="AH27" s="36"/>
      <c r="AI27" s="36"/>
    </row>
    <row r="28" spans="2:35" x14ac:dyDescent="0.25">
      <c r="B28" s="8">
        <v>2019</v>
      </c>
      <c r="C28" s="8" t="s">
        <v>6</v>
      </c>
      <c r="D28" s="42">
        <v>-9.6793655324913824E-2</v>
      </c>
      <c r="E28" s="42">
        <v>0.14781630567812654</v>
      </c>
      <c r="F28" s="42">
        <v>-0.30942495240385864</v>
      </c>
      <c r="G28" s="42">
        <v>0</v>
      </c>
      <c r="H28" s="42">
        <v>1.7889066124695673E-3</v>
      </c>
      <c r="I28" s="42">
        <v>0</v>
      </c>
      <c r="J28" s="42">
        <v>6.302608478834873E-2</v>
      </c>
      <c r="K28" s="11"/>
      <c r="AB28" s="36"/>
      <c r="AC28" s="36"/>
      <c r="AD28" s="36"/>
      <c r="AE28" s="36"/>
      <c r="AF28" s="36"/>
      <c r="AG28" s="36"/>
      <c r="AH28" s="36"/>
      <c r="AI28" s="36"/>
    </row>
    <row r="29" spans="2:35" x14ac:dyDescent="0.25">
      <c r="B29" s="8"/>
      <c r="C29" s="8" t="s">
        <v>7</v>
      </c>
      <c r="D29" s="42">
        <v>-6.8816102509952459E-2</v>
      </c>
      <c r="E29" s="42">
        <v>-0.89838354201867798</v>
      </c>
      <c r="F29" s="42">
        <v>0.76376133148137038</v>
      </c>
      <c r="G29" s="42">
        <v>0</v>
      </c>
      <c r="H29" s="42">
        <v>3.2704549930411608E-2</v>
      </c>
      <c r="I29" s="42">
        <v>0</v>
      </c>
      <c r="J29" s="42">
        <v>3.3101558096943776E-2</v>
      </c>
      <c r="K29" s="11"/>
      <c r="AB29" s="36"/>
      <c r="AC29" s="36"/>
      <c r="AD29" s="36"/>
      <c r="AE29" s="36"/>
      <c r="AF29" s="36"/>
      <c r="AG29" s="36"/>
      <c r="AH29" s="36"/>
      <c r="AI29" s="36"/>
    </row>
    <row r="30" spans="2:35" x14ac:dyDescent="0.25">
      <c r="B30" s="8"/>
      <c r="C30" s="8" t="s">
        <v>8</v>
      </c>
      <c r="D30" s="42">
        <v>-4.0254234340469236E-2</v>
      </c>
      <c r="E30" s="42">
        <v>-0.52051388550330158</v>
      </c>
      <c r="F30" s="42">
        <v>0.45024014882791485</v>
      </c>
      <c r="G30" s="42">
        <v>0</v>
      </c>
      <c r="H30" s="42">
        <v>-5.8775680322538711E-3</v>
      </c>
      <c r="I30" s="42">
        <v>0</v>
      </c>
      <c r="J30" s="42">
        <v>3.5897070367171331E-2</v>
      </c>
      <c r="K30" s="11"/>
      <c r="AB30" s="36"/>
      <c r="AC30" s="36"/>
      <c r="AD30" s="36"/>
      <c r="AE30" s="36"/>
      <c r="AF30" s="36"/>
      <c r="AG30" s="36"/>
      <c r="AH30" s="36"/>
      <c r="AI30" s="36"/>
    </row>
    <row r="31" spans="2:35" x14ac:dyDescent="0.25">
      <c r="B31" s="8"/>
      <c r="C31" s="8" t="s">
        <v>9</v>
      </c>
      <c r="D31" s="42">
        <v>-3.281046036166916E-3</v>
      </c>
      <c r="E31" s="42">
        <v>-0.48898374990206356</v>
      </c>
      <c r="F31" s="42">
        <v>-0.13516548467594355</v>
      </c>
      <c r="G31" s="42">
        <v>0</v>
      </c>
      <c r="H31" s="42">
        <v>0.67337447245204052</v>
      </c>
      <c r="I31" s="42">
        <v>0</v>
      </c>
      <c r="J31" s="42">
        <v>-5.2506283910200305E-2</v>
      </c>
      <c r="K31" s="11"/>
      <c r="AB31" s="36"/>
      <c r="AC31" s="36"/>
      <c r="AD31" s="36"/>
      <c r="AE31" s="36"/>
      <c r="AF31" s="36"/>
      <c r="AG31" s="36"/>
      <c r="AH31" s="36"/>
      <c r="AI31" s="36"/>
    </row>
    <row r="32" spans="2:35" x14ac:dyDescent="0.25">
      <c r="B32" s="8">
        <v>2020</v>
      </c>
      <c r="C32" s="8" t="s">
        <v>6</v>
      </c>
      <c r="D32" s="42">
        <v>3.8980131559456163E-2</v>
      </c>
      <c r="E32" s="42">
        <v>-4.520801699828799</v>
      </c>
      <c r="F32" s="42">
        <v>3.4708957995750729</v>
      </c>
      <c r="G32" s="42">
        <v>0.17269258460095735</v>
      </c>
      <c r="H32" s="42">
        <v>0.65736401096405239</v>
      </c>
      <c r="I32" s="42">
        <v>0</v>
      </c>
      <c r="J32" s="42">
        <v>0.25882943624817312</v>
      </c>
      <c r="K32" s="11"/>
      <c r="AB32" s="36"/>
      <c r="AC32" s="36"/>
      <c r="AD32" s="36"/>
      <c r="AE32" s="36"/>
      <c r="AF32" s="36"/>
      <c r="AG32" s="36"/>
      <c r="AH32" s="36"/>
      <c r="AI32" s="36"/>
    </row>
    <row r="33" spans="2:35" x14ac:dyDescent="0.25">
      <c r="B33" s="8"/>
      <c r="C33" s="8" t="s">
        <v>7</v>
      </c>
      <c r="D33" s="42">
        <v>9.8761004652546169E-2</v>
      </c>
      <c r="E33" s="42">
        <v>-7.1721424134332272</v>
      </c>
      <c r="F33" s="42">
        <v>-2.2788448279915463</v>
      </c>
      <c r="G33" s="42">
        <v>7.3299908773353614E-2</v>
      </c>
      <c r="H33" s="42">
        <v>9.3204598430474341</v>
      </c>
      <c r="I33" s="42">
        <v>0</v>
      </c>
      <c r="J33" s="42">
        <v>0.15598849425653316</v>
      </c>
      <c r="K33" s="11"/>
      <c r="AB33" s="36"/>
      <c r="AC33" s="36"/>
      <c r="AD33" s="36"/>
      <c r="AE33" s="36"/>
      <c r="AF33" s="36"/>
      <c r="AG33" s="36"/>
      <c r="AH33" s="36"/>
      <c r="AI33" s="36"/>
    </row>
    <row r="34" spans="2:35" x14ac:dyDescent="0.25">
      <c r="B34" s="8"/>
      <c r="C34" s="8" t="s">
        <v>8</v>
      </c>
      <c r="D34" s="42">
        <v>0.15758656594800027</v>
      </c>
      <c r="E34" s="42">
        <v>-10.259663494649981</v>
      </c>
      <c r="F34" s="42">
        <v>-1.2324939303868749</v>
      </c>
      <c r="G34" s="42">
        <v>5.8376024712766338E-2</v>
      </c>
      <c r="H34" s="42">
        <v>11.352735065989156</v>
      </c>
      <c r="I34" s="42">
        <v>0</v>
      </c>
      <c r="J34" s="42">
        <v>0.23863290028293321</v>
      </c>
      <c r="K34" s="11"/>
      <c r="AB34" s="36"/>
      <c r="AC34" s="36"/>
      <c r="AD34" s="36"/>
      <c r="AE34" s="36"/>
      <c r="AF34" s="36"/>
      <c r="AG34" s="36"/>
      <c r="AH34" s="36"/>
      <c r="AI34" s="36"/>
    </row>
    <row r="35" spans="2:35" x14ac:dyDescent="0.25">
      <c r="B35" s="8"/>
      <c r="C35" s="8" t="s">
        <v>9</v>
      </c>
      <c r="D35" s="42">
        <v>0.20089760074689192</v>
      </c>
      <c r="E35" s="42">
        <v>-11.223120323946743</v>
      </c>
      <c r="F35" s="42">
        <v>0.96020104544428198</v>
      </c>
      <c r="G35" s="42">
        <v>6.0199391135676239E-2</v>
      </c>
      <c r="H35" s="42">
        <v>10.262404379321323</v>
      </c>
      <c r="I35" s="42">
        <v>0</v>
      </c>
      <c r="J35" s="42">
        <v>0.1412131087923521</v>
      </c>
      <c r="K35" s="11"/>
      <c r="AB35" s="36"/>
      <c r="AC35" s="36"/>
      <c r="AD35" s="36"/>
      <c r="AE35" s="36"/>
      <c r="AF35" s="36"/>
      <c r="AG35" s="36"/>
      <c r="AH35" s="36"/>
      <c r="AI35" s="36"/>
    </row>
    <row r="36" spans="2:35" x14ac:dyDescent="0.25">
      <c r="B36" s="8">
        <v>2021</v>
      </c>
      <c r="C36" s="8" t="s">
        <v>6</v>
      </c>
      <c r="D36" s="42">
        <v>0.22346072303354747</v>
      </c>
      <c r="E36" s="42">
        <v>-7.7436915748598389</v>
      </c>
      <c r="F36" s="42">
        <v>-2.3116904454644751</v>
      </c>
      <c r="G36" s="42">
        <v>-0.1077255669517926</v>
      </c>
      <c r="H36" s="42">
        <v>10.429117518888596</v>
      </c>
      <c r="I36" s="42">
        <v>0</v>
      </c>
      <c r="J36" s="42">
        <v>-4.2549208578942781E-2</v>
      </c>
      <c r="K36" s="11"/>
      <c r="AB36" s="36"/>
      <c r="AC36" s="36"/>
      <c r="AD36" s="36"/>
      <c r="AE36" s="36"/>
      <c r="AF36" s="36"/>
      <c r="AG36" s="36"/>
      <c r="AH36" s="36"/>
      <c r="AI36" s="36"/>
    </row>
    <row r="37" spans="2:35" x14ac:dyDescent="0.25">
      <c r="B37" s="8"/>
      <c r="C37" s="8" t="s">
        <v>7</v>
      </c>
      <c r="D37" s="42">
        <v>0.21471447145453584</v>
      </c>
      <c r="E37" s="42">
        <v>-4.6704856557252468</v>
      </c>
      <c r="F37" s="42">
        <v>-0.126126711294304</v>
      </c>
      <c r="G37" s="42">
        <v>-1.0274490904165427E-2</v>
      </c>
      <c r="H37" s="42">
        <v>4.9189251721761451</v>
      </c>
      <c r="I37" s="42">
        <v>0</v>
      </c>
      <c r="J37" s="42">
        <v>0.10267615720210713</v>
      </c>
      <c r="K37" s="11"/>
      <c r="AB37" s="36"/>
      <c r="AC37" s="36"/>
      <c r="AD37" s="36"/>
      <c r="AE37" s="36"/>
      <c r="AF37" s="36"/>
      <c r="AG37" s="36"/>
      <c r="AH37" s="36"/>
      <c r="AI37" s="36"/>
    </row>
    <row r="38" spans="2:35" x14ac:dyDescent="0.25">
      <c r="B38" s="8"/>
      <c r="C38" s="8" t="s">
        <v>8</v>
      </c>
      <c r="D38" s="42">
        <v>0.17297516449258252</v>
      </c>
      <c r="E38" s="42">
        <v>2.8602358333392388</v>
      </c>
      <c r="F38" s="42">
        <v>-4.7719070357327258</v>
      </c>
      <c r="G38" s="42">
        <v>3.007321455739211E-3</v>
      </c>
      <c r="H38" s="42">
        <v>2.1492544615555409</v>
      </c>
      <c r="I38" s="42">
        <v>0</v>
      </c>
      <c r="J38" s="42">
        <v>-6.761541612521027E-2</v>
      </c>
      <c r="K38" s="11"/>
      <c r="AB38" s="36"/>
      <c r="AC38" s="36"/>
      <c r="AD38" s="36"/>
      <c r="AE38" s="36"/>
      <c r="AF38" s="36"/>
      <c r="AG38" s="36"/>
      <c r="AH38" s="36"/>
      <c r="AI38" s="36"/>
    </row>
    <row r="39" spans="2:35" x14ac:dyDescent="0.25">
      <c r="B39" s="8"/>
      <c r="C39" s="8" t="s">
        <v>9</v>
      </c>
      <c r="D39" s="42">
        <v>4.756831642803188E-2</v>
      </c>
      <c r="E39" s="42">
        <v>5.8045629809965229</v>
      </c>
      <c r="F39" s="42">
        <v>-7.9931654338292875</v>
      </c>
      <c r="G39" s="42">
        <v>0</v>
      </c>
      <c r="H39" s="42">
        <v>2.0870011936599364</v>
      </c>
      <c r="I39" s="42">
        <v>0</v>
      </c>
      <c r="J39" s="42">
        <v>0.14916957560086003</v>
      </c>
      <c r="K39" s="11"/>
      <c r="AB39" s="36"/>
      <c r="AC39" s="36"/>
      <c r="AD39" s="36"/>
      <c r="AE39" s="36"/>
      <c r="AF39" s="36"/>
      <c r="AG39" s="36"/>
      <c r="AH39" s="36"/>
      <c r="AI39" s="36"/>
    </row>
    <row r="40" spans="2:35" x14ac:dyDescent="0.25">
      <c r="K40" s="11"/>
    </row>
    <row r="41" spans="2:35" x14ac:dyDescent="0.25">
      <c r="K41" s="11"/>
    </row>
    <row r="42" spans="2:35" x14ac:dyDescent="0.25">
      <c r="K42" s="11"/>
    </row>
    <row r="43" spans="2:35" x14ac:dyDescent="0.25">
      <c r="K43" s="11"/>
    </row>
    <row r="44" spans="2:35" x14ac:dyDescent="0.25">
      <c r="K44" s="11"/>
    </row>
    <row r="45" spans="2:35" x14ac:dyDescent="0.25">
      <c r="K45" s="11"/>
    </row>
    <row r="46" spans="2:35" x14ac:dyDescent="0.25">
      <c r="K46" s="11"/>
    </row>
    <row r="47" spans="2:35" x14ac:dyDescent="0.25">
      <c r="K47" s="11"/>
    </row>
    <row r="48" spans="2:35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2"/>
  <sheetViews>
    <sheetView zoomScale="80" zoomScaleNormal="80" workbookViewId="0">
      <selection activeCell="P37" sqref="P37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5.28515625" style="2" customWidth="1"/>
    <col min="5" max="5" width="13.7109375" style="2" customWidth="1"/>
    <col min="6" max="6" width="11.5703125" style="2" customWidth="1"/>
    <col min="7" max="7" width="13.7109375" style="2" customWidth="1"/>
    <col min="8" max="9" width="13.5703125" style="2" customWidth="1"/>
    <col min="10" max="10" width="19.28515625" style="2" customWidth="1"/>
    <col min="11" max="16384" width="11.42578125" style="2"/>
  </cols>
  <sheetData>
    <row r="1" spans="2:4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4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40" ht="60" x14ac:dyDescent="0.25">
      <c r="B3" s="6" t="s">
        <v>73</v>
      </c>
      <c r="C3" s="6" t="s">
        <v>74</v>
      </c>
      <c r="D3" s="7" t="s">
        <v>55</v>
      </c>
      <c r="E3" s="7" t="s">
        <v>22</v>
      </c>
      <c r="F3" s="7" t="s">
        <v>23</v>
      </c>
      <c r="G3" s="7" t="s">
        <v>64</v>
      </c>
      <c r="H3" s="7" t="s">
        <v>24</v>
      </c>
      <c r="I3" s="7" t="s">
        <v>25</v>
      </c>
      <c r="J3" s="7" t="s">
        <v>27</v>
      </c>
    </row>
    <row r="4" spans="2:40" x14ac:dyDescent="0.25">
      <c r="B4" s="8">
        <v>2013</v>
      </c>
      <c r="C4" s="8" t="s">
        <v>6</v>
      </c>
      <c r="D4" s="9">
        <v>-0.21522437094689686</v>
      </c>
      <c r="E4" s="9">
        <v>-6.0042869901329361</v>
      </c>
      <c r="F4" s="9">
        <v>0.86655767339487533</v>
      </c>
      <c r="G4" s="9">
        <v>1.7685251353435165E-16</v>
      </c>
      <c r="H4" s="9">
        <v>0.99656610363092479</v>
      </c>
      <c r="I4" s="9">
        <v>3.9352385302178892</v>
      </c>
      <c r="J4" s="9">
        <v>-9.2996880576496077E-3</v>
      </c>
      <c r="L4" s="5" t="s">
        <v>106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2:40" x14ac:dyDescent="0.25">
      <c r="B5" s="8" t="s">
        <v>5</v>
      </c>
      <c r="C5" s="8" t="s">
        <v>7</v>
      </c>
      <c r="D5" s="9">
        <v>-0.32347479325416817</v>
      </c>
      <c r="E5" s="9">
        <v>-5.8353418027315298</v>
      </c>
      <c r="F5" s="9">
        <v>1.1243812710908594</v>
      </c>
      <c r="G5" s="9">
        <v>1.7442896040577254E-16</v>
      </c>
      <c r="H5" s="9">
        <v>1.0482053785987722</v>
      </c>
      <c r="I5" s="9">
        <v>3.342923964736459</v>
      </c>
      <c r="J5" s="9">
        <v>-3.6436049487289825E-3</v>
      </c>
      <c r="L5" s="10" t="s">
        <v>58</v>
      </c>
      <c r="AA5" s="36"/>
      <c r="AB5" s="36"/>
      <c r="AC5" s="36"/>
      <c r="AD5" s="36"/>
      <c r="AE5" s="36"/>
      <c r="AF5" s="36"/>
      <c r="AG5" s="36"/>
    </row>
    <row r="6" spans="2:40" x14ac:dyDescent="0.25">
      <c r="B6" s="8" t="s">
        <v>5</v>
      </c>
      <c r="C6" s="8" t="s">
        <v>8</v>
      </c>
      <c r="D6" s="9">
        <v>-0.36120183574060977</v>
      </c>
      <c r="E6" s="9">
        <v>-5.9718611372650843</v>
      </c>
      <c r="F6" s="9">
        <v>1.4766924736866556</v>
      </c>
      <c r="G6" s="9">
        <v>1.7196651471902559E-16</v>
      </c>
      <c r="H6" s="9">
        <v>0.88597150886714005</v>
      </c>
      <c r="I6" s="9">
        <v>3.2580615569312923</v>
      </c>
      <c r="J6" s="9">
        <v>-1.0066237960613646E-2</v>
      </c>
      <c r="L6" s="1" t="s">
        <v>57</v>
      </c>
      <c r="AA6" s="36"/>
      <c r="AB6" s="36"/>
      <c r="AC6" s="36"/>
      <c r="AD6" s="36"/>
      <c r="AE6" s="36"/>
      <c r="AF6" s="36"/>
      <c r="AG6" s="36"/>
    </row>
    <row r="7" spans="2:40" x14ac:dyDescent="0.25">
      <c r="B7" s="8" t="s">
        <v>5</v>
      </c>
      <c r="C7" s="8" t="s">
        <v>9</v>
      </c>
      <c r="D7" s="9">
        <v>-0.3913100747431642</v>
      </c>
      <c r="E7" s="9">
        <v>-7.4616240147687893</v>
      </c>
      <c r="F7" s="9">
        <v>3.3446057913660439</v>
      </c>
      <c r="G7" s="9">
        <v>1.6956668394985181E-16</v>
      </c>
      <c r="H7" s="9">
        <v>0.86471913686027757</v>
      </c>
      <c r="I7" s="9">
        <v>2.8772037705541127</v>
      </c>
      <c r="J7" s="9">
        <v>-1.621475875480928E-2</v>
      </c>
      <c r="AA7" s="36"/>
      <c r="AB7" s="36"/>
      <c r="AC7" s="36"/>
      <c r="AD7" s="36"/>
      <c r="AE7" s="36"/>
      <c r="AF7" s="36"/>
      <c r="AG7" s="36"/>
    </row>
    <row r="8" spans="2:40" x14ac:dyDescent="0.25">
      <c r="B8" s="8">
        <v>2014</v>
      </c>
      <c r="C8" s="8" t="s">
        <v>6</v>
      </c>
      <c r="D8" s="9">
        <v>-0.49310820090314705</v>
      </c>
      <c r="E8" s="9">
        <v>-6.459339081418328</v>
      </c>
      <c r="F8" s="9">
        <v>2.8740696925946421</v>
      </c>
      <c r="G8" s="9">
        <v>1.6642128019732494E-16</v>
      </c>
      <c r="H8" s="9">
        <v>0.84531099332841642</v>
      </c>
      <c r="I8" s="9">
        <v>2.2611020365194014</v>
      </c>
      <c r="J8" s="9">
        <v>-1.4251841927278804E-2</v>
      </c>
      <c r="AA8" s="36"/>
      <c r="AB8" s="36"/>
      <c r="AC8" s="36"/>
      <c r="AD8" s="36"/>
      <c r="AE8" s="36"/>
      <c r="AF8" s="36"/>
      <c r="AG8" s="36"/>
    </row>
    <row r="9" spans="2:40" x14ac:dyDescent="0.25">
      <c r="B9" s="8" t="s">
        <v>5</v>
      </c>
      <c r="C9" s="8" t="s">
        <v>7</v>
      </c>
      <c r="D9" s="9">
        <v>-0.53505696769061184</v>
      </c>
      <c r="E9" s="9">
        <v>-5.9553503686823976</v>
      </c>
      <c r="F9" s="9">
        <v>2.4093232859533433</v>
      </c>
      <c r="G9" s="9">
        <v>1.6333863836822333E-16</v>
      </c>
      <c r="H9" s="9">
        <v>0.74327248515637234</v>
      </c>
      <c r="I9" s="9">
        <v>2.2742607707351441</v>
      </c>
      <c r="J9" s="9">
        <v>-6.5631408530742053E-3</v>
      </c>
      <c r="AA9" s="36"/>
      <c r="AB9" s="36"/>
      <c r="AC9" s="36"/>
      <c r="AD9" s="36"/>
      <c r="AE9" s="36"/>
      <c r="AF9" s="36"/>
      <c r="AG9" s="36"/>
    </row>
    <row r="10" spans="2:40" x14ac:dyDescent="0.25">
      <c r="B10" s="8" t="s">
        <v>5</v>
      </c>
      <c r="C10" s="8" t="s">
        <v>8</v>
      </c>
      <c r="D10" s="9">
        <v>-0.64026807750310455</v>
      </c>
      <c r="E10" s="9">
        <v>-5.5770760206509999</v>
      </c>
      <c r="F10" s="9">
        <v>2.7175362894739301</v>
      </c>
      <c r="G10" s="9">
        <v>1.6062853363071563E-16</v>
      </c>
      <c r="H10" s="9">
        <v>0.72272423665240992</v>
      </c>
      <c r="I10" s="9">
        <v>1.5064893411391811</v>
      </c>
      <c r="J10" s="9">
        <v>-9.9419241176257021E-3</v>
      </c>
      <c r="AA10" s="36"/>
      <c r="AB10" s="36"/>
      <c r="AC10" s="36"/>
      <c r="AD10" s="36"/>
      <c r="AE10" s="36"/>
      <c r="AF10" s="36"/>
      <c r="AG10" s="36"/>
    </row>
    <row r="11" spans="2:40" x14ac:dyDescent="0.25">
      <c r="B11" s="8" t="s">
        <v>5</v>
      </c>
      <c r="C11" s="8" t="s">
        <v>9</v>
      </c>
      <c r="D11" s="9">
        <v>-0.66180884778884042</v>
      </c>
      <c r="E11" s="9">
        <v>-7.3772145504080706</v>
      </c>
      <c r="F11" s="9">
        <v>4.1542915773510352</v>
      </c>
      <c r="G11" s="9">
        <v>1.5736979623315794E-16</v>
      </c>
      <c r="H11" s="9">
        <v>8.3948358929373509E-2</v>
      </c>
      <c r="I11" s="9">
        <v>2.4962957193567599</v>
      </c>
      <c r="J11" s="9">
        <v>-1.9129953017938857E-2</v>
      </c>
      <c r="AA11" s="36"/>
      <c r="AB11" s="36"/>
      <c r="AC11" s="36"/>
      <c r="AD11" s="36"/>
      <c r="AE11" s="36"/>
      <c r="AF11" s="36"/>
      <c r="AG11" s="36"/>
    </row>
    <row r="12" spans="2:40" x14ac:dyDescent="0.25">
      <c r="B12" s="8">
        <v>2015</v>
      </c>
      <c r="C12" s="8" t="s">
        <v>6</v>
      </c>
      <c r="D12" s="9">
        <v>-0.69690821250913704</v>
      </c>
      <c r="E12" s="9">
        <v>-6.5545520841414451</v>
      </c>
      <c r="F12" s="9">
        <v>3.2108552315253851</v>
      </c>
      <c r="G12" s="9">
        <v>1.5399850450846137E-16</v>
      </c>
      <c r="H12" s="9">
        <v>0.10054681597139656</v>
      </c>
      <c r="I12" s="9">
        <v>2.5705409643891106</v>
      </c>
      <c r="J12" s="9">
        <v>-2.4299140253583693E-2</v>
      </c>
      <c r="AA12" s="36"/>
      <c r="AB12" s="36"/>
      <c r="AC12" s="36"/>
      <c r="AD12" s="36"/>
      <c r="AE12" s="36"/>
      <c r="AF12" s="36"/>
      <c r="AG12" s="36"/>
    </row>
    <row r="13" spans="2:40" x14ac:dyDescent="0.25">
      <c r="B13" s="8" t="s">
        <v>5</v>
      </c>
      <c r="C13" s="8" t="s">
        <v>7</v>
      </c>
      <c r="D13" s="9">
        <v>-0.57646500259928968</v>
      </c>
      <c r="E13" s="9">
        <v>-6.0580416333043354</v>
      </c>
      <c r="F13" s="9">
        <v>3.0536793057970382</v>
      </c>
      <c r="G13" s="9">
        <v>-3.9831477352503877E-3</v>
      </c>
      <c r="H13" s="9">
        <v>-4.4781103663586369E-2</v>
      </c>
      <c r="I13" s="9">
        <v>2.4991866770352389</v>
      </c>
      <c r="J13" s="9">
        <v>-2.2525100728394237E-2</v>
      </c>
      <c r="AA13" s="36"/>
      <c r="AB13" s="36"/>
      <c r="AC13" s="36"/>
      <c r="AD13" s="36"/>
      <c r="AE13" s="36"/>
      <c r="AF13" s="36"/>
      <c r="AG13" s="36"/>
    </row>
    <row r="14" spans="2:40" x14ac:dyDescent="0.25">
      <c r="B14" s="8" t="s">
        <v>5</v>
      </c>
      <c r="C14" s="8" t="s">
        <v>8</v>
      </c>
      <c r="D14" s="9">
        <v>-0.59066909000891932</v>
      </c>
      <c r="E14" s="9">
        <v>-5.6818795145076075</v>
      </c>
      <c r="F14" s="9">
        <v>3.9660070585480858</v>
      </c>
      <c r="G14" s="9">
        <v>-5.6552825010230236E-3</v>
      </c>
      <c r="H14" s="9">
        <v>-7.934035379434777E-2</v>
      </c>
      <c r="I14" s="9">
        <v>1.2224216799623573</v>
      </c>
      <c r="J14" s="9">
        <v>-1.2222677716383724E-2</v>
      </c>
      <c r="AA14" s="36"/>
      <c r="AB14" s="36"/>
      <c r="AC14" s="36"/>
      <c r="AD14" s="36"/>
      <c r="AE14" s="36"/>
      <c r="AF14" s="36"/>
      <c r="AG14" s="36"/>
    </row>
    <row r="15" spans="2:40" x14ac:dyDescent="0.25">
      <c r="B15" s="8" t="s">
        <v>5</v>
      </c>
      <c r="C15" s="8" t="s">
        <v>9</v>
      </c>
      <c r="D15" s="9">
        <v>-0.46728404286708697</v>
      </c>
      <c r="E15" s="9">
        <v>-6.9214428170373381</v>
      </c>
      <c r="F15" s="9">
        <v>5.1320157813890317</v>
      </c>
      <c r="G15" s="9">
        <v>-5.1993878889583737E-3</v>
      </c>
      <c r="H15" s="9">
        <v>-1.0455854546728019E-2</v>
      </c>
      <c r="I15" s="9">
        <v>1.3536908204257414</v>
      </c>
      <c r="J15" s="9">
        <v>-1.5892585208835779E-2</v>
      </c>
      <c r="AA15" s="36"/>
      <c r="AB15" s="36"/>
      <c r="AC15" s="36"/>
      <c r="AD15" s="36"/>
      <c r="AE15" s="36"/>
      <c r="AF15" s="36"/>
      <c r="AG15" s="36"/>
    </row>
    <row r="16" spans="2:40" x14ac:dyDescent="0.25">
      <c r="B16" s="8">
        <v>2016</v>
      </c>
      <c r="C16" s="8" t="s">
        <v>6</v>
      </c>
      <c r="D16" s="9">
        <v>-0.5472676780742195</v>
      </c>
      <c r="E16" s="9">
        <v>-6.9556405992439769</v>
      </c>
      <c r="F16" s="9">
        <v>4.5935610580796835</v>
      </c>
      <c r="G16" s="9">
        <v>-8.036483178849918E-3</v>
      </c>
      <c r="H16" s="9">
        <v>4.44664882014541E-3</v>
      </c>
      <c r="I16" s="9">
        <v>1.8204965392342152</v>
      </c>
      <c r="J16" s="9">
        <v>-2.0948417854364828E-3</v>
      </c>
      <c r="AA16" s="36"/>
      <c r="AB16" s="36"/>
      <c r="AC16" s="36"/>
      <c r="AD16" s="36"/>
      <c r="AE16" s="36"/>
      <c r="AF16" s="36"/>
      <c r="AG16" s="36"/>
    </row>
    <row r="17" spans="2:33" x14ac:dyDescent="0.25">
      <c r="B17" s="8" t="s">
        <v>5</v>
      </c>
      <c r="C17" s="8" t="s">
        <v>7</v>
      </c>
      <c r="D17" s="9">
        <v>-0.48145601369246449</v>
      </c>
      <c r="E17" s="9">
        <v>-6.3537878313302487</v>
      </c>
      <c r="F17" s="9">
        <v>3.7191421809715499</v>
      </c>
      <c r="G17" s="9">
        <v>-6.8330242150376431E-3</v>
      </c>
      <c r="H17" s="9">
        <v>-4.9689485389408414E-2</v>
      </c>
      <c r="I17" s="9">
        <v>2.2079930207771654</v>
      </c>
      <c r="J17" s="9">
        <v>1.7191254935145454E-3</v>
      </c>
      <c r="AA17" s="36"/>
      <c r="AB17" s="36"/>
      <c r="AC17" s="36"/>
      <c r="AD17" s="36"/>
      <c r="AE17" s="36"/>
      <c r="AF17" s="36"/>
      <c r="AG17" s="36"/>
    </row>
    <row r="18" spans="2:33" x14ac:dyDescent="0.25">
      <c r="B18" s="8" t="s">
        <v>5</v>
      </c>
      <c r="C18" s="8" t="s">
        <v>8</v>
      </c>
      <c r="D18" s="9">
        <v>-0.53903910468141059</v>
      </c>
      <c r="E18" s="9">
        <v>-5.9585169916696206</v>
      </c>
      <c r="F18" s="9">
        <v>3.1569639656356494</v>
      </c>
      <c r="G18" s="9">
        <v>-3.1053450490096516E-3</v>
      </c>
      <c r="H18" s="9">
        <v>-1.9872286599093875E-2</v>
      </c>
      <c r="I18" s="9">
        <v>2.2854189447654889</v>
      </c>
      <c r="J18" s="9">
        <v>7.2608235175027395E-5</v>
      </c>
      <c r="AA18" s="36"/>
      <c r="AB18" s="36"/>
      <c r="AC18" s="36"/>
      <c r="AD18" s="36"/>
      <c r="AE18" s="36"/>
      <c r="AF18" s="36"/>
      <c r="AG18" s="36"/>
    </row>
    <row r="19" spans="2:33" x14ac:dyDescent="0.25">
      <c r="B19" s="8" t="s">
        <v>5</v>
      </c>
      <c r="C19" s="8" t="s">
        <v>9</v>
      </c>
      <c r="D19" s="9">
        <v>-0.47815270006082089</v>
      </c>
      <c r="E19" s="9">
        <v>-6.2912404156127426</v>
      </c>
      <c r="F19" s="9">
        <v>3.2648871940918611</v>
      </c>
      <c r="G19" s="9">
        <v>-2.6642007018792711E-3</v>
      </c>
      <c r="H19" s="9">
        <v>-3.2973793680988288E-2</v>
      </c>
      <c r="I19" s="9">
        <v>2.5873107337813015</v>
      </c>
      <c r="J19" s="9">
        <v>-3.4722179383726601E-3</v>
      </c>
      <c r="AA19" s="36"/>
      <c r="AB19" s="36"/>
      <c r="AC19" s="36"/>
      <c r="AD19" s="36"/>
      <c r="AE19" s="36"/>
      <c r="AF19" s="36"/>
      <c r="AG19" s="36"/>
    </row>
    <row r="20" spans="2:33" x14ac:dyDescent="0.25">
      <c r="B20" s="8">
        <v>2017</v>
      </c>
      <c r="C20" s="8" t="s">
        <v>6</v>
      </c>
      <c r="D20" s="9">
        <v>-0.52870940233391606</v>
      </c>
      <c r="E20" s="9">
        <v>-6.0098256640977805</v>
      </c>
      <c r="F20" s="9">
        <v>2.945971108389382</v>
      </c>
      <c r="G20" s="9">
        <v>-6.9646175125335358E-4</v>
      </c>
      <c r="H20" s="9">
        <v>-4.0916981092029743E-2</v>
      </c>
      <c r="I20" s="9">
        <v>2.5890155942871762</v>
      </c>
      <c r="J20" s="9">
        <v>-1.2256998069410342E-2</v>
      </c>
      <c r="AA20" s="36"/>
      <c r="AB20" s="36"/>
      <c r="AC20" s="36"/>
      <c r="AD20" s="36"/>
      <c r="AE20" s="36"/>
      <c r="AF20" s="36"/>
      <c r="AG20" s="36"/>
    </row>
    <row r="21" spans="2:33" x14ac:dyDescent="0.25">
      <c r="B21" s="8" t="s">
        <v>5</v>
      </c>
      <c r="C21" s="8" t="s">
        <v>7</v>
      </c>
      <c r="D21" s="9">
        <v>-0.44995185880550032</v>
      </c>
      <c r="E21" s="9">
        <v>-5.6219969371878049</v>
      </c>
      <c r="F21" s="9">
        <v>2.8035156239330434</v>
      </c>
      <c r="G21" s="9">
        <v>-1.0877539720045295E-3</v>
      </c>
      <c r="H21" s="9">
        <v>-7.0445801997881599E-2</v>
      </c>
      <c r="I21" s="9">
        <v>2.4542344284077284</v>
      </c>
      <c r="J21" s="9">
        <v>-1.4171417988581207E-2</v>
      </c>
      <c r="K21" s="11"/>
      <c r="AA21" s="36"/>
      <c r="AB21" s="36"/>
      <c r="AC21" s="36"/>
      <c r="AD21" s="36"/>
      <c r="AE21" s="36"/>
      <c r="AF21" s="36"/>
      <c r="AG21" s="36"/>
    </row>
    <row r="22" spans="2:33" x14ac:dyDescent="0.25">
      <c r="B22" s="8" t="s">
        <v>5</v>
      </c>
      <c r="C22" s="8" t="s">
        <v>8</v>
      </c>
      <c r="D22" s="9">
        <v>-0.37390591984591448</v>
      </c>
      <c r="E22" s="9">
        <v>-6.4729799343221988</v>
      </c>
      <c r="F22" s="9">
        <v>3.3596086931388847</v>
      </c>
      <c r="G22" s="9">
        <v>-1.2342391201475328E-3</v>
      </c>
      <c r="H22" s="9">
        <v>-0.11666940255025138</v>
      </c>
      <c r="I22" s="9">
        <v>2.8702968847564176</v>
      </c>
      <c r="J22" s="9">
        <v>-1.2927921748618752E-2</v>
      </c>
      <c r="K22" s="11"/>
      <c r="AA22" s="36"/>
      <c r="AB22" s="36"/>
      <c r="AC22" s="36"/>
      <c r="AD22" s="36"/>
      <c r="AE22" s="36"/>
      <c r="AF22" s="36"/>
      <c r="AG22" s="36"/>
    </row>
    <row r="23" spans="2:33" x14ac:dyDescent="0.25">
      <c r="B23" s="8" t="s">
        <v>5</v>
      </c>
      <c r="C23" s="8" t="s">
        <v>9</v>
      </c>
      <c r="D23" s="9">
        <v>-0.30339216936157704</v>
      </c>
      <c r="E23" s="9">
        <v>-6.8356404283800254</v>
      </c>
      <c r="F23" s="9">
        <v>3.193046997070387</v>
      </c>
      <c r="G23" s="9">
        <v>-1.6176122767950769E-3</v>
      </c>
      <c r="H23" s="9">
        <v>6.8357951900096289E-2</v>
      </c>
      <c r="I23" s="9">
        <v>3.2908135106388139</v>
      </c>
      <c r="J23" s="9">
        <v>-1.8352588314053848E-2</v>
      </c>
      <c r="K23" s="11"/>
      <c r="AA23" s="36"/>
      <c r="AB23" s="36"/>
      <c r="AC23" s="36"/>
      <c r="AD23" s="36"/>
      <c r="AE23" s="36"/>
      <c r="AF23" s="36"/>
      <c r="AG23" s="36"/>
    </row>
    <row r="24" spans="2:33" x14ac:dyDescent="0.25">
      <c r="B24" s="8">
        <v>2018</v>
      </c>
      <c r="C24" s="8" t="s">
        <v>6</v>
      </c>
      <c r="D24" s="9">
        <v>-0.29562622992725557</v>
      </c>
      <c r="E24" s="9">
        <v>-6.7938828755520193</v>
      </c>
      <c r="F24" s="9">
        <v>3.1804629816437058</v>
      </c>
      <c r="G24" s="9">
        <v>-5.4743250849103547E-9</v>
      </c>
      <c r="H24" s="9">
        <v>-9.8688629893511431E-2</v>
      </c>
      <c r="I24" s="9">
        <v>3.4318234112922936</v>
      </c>
      <c r="J24" s="9">
        <v>-1.5341111943399446E-2</v>
      </c>
      <c r="K24" s="11"/>
      <c r="AA24" s="36"/>
      <c r="AB24" s="36"/>
      <c r="AC24" s="36"/>
      <c r="AD24" s="36"/>
      <c r="AE24" s="36"/>
      <c r="AF24" s="36"/>
      <c r="AG24" s="36"/>
    </row>
    <row r="25" spans="2:33" x14ac:dyDescent="0.25">
      <c r="B25" s="8" t="s">
        <v>5</v>
      </c>
      <c r="C25" s="8" t="s">
        <v>7</v>
      </c>
      <c r="D25" s="9">
        <v>-0.28176979591965656</v>
      </c>
      <c r="E25" s="9">
        <v>-6.2008301268555703</v>
      </c>
      <c r="F25" s="9">
        <v>3.2437430195192336</v>
      </c>
      <c r="G25" s="9">
        <v>-5.3817897717317492E-9</v>
      </c>
      <c r="H25" s="9">
        <v>-0.17373396585362177</v>
      </c>
      <c r="I25" s="9">
        <v>2.8649942903812904</v>
      </c>
      <c r="J25" s="9">
        <v>-1.5943007729198606E-2</v>
      </c>
      <c r="K25" s="11"/>
      <c r="AA25" s="36"/>
      <c r="AB25" s="36"/>
      <c r="AC25" s="36"/>
      <c r="AD25" s="36"/>
      <c r="AE25" s="36"/>
      <c r="AF25" s="36"/>
      <c r="AG25" s="36"/>
    </row>
    <row r="26" spans="2:33" x14ac:dyDescent="0.25">
      <c r="B26" s="8" t="s">
        <v>5</v>
      </c>
      <c r="C26" s="8" t="s">
        <v>8</v>
      </c>
      <c r="D26" s="9">
        <v>-0.28267468376150745</v>
      </c>
      <c r="E26" s="9">
        <v>-6.5345321308080901</v>
      </c>
      <c r="F26" s="9">
        <v>3.7452327247988109</v>
      </c>
      <c r="G26" s="9">
        <v>-5.3390755620810803E-9</v>
      </c>
      <c r="H26" s="9">
        <v>-0.12497123483341604</v>
      </c>
      <c r="I26" s="9">
        <v>2.6481849720793802</v>
      </c>
      <c r="J26" s="9">
        <v>-1.6589009659115601E-2</v>
      </c>
      <c r="K26" s="11"/>
      <c r="AA26" s="36"/>
      <c r="AB26" s="36"/>
      <c r="AC26" s="36"/>
      <c r="AD26" s="36"/>
      <c r="AE26" s="36"/>
      <c r="AF26" s="36"/>
      <c r="AG26" s="36"/>
    </row>
    <row r="27" spans="2:33" x14ac:dyDescent="0.25">
      <c r="B27" s="8" t="s">
        <v>5</v>
      </c>
      <c r="C27" s="8" t="s">
        <v>9</v>
      </c>
      <c r="D27" s="9">
        <v>-0.28743729758072306</v>
      </c>
      <c r="E27" s="9">
        <v>-7.1444524794171249</v>
      </c>
      <c r="F27" s="9">
        <v>4.929329141201281</v>
      </c>
      <c r="G27" s="9">
        <v>-5.2788589980181764E-9</v>
      </c>
      <c r="H27" s="9">
        <v>-0.12196328646302369</v>
      </c>
      <c r="I27" s="9">
        <v>2.0703941393393044</v>
      </c>
      <c r="J27" s="9">
        <v>-2.0744806962300709E-2</v>
      </c>
      <c r="K27" s="11"/>
      <c r="L27" s="2" t="s">
        <v>75</v>
      </c>
      <c r="AA27" s="36"/>
      <c r="AB27" s="36"/>
      <c r="AC27" s="36"/>
      <c r="AD27" s="36"/>
      <c r="AE27" s="36"/>
      <c r="AF27" s="36"/>
      <c r="AG27" s="36"/>
    </row>
    <row r="28" spans="2:33" x14ac:dyDescent="0.25">
      <c r="B28" s="8">
        <v>2019</v>
      </c>
      <c r="C28" s="8" t="s">
        <v>6</v>
      </c>
      <c r="D28" s="9">
        <v>-0.32967746407021814</v>
      </c>
      <c r="E28" s="9">
        <v>-6.1797952910740594</v>
      </c>
      <c r="F28" s="9">
        <v>3.7705486433498803</v>
      </c>
      <c r="G28" s="9">
        <v>-5.2348995860238253E-9</v>
      </c>
      <c r="H28" s="9">
        <v>-0.10235345761846301</v>
      </c>
      <c r="I28" s="9">
        <v>2.1989502478363909</v>
      </c>
      <c r="J28" s="9">
        <v>-1.7027601329067488E-2</v>
      </c>
      <c r="K28" s="11"/>
      <c r="AA28" s="36"/>
      <c r="AB28" s="36"/>
      <c r="AC28" s="36"/>
      <c r="AD28" s="36"/>
      <c r="AE28" s="36"/>
      <c r="AF28" s="36"/>
      <c r="AG28" s="36"/>
    </row>
    <row r="29" spans="2:33" x14ac:dyDescent="0.25">
      <c r="B29" s="8"/>
      <c r="C29" s="8" t="s">
        <v>7</v>
      </c>
      <c r="D29" s="9">
        <v>-0.40101066380478551</v>
      </c>
      <c r="E29" s="9">
        <v>-6.7585956046180602</v>
      </c>
      <c r="F29" s="9">
        <v>4.4752852347009968</v>
      </c>
      <c r="G29" s="9">
        <v>-5.1900324669849256E-9</v>
      </c>
      <c r="H29" s="9">
        <v>-0.13094792458907875</v>
      </c>
      <c r="I29" s="9">
        <v>2.0285327108120605</v>
      </c>
      <c r="J29" s="9">
        <v>-1.5285074920670719E-2</v>
      </c>
      <c r="K29" s="11"/>
      <c r="AA29" s="36"/>
      <c r="AB29" s="36"/>
      <c r="AC29" s="36"/>
      <c r="AD29" s="36"/>
      <c r="AE29" s="36"/>
      <c r="AF29" s="36"/>
      <c r="AG29" s="36"/>
    </row>
    <row r="30" spans="2:33" x14ac:dyDescent="0.25">
      <c r="B30" s="8"/>
      <c r="C30" s="8" t="s">
        <v>8</v>
      </c>
      <c r="D30" s="9">
        <v>-0.51874947940549998</v>
      </c>
      <c r="E30" s="9">
        <v>-6.6549823406819533</v>
      </c>
      <c r="F30" s="9">
        <v>5.2055486986747397</v>
      </c>
      <c r="G30" s="9">
        <v>-5.124729610117157E-9</v>
      </c>
      <c r="H30" s="9">
        <v>-0.13624610350524655</v>
      </c>
      <c r="I30" s="9">
        <v>1.0793302327654848</v>
      </c>
      <c r="J30" s="9">
        <v>-1.2399961533794674E-2</v>
      </c>
      <c r="K30" s="11"/>
      <c r="AA30" s="36"/>
      <c r="AB30" s="36"/>
      <c r="AC30" s="36"/>
      <c r="AD30" s="36"/>
      <c r="AE30" s="36"/>
      <c r="AF30" s="36"/>
      <c r="AG30" s="36"/>
    </row>
    <row r="31" spans="2:33" x14ac:dyDescent="0.25">
      <c r="B31" s="8"/>
      <c r="C31" s="8" t="s">
        <v>9</v>
      </c>
      <c r="D31" s="9">
        <v>-0.16177726889216629</v>
      </c>
      <c r="E31" s="9">
        <v>-7.3331890068670926</v>
      </c>
      <c r="F31" s="9">
        <v>5.7197489568440094</v>
      </c>
      <c r="G31" s="9">
        <v>4.725760969487041E-2</v>
      </c>
      <c r="H31" s="9">
        <v>0.52973997681373808</v>
      </c>
      <c r="I31" s="9">
        <v>0.88890598264636345</v>
      </c>
      <c r="J31" s="9">
        <v>-1.4240788024055722E-2</v>
      </c>
      <c r="K31" s="11"/>
      <c r="AA31" s="36"/>
      <c r="AB31" s="36"/>
      <c r="AC31" s="36"/>
      <c r="AD31" s="36"/>
      <c r="AE31" s="36"/>
      <c r="AF31" s="36"/>
      <c r="AG31" s="36"/>
    </row>
    <row r="32" spans="2:33" x14ac:dyDescent="0.25">
      <c r="B32" s="8">
        <v>2020</v>
      </c>
      <c r="C32" s="8" t="s">
        <v>6</v>
      </c>
      <c r="D32" s="9">
        <v>-0.15866035063779899</v>
      </c>
      <c r="E32" s="9">
        <v>-10.246235661388411</v>
      </c>
      <c r="F32" s="9">
        <v>10.039911824933084</v>
      </c>
      <c r="G32" s="9">
        <v>-9.7476237019413475E-3</v>
      </c>
      <c r="H32" s="9">
        <v>0.47252136615611501</v>
      </c>
      <c r="I32" s="9">
        <v>-0.40021229220570925</v>
      </c>
      <c r="J32" s="9">
        <v>-1.4897964430936713E-2</v>
      </c>
      <c r="K32" s="11"/>
      <c r="AA32" s="36"/>
      <c r="AB32" s="36"/>
      <c r="AC32" s="36"/>
      <c r="AD32" s="36"/>
      <c r="AE32" s="36"/>
      <c r="AF32" s="36"/>
      <c r="AG32" s="36"/>
    </row>
    <row r="33" spans="2:33" x14ac:dyDescent="0.25">
      <c r="B33" s="8"/>
      <c r="C33" s="8" t="s">
        <v>7</v>
      </c>
      <c r="D33" s="9">
        <v>-9.1842487693179806E-2</v>
      </c>
      <c r="E33" s="9">
        <v>-13.647894861644518</v>
      </c>
      <c r="F33" s="9">
        <v>4.6344993488874335</v>
      </c>
      <c r="G33" s="9">
        <v>-4.7609950527227676E-2</v>
      </c>
      <c r="H33" s="9">
        <v>9.1173217150770807</v>
      </c>
      <c r="I33" s="9">
        <v>-0.17744941361423597</v>
      </c>
      <c r="J33" s="9">
        <v>2.929067412829027E-2</v>
      </c>
      <c r="K33" s="11"/>
      <c r="AA33" s="36"/>
      <c r="AB33" s="36"/>
      <c r="AC33" s="36"/>
      <c r="AD33" s="36"/>
      <c r="AE33" s="36"/>
      <c r="AF33" s="36"/>
      <c r="AG33" s="36"/>
    </row>
    <row r="34" spans="2:33" x14ac:dyDescent="0.25">
      <c r="B34" s="8"/>
      <c r="C34" s="8" t="s">
        <v>8</v>
      </c>
      <c r="D34" s="9">
        <v>-6.718703593407449E-2</v>
      </c>
      <c r="E34" s="9">
        <v>-16.753055438159627</v>
      </c>
      <c r="F34" s="9">
        <v>5.4284882277786224</v>
      </c>
      <c r="G34" s="9">
        <v>-2.3795887098392119E-3</v>
      </c>
      <c r="H34" s="9">
        <v>11.168689940153794</v>
      </c>
      <c r="I34" s="9">
        <v>7.2187657142095463E-2</v>
      </c>
      <c r="J34" s="9">
        <v>1.8882165860882882E-2</v>
      </c>
      <c r="K34" s="11"/>
      <c r="AA34" s="36"/>
      <c r="AB34" s="36"/>
      <c r="AC34" s="36"/>
      <c r="AD34" s="36"/>
      <c r="AE34" s="36"/>
      <c r="AF34" s="36"/>
      <c r="AG34" s="36"/>
    </row>
    <row r="35" spans="2:33" x14ac:dyDescent="0.25">
      <c r="B35" s="8"/>
      <c r="C35" s="8" t="s">
        <v>9</v>
      </c>
      <c r="D35" s="9">
        <v>-5.7481089778601058E-2</v>
      </c>
      <c r="E35" s="9">
        <v>-18.272448460324057</v>
      </c>
      <c r="F35" s="9">
        <v>6.4834337865974963</v>
      </c>
      <c r="G35" s="9">
        <v>-4.9914216152399915E-9</v>
      </c>
      <c r="H35" s="9">
        <v>10.769780321419812</v>
      </c>
      <c r="I35" s="9">
        <v>0.95888282240357592</v>
      </c>
      <c r="J35" s="9">
        <v>2.8704451159905307E-3</v>
      </c>
      <c r="K35" s="11"/>
      <c r="AA35" s="36"/>
      <c r="AB35" s="36"/>
      <c r="AC35" s="36"/>
      <c r="AD35" s="36"/>
      <c r="AE35" s="36"/>
      <c r="AF35" s="36"/>
      <c r="AG35" s="36"/>
    </row>
    <row r="36" spans="2:33" x14ac:dyDescent="0.25">
      <c r="B36" s="8">
        <v>2021</v>
      </c>
      <c r="C36" s="8" t="s">
        <v>6</v>
      </c>
      <c r="D36" s="9">
        <v>-4.9679895784107364E-2</v>
      </c>
      <c r="E36" s="9">
        <v>-17.685654372502352</v>
      </c>
      <c r="F36" s="9">
        <v>6.0155601980172708</v>
      </c>
      <c r="G36" s="9">
        <v>-4.8699841762594804E-9</v>
      </c>
      <c r="H36" s="9">
        <v>10.925974948125926</v>
      </c>
      <c r="I36" s="9">
        <v>0.69724921341481394</v>
      </c>
      <c r="J36" s="9">
        <v>-2.8098779697837421E-3</v>
      </c>
      <c r="K36" s="11"/>
      <c r="AA36" s="36"/>
      <c r="AB36" s="36"/>
      <c r="AC36" s="36"/>
      <c r="AD36" s="36"/>
      <c r="AE36" s="36"/>
      <c r="AF36" s="36"/>
      <c r="AG36" s="36"/>
    </row>
    <row r="37" spans="2:33" x14ac:dyDescent="0.25">
      <c r="B37" s="8"/>
      <c r="C37" s="8" t="s">
        <v>7</v>
      </c>
      <c r="D37" s="9">
        <v>-3.5114383518076685E-2</v>
      </c>
      <c r="E37" s="9">
        <v>-16.974970996976836</v>
      </c>
      <c r="F37" s="9">
        <v>3.146875531761645</v>
      </c>
      <c r="G37" s="9">
        <v>-4.6002387651284425E-9</v>
      </c>
      <c r="H37" s="9">
        <v>13.12130905053716</v>
      </c>
      <c r="I37" s="9">
        <v>0.64980656029153228</v>
      </c>
      <c r="J37" s="9">
        <v>2.1865475468658409E-2</v>
      </c>
      <c r="K37" s="11"/>
      <c r="AA37" s="36"/>
      <c r="AB37" s="36"/>
      <c r="AC37" s="36"/>
      <c r="AD37" s="36"/>
      <c r="AE37" s="36"/>
      <c r="AF37" s="36"/>
      <c r="AG37" s="36"/>
    </row>
    <row r="38" spans="2:33" x14ac:dyDescent="0.25">
      <c r="B38" s="8"/>
      <c r="C38" s="8" t="s">
        <v>8</v>
      </c>
      <c r="D38" s="9">
        <v>-2.0923972365842043E-2</v>
      </c>
      <c r="E38" s="9">
        <v>-11.302071267330527</v>
      </c>
      <c r="F38" s="9">
        <v>0.24323647027274334</v>
      </c>
      <c r="G38" s="9">
        <v>-4.3433232888461131E-9</v>
      </c>
      <c r="H38" s="9">
        <v>11.569645290803544</v>
      </c>
      <c r="I38" s="9">
        <v>-0.54301825079659283</v>
      </c>
      <c r="J38" s="9">
        <v>1.1283789028313073E-2</v>
      </c>
      <c r="K38" s="11"/>
      <c r="AA38" s="36"/>
      <c r="AB38" s="36"/>
      <c r="AC38" s="36"/>
      <c r="AD38" s="36"/>
      <c r="AE38" s="36"/>
      <c r="AF38" s="36"/>
      <c r="AG38" s="36"/>
    </row>
    <row r="39" spans="2:33" x14ac:dyDescent="0.25">
      <c r="B39" s="8"/>
      <c r="C39" s="8" t="s">
        <v>9</v>
      </c>
      <c r="D39" s="9">
        <v>-1.4812493442725896E-3</v>
      </c>
      <c r="E39" s="9">
        <v>-9.3276155024979808</v>
      </c>
      <c r="F39" s="9">
        <v>-0.34452723695700044</v>
      </c>
      <c r="G39" s="9">
        <v>-4.1557012837279255E-9</v>
      </c>
      <c r="H39" s="9">
        <v>10.929381269586939</v>
      </c>
      <c r="I39" s="9">
        <v>-1.2618284778617002</v>
      </c>
      <c r="J39" s="9">
        <v>3.1087025411727066E-3</v>
      </c>
      <c r="K39" s="11"/>
      <c r="AA39" s="36"/>
      <c r="AB39" s="36"/>
      <c r="AC39" s="36"/>
      <c r="AD39" s="36"/>
      <c r="AE39" s="36"/>
      <c r="AF39" s="36"/>
      <c r="AG39" s="36"/>
    </row>
    <row r="40" spans="2:33" x14ac:dyDescent="0.25">
      <c r="K40" s="11"/>
    </row>
    <row r="41" spans="2:33" x14ac:dyDescent="0.25">
      <c r="K41" s="11"/>
    </row>
    <row r="42" spans="2:33" x14ac:dyDescent="0.25">
      <c r="K42" s="11"/>
    </row>
    <row r="43" spans="2:33" x14ac:dyDescent="0.25">
      <c r="K43" s="11"/>
    </row>
    <row r="44" spans="2:33" x14ac:dyDescent="0.25">
      <c r="K44" s="11"/>
    </row>
    <row r="45" spans="2:33" x14ac:dyDescent="0.25">
      <c r="K45" s="11"/>
    </row>
    <row r="46" spans="2:33" x14ac:dyDescent="0.25">
      <c r="K46" s="11"/>
    </row>
    <row r="47" spans="2:33" x14ac:dyDescent="0.25">
      <c r="K47" s="11"/>
    </row>
    <row r="48" spans="2:33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="80" zoomScaleNormal="80" workbookViewId="0">
      <selection activeCell="Q12" sqref="Q12"/>
    </sheetView>
  </sheetViews>
  <sheetFormatPr baseColWidth="10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7.42578125" style="13" customWidth="1"/>
    <col min="5" max="5" width="13.7109375" style="13" customWidth="1"/>
    <col min="6" max="6" width="17.28515625" style="13" customWidth="1"/>
    <col min="7" max="7" width="13.42578125" style="13" customWidth="1"/>
    <col min="8" max="8" width="12.7109375" style="13" customWidth="1"/>
    <col min="9" max="11" width="11.42578125" style="13"/>
    <col min="12" max="12" width="13" style="13" bestFit="1" customWidth="1"/>
    <col min="13" max="16384" width="11.42578125" style="13"/>
  </cols>
  <sheetData>
    <row r="1" spans="1:27" ht="18.75" x14ac:dyDescent="0.3">
      <c r="B1" s="12"/>
    </row>
    <row r="3" spans="1:27" ht="69" customHeight="1" x14ac:dyDescent="0.35">
      <c r="A3" s="17"/>
      <c r="B3" s="6" t="s">
        <v>73</v>
      </c>
      <c r="C3" s="6" t="s">
        <v>74</v>
      </c>
      <c r="D3" s="7" t="s">
        <v>67</v>
      </c>
      <c r="E3" s="7" t="s">
        <v>68</v>
      </c>
      <c r="F3" s="7" t="s">
        <v>69</v>
      </c>
      <c r="G3" s="7" t="s">
        <v>70</v>
      </c>
      <c r="H3" s="7" t="s">
        <v>107</v>
      </c>
      <c r="I3" s="18"/>
      <c r="L3" s="14"/>
    </row>
    <row r="4" spans="1:27" ht="15" customHeight="1" x14ac:dyDescent="0.35">
      <c r="A4" s="17"/>
      <c r="B4" s="8">
        <v>2013</v>
      </c>
      <c r="C4" s="8" t="s">
        <v>6</v>
      </c>
      <c r="D4" s="9">
        <v>4.3441973834042296</v>
      </c>
      <c r="E4" s="9">
        <v>0.73653179836138749</v>
      </c>
      <c r="F4" s="9">
        <v>1.4853815243352149</v>
      </c>
      <c r="G4" s="9">
        <v>-2.764339848471189</v>
      </c>
      <c r="H4" s="9">
        <v>3.8017708576296432</v>
      </c>
      <c r="I4" s="18"/>
      <c r="J4" s="5" t="s">
        <v>109</v>
      </c>
      <c r="L4" s="15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" customHeight="1" x14ac:dyDescent="0.35">
      <c r="A5" s="17"/>
      <c r="B5" s="8"/>
      <c r="C5" s="8" t="s">
        <v>7</v>
      </c>
      <c r="D5" s="9">
        <v>-3.9181123623279452</v>
      </c>
      <c r="E5" s="9">
        <v>-9.4378046740986529E-3</v>
      </c>
      <c r="F5" s="9">
        <v>-0.40671750836006454</v>
      </c>
      <c r="G5" s="9">
        <v>8.8393247123087377</v>
      </c>
      <c r="H5" s="9">
        <v>4.5050570369466287</v>
      </c>
      <c r="I5" s="18"/>
      <c r="J5" s="10" t="s">
        <v>59</v>
      </c>
      <c r="L5" s="16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x14ac:dyDescent="0.25">
      <c r="A6" s="17"/>
      <c r="B6" s="8"/>
      <c r="C6" s="8" t="s">
        <v>8</v>
      </c>
      <c r="D6" s="9">
        <v>0.50553637329311707</v>
      </c>
      <c r="E6" s="9">
        <v>1.1374940877089033</v>
      </c>
      <c r="F6" s="9">
        <v>-0.5653401335416619</v>
      </c>
      <c r="G6" s="9">
        <v>2.9993143145713903</v>
      </c>
      <c r="H6" s="9">
        <v>4.0770046420317483</v>
      </c>
      <c r="I6" s="18"/>
      <c r="J6" s="1" t="s">
        <v>108</v>
      </c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x14ac:dyDescent="0.25">
      <c r="A7" s="17"/>
      <c r="B7" s="8"/>
      <c r="C7" s="8" t="s">
        <v>9</v>
      </c>
      <c r="D7" s="9">
        <v>6.3027309307018591</v>
      </c>
      <c r="E7" s="9">
        <v>-0.8333147975184424</v>
      </c>
      <c r="F7" s="9">
        <v>-0.51555156385566325</v>
      </c>
      <c r="G7" s="9">
        <v>-0.79666459747279461</v>
      </c>
      <c r="H7" s="9">
        <v>4.1571999718549586</v>
      </c>
      <c r="I7" s="1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x14ac:dyDescent="0.25">
      <c r="A8" s="17"/>
      <c r="B8" s="8">
        <v>2014</v>
      </c>
      <c r="C8" s="8" t="s">
        <v>6</v>
      </c>
      <c r="D8" s="9">
        <v>-3.2450078733432188</v>
      </c>
      <c r="E8" s="9">
        <v>1.1182150671711386</v>
      </c>
      <c r="F8" s="9">
        <v>0.69752814517509232</v>
      </c>
      <c r="G8" s="9">
        <v>5.8762869263405806</v>
      </c>
      <c r="H8" s="9">
        <v>4.4470222653435938</v>
      </c>
      <c r="I8" s="1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x14ac:dyDescent="0.25">
      <c r="A9" s="17"/>
      <c r="B9" s="8"/>
      <c r="C9" s="8" t="s">
        <v>7</v>
      </c>
      <c r="D9" s="9">
        <v>4.4667337814307189</v>
      </c>
      <c r="E9" s="9">
        <v>3.8992674468856417E-2</v>
      </c>
      <c r="F9" s="9">
        <v>-0.49238894517806675</v>
      </c>
      <c r="G9" s="9">
        <v>0.65048250930309359</v>
      </c>
      <c r="H9" s="9">
        <v>4.6638200200246027</v>
      </c>
      <c r="I9" s="1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x14ac:dyDescent="0.25">
      <c r="A10" s="17"/>
      <c r="B10" s="8"/>
      <c r="C10" s="8" t="s">
        <v>8</v>
      </c>
      <c r="D10" s="9">
        <v>3.1857264640747744</v>
      </c>
      <c r="E10" s="9">
        <v>0.7602567484362156</v>
      </c>
      <c r="F10" s="9">
        <v>0.14620880738129091</v>
      </c>
      <c r="G10" s="9">
        <v>0.31166555920281575</v>
      </c>
      <c r="H10" s="9">
        <v>4.4038575790950967</v>
      </c>
      <c r="I10" s="1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x14ac:dyDescent="0.25">
      <c r="A11" s="17"/>
      <c r="B11" s="8"/>
      <c r="C11" s="8" t="s">
        <v>9</v>
      </c>
      <c r="D11" s="9">
        <v>1.9418778510236518</v>
      </c>
      <c r="E11" s="9">
        <v>-1.260761010124924</v>
      </c>
      <c r="F11" s="9">
        <v>-0.20548311689956572</v>
      </c>
      <c r="G11" s="9">
        <v>4.1073022691915861</v>
      </c>
      <c r="H11" s="9">
        <v>4.5829359931907483</v>
      </c>
      <c r="I11" s="1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x14ac:dyDescent="0.25">
      <c r="A12" s="17"/>
      <c r="B12" s="8">
        <v>2015</v>
      </c>
      <c r="C12" s="8" t="s">
        <v>6</v>
      </c>
      <c r="D12" s="9">
        <v>4.1541082766020452</v>
      </c>
      <c r="E12" s="9">
        <v>0.10055844289183424</v>
      </c>
      <c r="F12" s="9">
        <v>-5.2256875150030337E-2</v>
      </c>
      <c r="G12" s="9">
        <v>0.30572921325772329</v>
      </c>
      <c r="H12" s="9">
        <v>4.5081390576015723</v>
      </c>
      <c r="I12" s="1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x14ac:dyDescent="0.25">
      <c r="A13" s="17"/>
      <c r="B13" s="8"/>
      <c r="C13" s="8" t="s">
        <v>7</v>
      </c>
      <c r="D13" s="9">
        <v>0.33894130579797965</v>
      </c>
      <c r="E13" s="9">
        <v>-0.51134257204065547</v>
      </c>
      <c r="F13" s="9">
        <v>0.74729958676799313</v>
      </c>
      <c r="G13" s="9">
        <v>3.5068010480129095</v>
      </c>
      <c r="H13" s="9">
        <v>4.0816993685382261</v>
      </c>
      <c r="I13" s="1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x14ac:dyDescent="0.25">
      <c r="A14" s="17"/>
      <c r="B14" s="8"/>
      <c r="C14" s="8" t="s">
        <v>8</v>
      </c>
      <c r="D14" s="9">
        <v>-7.2962553649377284</v>
      </c>
      <c r="E14" s="9">
        <v>2.3950921661486273</v>
      </c>
      <c r="F14" s="9">
        <v>0.87898851811623735</v>
      </c>
      <c r="G14" s="9">
        <v>8.2339715950096934</v>
      </c>
      <c r="H14" s="9">
        <v>4.211796914336829</v>
      </c>
      <c r="I14" s="1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x14ac:dyDescent="0.25">
      <c r="A15" s="17"/>
      <c r="B15" s="8"/>
      <c r="C15" s="8" t="s">
        <v>9</v>
      </c>
      <c r="D15" s="9">
        <v>-0.97776833723036793</v>
      </c>
      <c r="E15" s="9">
        <v>0.20648121901102531</v>
      </c>
      <c r="F15" s="9">
        <v>0.76405459392479436</v>
      </c>
      <c r="G15" s="9">
        <v>4.1896966765888948</v>
      </c>
      <c r="H15" s="9">
        <v>4.1824641522943464</v>
      </c>
      <c r="I15" s="1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x14ac:dyDescent="0.25">
      <c r="A16" s="17"/>
      <c r="B16" s="8">
        <v>2016</v>
      </c>
      <c r="C16" s="8" t="s">
        <v>6</v>
      </c>
      <c r="D16" s="9">
        <v>-1.3857557742990645</v>
      </c>
      <c r="E16" s="9">
        <v>5.0807187800455749</v>
      </c>
      <c r="F16" s="9">
        <v>0.17226855222303999</v>
      </c>
      <c r="G16" s="9">
        <v>-0.10640119250235613</v>
      </c>
      <c r="H16" s="9">
        <v>3.7608303654671946</v>
      </c>
      <c r="I16" s="1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x14ac:dyDescent="0.25">
      <c r="A17" s="17"/>
      <c r="B17" s="8"/>
      <c r="C17" s="8" t="s">
        <v>7</v>
      </c>
      <c r="D17" s="9">
        <v>-3.7300519800979801</v>
      </c>
      <c r="E17" s="9">
        <v>1.9565738479270018</v>
      </c>
      <c r="F17" s="9">
        <v>0.71185367631464402</v>
      </c>
      <c r="G17" s="9">
        <v>4.9540794793715666</v>
      </c>
      <c r="H17" s="9">
        <v>3.8924550235152324</v>
      </c>
      <c r="I17" s="1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x14ac:dyDescent="0.25">
      <c r="A18" s="17"/>
      <c r="B18" s="8"/>
      <c r="C18" s="8" t="s">
        <v>8</v>
      </c>
      <c r="D18" s="9">
        <v>-4.4620031804379678</v>
      </c>
      <c r="E18" s="9">
        <v>-1.7810595697516145</v>
      </c>
      <c r="F18" s="9">
        <v>2.7459107225273609</v>
      </c>
      <c r="G18" s="9">
        <v>7.1765562685415336</v>
      </c>
      <c r="H18" s="9">
        <v>3.6794042408793124</v>
      </c>
      <c r="I18" s="1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x14ac:dyDescent="0.25">
      <c r="A19" s="17"/>
      <c r="B19" s="8"/>
      <c r="C19" s="8" t="s">
        <v>9</v>
      </c>
      <c r="D19" s="9">
        <v>2.22901292439041</v>
      </c>
      <c r="E19" s="9">
        <v>-0.46111252105742895</v>
      </c>
      <c r="F19" s="9">
        <v>-0.16342786658708358</v>
      </c>
      <c r="G19" s="9">
        <v>2.3312833098431898</v>
      </c>
      <c r="H19" s="9">
        <v>3.9357558465890876</v>
      </c>
      <c r="I19" s="1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x14ac:dyDescent="0.25">
      <c r="A20" s="17"/>
      <c r="B20" s="8">
        <v>2017</v>
      </c>
      <c r="C20" s="8" t="s">
        <v>6</v>
      </c>
      <c r="D20" s="9">
        <v>0.8707678800595543</v>
      </c>
      <c r="E20" s="9">
        <v>0.90785140155614508</v>
      </c>
      <c r="F20" s="9">
        <v>2.6474538294852006</v>
      </c>
      <c r="G20" s="9">
        <v>-0.32313110506541237</v>
      </c>
      <c r="H20" s="9">
        <v>4.1029420060354873</v>
      </c>
      <c r="I20" s="1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x14ac:dyDescent="0.25">
      <c r="A21" s="17"/>
      <c r="B21" s="8"/>
      <c r="C21" s="8" t="s">
        <v>7</v>
      </c>
      <c r="D21" s="9">
        <v>2.5853951086609315</v>
      </c>
      <c r="E21" s="9">
        <v>-2.1771010056725895</v>
      </c>
      <c r="F21" s="9">
        <v>0.20616634139220741</v>
      </c>
      <c r="G21" s="9">
        <v>3.8577095280766813</v>
      </c>
      <c r="H21" s="9">
        <v>4.4721699724572312</v>
      </c>
      <c r="I21" s="1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x14ac:dyDescent="0.25">
      <c r="A22" s="17"/>
      <c r="B22" s="8"/>
      <c r="C22" s="8" t="s">
        <v>8</v>
      </c>
      <c r="D22" s="9">
        <v>5.6795916516111902</v>
      </c>
      <c r="E22" s="9">
        <v>-1.3248464706264189</v>
      </c>
      <c r="F22" s="9">
        <v>1.9524773125475132</v>
      </c>
      <c r="G22" s="9">
        <v>-2.3701343329684028</v>
      </c>
      <c r="H22" s="9">
        <v>3.9370881605638814</v>
      </c>
      <c r="I22" s="1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x14ac:dyDescent="0.25">
      <c r="A23" s="17"/>
      <c r="B23" s="8"/>
      <c r="C23" s="8" t="s">
        <v>9</v>
      </c>
      <c r="D23" s="9">
        <v>8.8696199890611567</v>
      </c>
      <c r="E23" s="9">
        <v>-0.19380097834184845</v>
      </c>
      <c r="F23" s="9">
        <v>-3.3859207725890115</v>
      </c>
      <c r="G23" s="9">
        <v>-0.72058013592332926</v>
      </c>
      <c r="H23" s="9">
        <v>4.5693181022069682</v>
      </c>
      <c r="I23" s="1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x14ac:dyDescent="0.25">
      <c r="A24" s="17"/>
      <c r="B24" s="8">
        <v>2018</v>
      </c>
      <c r="C24" s="8" t="s">
        <v>6</v>
      </c>
      <c r="D24" s="9">
        <v>4.2892897736231621</v>
      </c>
      <c r="E24" s="9">
        <v>0.16883226845915861</v>
      </c>
      <c r="F24" s="9">
        <v>1.2113573769765713</v>
      </c>
      <c r="G24" s="9">
        <v>-1.7558428365814263</v>
      </c>
      <c r="H24" s="9">
        <v>3.9136365824774657</v>
      </c>
      <c r="I24" s="1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x14ac:dyDescent="0.25">
      <c r="A25" s="17"/>
      <c r="B25" s="8"/>
      <c r="C25" s="8" t="s">
        <v>7</v>
      </c>
      <c r="D25" s="9">
        <v>0.53551784508504707</v>
      </c>
      <c r="E25" s="9">
        <v>0.75400928568486747</v>
      </c>
      <c r="F25" s="9">
        <v>1.0115936761470397</v>
      </c>
      <c r="G25" s="9">
        <v>2.0570708019519275</v>
      </c>
      <c r="H25" s="9">
        <v>4.3581916088688821</v>
      </c>
      <c r="I25" s="1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x14ac:dyDescent="0.25">
      <c r="A26" s="17"/>
      <c r="B26" s="8"/>
      <c r="C26" s="8" t="s">
        <v>8</v>
      </c>
      <c r="D26" s="9">
        <v>1.069508201631693</v>
      </c>
      <c r="E26" s="9">
        <v>-0.41494982903007382</v>
      </c>
      <c r="F26" s="9">
        <v>0.40582756611191806</v>
      </c>
      <c r="G26" s="9">
        <v>3.1649800218677386</v>
      </c>
      <c r="H26" s="9">
        <v>4.2253659605812759</v>
      </c>
      <c r="I26" s="1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x14ac:dyDescent="0.25">
      <c r="A27" s="17"/>
      <c r="B27" s="8"/>
      <c r="C27" s="8" t="s">
        <v>9</v>
      </c>
      <c r="D27" s="9">
        <v>-0.99033105076755823</v>
      </c>
      <c r="E27" s="9">
        <v>-1.0828706645963553</v>
      </c>
      <c r="F27" s="9">
        <v>3.7524714040457E-2</v>
      </c>
      <c r="G27" s="9">
        <v>6.078480227041748</v>
      </c>
      <c r="H27" s="9">
        <v>4.0428032257182913</v>
      </c>
      <c r="I27" s="18"/>
      <c r="J27" s="2" t="s">
        <v>75</v>
      </c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x14ac:dyDescent="0.25">
      <c r="A28" s="17"/>
      <c r="B28" s="8">
        <v>2019</v>
      </c>
      <c r="C28" s="8" t="s">
        <v>6</v>
      </c>
      <c r="D28" s="9">
        <v>4.6113819474664259</v>
      </c>
      <c r="E28" s="9">
        <v>-0.70266417352841037</v>
      </c>
      <c r="F28" s="9">
        <v>1.671050852548829</v>
      </c>
      <c r="G28" s="9">
        <v>-1.784941919529508</v>
      </c>
      <c r="H28" s="9">
        <v>3.7948267069573367</v>
      </c>
      <c r="I28" s="1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x14ac:dyDescent="0.25">
      <c r="A29" s="17"/>
      <c r="B29" s="8"/>
      <c r="C29" s="8" t="s">
        <v>7</v>
      </c>
      <c r="D29" s="9">
        <v>0.99708826700386688</v>
      </c>
      <c r="E29" s="9">
        <v>-0.32092136793609027</v>
      </c>
      <c r="F29" s="9">
        <v>0.25202835364800424</v>
      </c>
      <c r="G29" s="9">
        <v>3.9932289355217754</v>
      </c>
      <c r="H29" s="9">
        <v>4.9214241882375571</v>
      </c>
      <c r="I29" s="1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x14ac:dyDescent="0.25">
      <c r="A30" s="17"/>
      <c r="B30" s="8"/>
      <c r="C30" s="8" t="s">
        <v>8</v>
      </c>
      <c r="D30" s="9">
        <v>-5.1914631337641692</v>
      </c>
      <c r="E30" s="9">
        <v>0.67908046431798186</v>
      </c>
      <c r="F30" s="9">
        <v>1.6190191508049594</v>
      </c>
      <c r="G30" s="9">
        <v>7.3621105711944992</v>
      </c>
      <c r="H30" s="9">
        <v>4.4687470525532724</v>
      </c>
      <c r="I30" s="1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x14ac:dyDescent="0.25">
      <c r="A31" s="17"/>
      <c r="B31" s="8"/>
      <c r="C31" s="8" t="s">
        <v>9</v>
      </c>
      <c r="D31" s="9">
        <v>-0.66398892393093101</v>
      </c>
      <c r="E31" s="9">
        <v>1.7841092836217911</v>
      </c>
      <c r="F31" s="9">
        <v>1.1058586791987872</v>
      </c>
      <c r="G31" s="9">
        <v>2.447802392855627</v>
      </c>
      <c r="H31" s="9">
        <v>4.6737814317452751</v>
      </c>
      <c r="I31" s="1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x14ac:dyDescent="0.25">
      <c r="A32" s="17"/>
      <c r="B32" s="8">
        <v>2020</v>
      </c>
      <c r="C32" s="8" t="s">
        <v>6</v>
      </c>
      <c r="D32" s="9">
        <v>-0.36827277684935456</v>
      </c>
      <c r="E32" s="9">
        <v>2.9059995524012696</v>
      </c>
      <c r="F32" s="9">
        <v>-1.4909060072521041</v>
      </c>
      <c r="G32" s="9">
        <v>3.801884753425596</v>
      </c>
      <c r="H32" s="9">
        <v>4.8487055217254067</v>
      </c>
      <c r="I32" s="1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x14ac:dyDescent="0.25">
      <c r="A33" s="17"/>
      <c r="B33" s="8"/>
      <c r="C33" s="8" t="s">
        <v>7</v>
      </c>
      <c r="D33" s="9">
        <v>11.184460657759725</v>
      </c>
      <c r="E33" s="9">
        <v>-3.0859343556284413</v>
      </c>
      <c r="F33" s="9">
        <v>0.15047138901719645</v>
      </c>
      <c r="G33" s="9">
        <v>-3.3626334598929124</v>
      </c>
      <c r="H33" s="9">
        <v>4.8863642312555671</v>
      </c>
      <c r="I33" s="1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x14ac:dyDescent="0.25">
      <c r="A34" s="17"/>
      <c r="B34" s="8"/>
      <c r="C34" s="8" t="s">
        <v>8</v>
      </c>
      <c r="D34" s="9">
        <v>-11.832800601665452</v>
      </c>
      <c r="E34" s="9">
        <v>0.49531481751000977</v>
      </c>
      <c r="F34" s="9">
        <v>0.78942740241732379</v>
      </c>
      <c r="G34" s="9">
        <v>-12.019339355932141</v>
      </c>
      <c r="H34" s="9">
        <v>-22.567397737670262</v>
      </c>
      <c r="I34" s="1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x14ac:dyDescent="0.25">
      <c r="A35" s="17"/>
      <c r="B35" s="8"/>
      <c r="C35" s="8" t="s">
        <v>9</v>
      </c>
      <c r="D35" s="9">
        <v>-3.3604337765022017</v>
      </c>
      <c r="E35" s="9">
        <v>-1.7076180606095706</v>
      </c>
      <c r="F35" s="9">
        <v>0.70194628788371916</v>
      </c>
      <c r="G35" s="9">
        <v>-9.0368118045000063</v>
      </c>
      <c r="H35" s="9">
        <v>-13.402917353728061</v>
      </c>
      <c r="I35" s="1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x14ac:dyDescent="0.25">
      <c r="B36" s="8">
        <v>2021</v>
      </c>
      <c r="C36" s="8" t="s">
        <v>6</v>
      </c>
      <c r="D36" s="9">
        <v>1.4931069900155591</v>
      </c>
      <c r="E36" s="9">
        <v>8.0996848403514822E-3</v>
      </c>
      <c r="F36" s="9">
        <v>-0.41460155713132801</v>
      </c>
      <c r="G36" s="9">
        <v>-2.9177682405895791</v>
      </c>
      <c r="H36" s="9">
        <v>-1.8311631228649969</v>
      </c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x14ac:dyDescent="0.25">
      <c r="B37" s="8"/>
      <c r="C37" s="8" t="s">
        <v>7</v>
      </c>
      <c r="D37" s="9">
        <v>-7.8379210748188584</v>
      </c>
      <c r="E37" s="9">
        <v>-0.33248690883489207</v>
      </c>
      <c r="F37" s="9">
        <v>-0.18858367307837515</v>
      </c>
      <c r="G37" s="9">
        <v>-6.067796667591578</v>
      </c>
      <c r="H37" s="9">
        <v>-14.426788324323702</v>
      </c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x14ac:dyDescent="0.25">
      <c r="B38" s="8"/>
      <c r="C38" s="8" t="s">
        <v>8</v>
      </c>
      <c r="D38" s="9">
        <v>-0.66173540365335648</v>
      </c>
      <c r="E38" s="9">
        <v>-0.58478726230597255</v>
      </c>
      <c r="F38" s="9">
        <v>-2.4955140768533881</v>
      </c>
      <c r="G38" s="9">
        <v>3.8000981794440656</v>
      </c>
      <c r="H38" s="9">
        <v>5.8061436631348398E-2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x14ac:dyDescent="0.25">
      <c r="B39" s="8"/>
      <c r="C39" s="8" t="s">
        <v>9</v>
      </c>
      <c r="D39" s="9">
        <v>1.5421137002570993</v>
      </c>
      <c r="E39" s="9">
        <v>3.9605166855781679E-2</v>
      </c>
      <c r="F39" s="9">
        <v>1.0495714235073865</v>
      </c>
      <c r="G39" s="9">
        <v>-1.1233427373611948</v>
      </c>
      <c r="H39" s="9">
        <v>1.5079475532590725</v>
      </c>
      <c r="R39" s="38"/>
      <c r="S39" s="38"/>
      <c r="T39" s="38"/>
      <c r="U39" s="38"/>
      <c r="V39" s="38"/>
      <c r="W39" s="38"/>
      <c r="X39" s="38"/>
      <c r="Y39" s="38"/>
      <c r="Z39" s="38"/>
      <c r="AA39" s="38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80" zoomScaleNormal="80" workbookViewId="0">
      <selection activeCell="M40" sqref="M40"/>
    </sheetView>
  </sheetViews>
  <sheetFormatPr baseColWidth="10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2.5703125" style="13" customWidth="1"/>
    <col min="8" max="9" width="12.7109375" style="13" customWidth="1"/>
    <col min="10" max="10" width="11.42578125" style="19"/>
    <col min="11" max="12" width="11.42578125" style="13"/>
    <col min="13" max="13" width="13" style="13" bestFit="1" customWidth="1"/>
    <col min="14" max="16384" width="11.42578125" style="13"/>
  </cols>
  <sheetData>
    <row r="1" spans="1:30" ht="18.75" x14ac:dyDescent="0.3">
      <c r="B1" s="12"/>
    </row>
    <row r="3" spans="1:30" ht="43.5" customHeight="1" x14ac:dyDescent="0.35">
      <c r="A3" s="17"/>
      <c r="B3" s="6" t="s">
        <v>73</v>
      </c>
      <c r="C3" s="6" t="s">
        <v>74</v>
      </c>
      <c r="D3" s="7" t="s">
        <v>60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27</v>
      </c>
      <c r="J3" s="20"/>
      <c r="M3" s="14"/>
    </row>
    <row r="4" spans="1:30" ht="15" customHeight="1" x14ac:dyDescent="0.35">
      <c r="A4" s="17"/>
      <c r="B4" s="8">
        <v>2013</v>
      </c>
      <c r="C4" s="8" t="s">
        <v>6</v>
      </c>
      <c r="D4" s="9">
        <v>0.92192542833363145</v>
      </c>
      <c r="E4" s="9">
        <v>3.4121986484598285E-2</v>
      </c>
      <c r="F4" s="9">
        <v>0.68078949363678987</v>
      </c>
      <c r="G4" s="9">
        <v>0.30223385878495834</v>
      </c>
      <c r="H4" s="9">
        <v>0.10139525357180691</v>
      </c>
      <c r="I4" s="9">
        <v>-0.19661516414452201</v>
      </c>
      <c r="J4" s="21"/>
      <c r="K4" s="5" t="s">
        <v>110</v>
      </c>
      <c r="M4" s="15"/>
      <c r="S4" s="38"/>
      <c r="T4" s="38"/>
      <c r="U4" s="38"/>
      <c r="V4" s="38"/>
      <c r="W4" s="38"/>
      <c r="X4" s="38"/>
      <c r="Y4" s="39"/>
      <c r="Z4" s="39"/>
      <c r="AA4" s="39"/>
      <c r="AB4" s="39"/>
      <c r="AC4" s="39"/>
      <c r="AD4" s="39"/>
    </row>
    <row r="5" spans="1:30" ht="15" customHeight="1" x14ac:dyDescent="0.35">
      <c r="A5" s="17"/>
      <c r="B5" s="8"/>
      <c r="C5" s="8" t="s">
        <v>7</v>
      </c>
      <c r="D5" s="9">
        <v>1.014909113769535</v>
      </c>
      <c r="E5" s="9">
        <v>9.1012028531529593E-2</v>
      </c>
      <c r="F5" s="9">
        <v>0.55200952949552196</v>
      </c>
      <c r="G5" s="9">
        <v>0.3775138555128269</v>
      </c>
      <c r="H5" s="9">
        <v>0.15210537866707743</v>
      </c>
      <c r="I5" s="9">
        <v>-0.15773167843742095</v>
      </c>
      <c r="J5" s="21"/>
      <c r="K5" s="10" t="s">
        <v>61</v>
      </c>
      <c r="M5" s="16"/>
      <c r="S5" s="38"/>
      <c r="T5" s="38"/>
      <c r="U5" s="38"/>
      <c r="V5" s="38"/>
      <c r="W5" s="38"/>
      <c r="X5" s="38"/>
      <c r="Y5" s="39"/>
      <c r="Z5" s="39"/>
      <c r="AA5" s="39"/>
      <c r="AB5" s="39"/>
      <c r="AC5" s="39"/>
      <c r="AD5" s="39"/>
    </row>
    <row r="6" spans="1:30" x14ac:dyDescent="0.25">
      <c r="A6" s="17"/>
      <c r="B6" s="8"/>
      <c r="C6" s="8" t="s">
        <v>8</v>
      </c>
      <c r="D6" s="9">
        <v>1.0437027050825676</v>
      </c>
      <c r="E6" s="9">
        <v>2.4288223875325567E-2</v>
      </c>
      <c r="F6" s="9">
        <v>0.64301049024294277</v>
      </c>
      <c r="G6" s="9">
        <v>0.4318281955659185</v>
      </c>
      <c r="H6" s="9">
        <v>-4.6625720627402299E-2</v>
      </c>
      <c r="I6" s="9">
        <v>-8.798483974216894E-3</v>
      </c>
      <c r="J6" s="21"/>
      <c r="K6" s="1" t="s">
        <v>11</v>
      </c>
      <c r="S6" s="38"/>
      <c r="T6" s="38"/>
      <c r="U6" s="38"/>
      <c r="V6" s="38"/>
      <c r="W6" s="38"/>
      <c r="X6" s="38"/>
      <c r="Y6" s="39"/>
      <c r="Z6" s="39"/>
      <c r="AA6" s="39"/>
      <c r="AB6" s="39"/>
      <c r="AC6" s="39"/>
      <c r="AD6" s="39"/>
    </row>
    <row r="7" spans="1:30" x14ac:dyDescent="0.25">
      <c r="A7" s="17"/>
      <c r="B7" s="8"/>
      <c r="C7" s="8" t="s">
        <v>9</v>
      </c>
      <c r="D7" s="9">
        <v>1.0597147633984809</v>
      </c>
      <c r="E7" s="9">
        <v>8.1933545857430873E-2</v>
      </c>
      <c r="F7" s="9">
        <v>0.45372042344291691</v>
      </c>
      <c r="G7" s="9">
        <v>0.48622051460283705</v>
      </c>
      <c r="H7" s="9">
        <v>1.5051087167593673E-2</v>
      </c>
      <c r="I7" s="9">
        <v>2.2789192327702615E-2</v>
      </c>
      <c r="J7" s="20"/>
      <c r="S7" s="38"/>
      <c r="T7" s="38"/>
      <c r="U7" s="38"/>
      <c r="V7" s="38"/>
      <c r="W7" s="38"/>
      <c r="X7" s="38"/>
      <c r="Y7" s="39"/>
      <c r="Z7" s="39"/>
      <c r="AA7" s="39"/>
      <c r="AB7" s="39"/>
      <c r="AC7" s="39"/>
      <c r="AD7" s="39"/>
    </row>
    <row r="8" spans="1:30" x14ac:dyDescent="0.25">
      <c r="A8" s="17"/>
      <c r="B8" s="8">
        <v>2014</v>
      </c>
      <c r="C8" s="8" t="s">
        <v>6</v>
      </c>
      <c r="D8" s="9">
        <v>1.1524515783130118</v>
      </c>
      <c r="E8" s="9">
        <v>6.5877061853072752E-2</v>
      </c>
      <c r="F8" s="9">
        <v>0.47954480691422846</v>
      </c>
      <c r="G8" s="9">
        <v>0.49206955426657933</v>
      </c>
      <c r="H8" s="9">
        <v>0.10124351694221309</v>
      </c>
      <c r="I8" s="9">
        <v>1.3716638336918075E-2</v>
      </c>
      <c r="J8" s="20"/>
      <c r="S8" s="38"/>
      <c r="T8" s="38"/>
      <c r="U8" s="38"/>
      <c r="V8" s="38"/>
      <c r="W8" s="38"/>
      <c r="X8" s="38"/>
      <c r="Y8" s="39"/>
      <c r="Z8" s="39"/>
      <c r="AA8" s="39"/>
      <c r="AB8" s="39"/>
      <c r="AC8" s="39"/>
      <c r="AD8" s="39"/>
    </row>
    <row r="9" spans="1:30" x14ac:dyDescent="0.25">
      <c r="A9" s="17"/>
      <c r="B9" s="8"/>
      <c r="C9" s="8" t="s">
        <v>7</v>
      </c>
      <c r="D9" s="9">
        <v>1.0797016766457848</v>
      </c>
      <c r="E9" s="9">
        <v>4.0437030294616871E-2</v>
      </c>
      <c r="F9" s="9">
        <v>0.42809305864520392</v>
      </c>
      <c r="G9" s="9">
        <v>0.50611253741445539</v>
      </c>
      <c r="H9" s="9">
        <v>7.4969638271287983E-2</v>
      </c>
      <c r="I9" s="9">
        <v>3.0089412020220547E-2</v>
      </c>
      <c r="J9" s="20"/>
      <c r="S9" s="38"/>
      <c r="T9" s="38"/>
      <c r="U9" s="38"/>
      <c r="V9" s="38"/>
      <c r="W9" s="38"/>
      <c r="X9" s="38"/>
      <c r="Y9" s="39"/>
      <c r="Z9" s="39"/>
      <c r="AA9" s="39"/>
      <c r="AB9" s="39"/>
      <c r="AC9" s="39"/>
      <c r="AD9" s="39"/>
    </row>
    <row r="10" spans="1:30" x14ac:dyDescent="0.25">
      <c r="A10" s="17"/>
      <c r="B10" s="8"/>
      <c r="C10" s="8" t="s">
        <v>8</v>
      </c>
      <c r="D10" s="9">
        <v>1.3987092786745945</v>
      </c>
      <c r="E10" s="9">
        <v>-3.2460584373728764E-2</v>
      </c>
      <c r="F10" s="9">
        <v>0.51703647895691951</v>
      </c>
      <c r="G10" s="9">
        <v>0.58168896578676532</v>
      </c>
      <c r="H10" s="9">
        <v>0.18040857424201653</v>
      </c>
      <c r="I10" s="9">
        <v>0.1520358440626218</v>
      </c>
      <c r="J10" s="20"/>
      <c r="S10" s="38"/>
      <c r="T10" s="38"/>
      <c r="U10" s="38"/>
      <c r="V10" s="38"/>
      <c r="W10" s="38"/>
      <c r="X10" s="38"/>
      <c r="Y10" s="39"/>
      <c r="Z10" s="39"/>
      <c r="AA10" s="39"/>
      <c r="AB10" s="39"/>
      <c r="AC10" s="39"/>
      <c r="AD10" s="39"/>
    </row>
    <row r="11" spans="1:30" x14ac:dyDescent="0.25">
      <c r="A11" s="17"/>
      <c r="B11" s="8"/>
      <c r="C11" s="8" t="s">
        <v>9</v>
      </c>
      <c r="D11" s="9">
        <v>1.3761272389889936</v>
      </c>
      <c r="E11" s="9">
        <v>-3.9841818186029396E-3</v>
      </c>
      <c r="F11" s="9">
        <v>0.47791639284205589</v>
      </c>
      <c r="G11" s="9">
        <v>0.57731285735499649</v>
      </c>
      <c r="H11" s="9">
        <v>0.20257754340664297</v>
      </c>
      <c r="I11" s="9">
        <v>0.12230462720390102</v>
      </c>
      <c r="J11" s="20"/>
      <c r="S11" s="38"/>
      <c r="T11" s="38"/>
      <c r="U11" s="38"/>
      <c r="V11" s="38"/>
      <c r="W11" s="38"/>
      <c r="X11" s="38"/>
      <c r="Y11" s="39"/>
      <c r="Z11" s="39"/>
      <c r="AA11" s="39"/>
      <c r="AB11" s="39"/>
      <c r="AC11" s="39"/>
      <c r="AD11" s="39"/>
    </row>
    <row r="12" spans="1:30" x14ac:dyDescent="0.25">
      <c r="A12" s="17"/>
      <c r="B12" s="8">
        <v>2015</v>
      </c>
      <c r="C12" s="8" t="s">
        <v>6</v>
      </c>
      <c r="D12" s="9">
        <v>1.4422795561224544</v>
      </c>
      <c r="E12" s="9">
        <v>2.7371603608716284E-2</v>
      </c>
      <c r="F12" s="9">
        <v>0.50109364007169632</v>
      </c>
      <c r="G12" s="9">
        <v>0.51105987093267646</v>
      </c>
      <c r="H12" s="9">
        <v>0.15476586453859603</v>
      </c>
      <c r="I12" s="9">
        <v>0.24798857697076915</v>
      </c>
      <c r="J12" s="20"/>
      <c r="S12" s="38"/>
      <c r="T12" s="38"/>
      <c r="U12" s="38"/>
      <c r="V12" s="38"/>
      <c r="W12" s="38"/>
      <c r="X12" s="38"/>
      <c r="Y12" s="39"/>
      <c r="Z12" s="39"/>
      <c r="AA12" s="39"/>
      <c r="AB12" s="39"/>
      <c r="AC12" s="39"/>
      <c r="AD12" s="39"/>
    </row>
    <row r="13" spans="1:30" x14ac:dyDescent="0.25">
      <c r="A13" s="17"/>
      <c r="B13" s="8"/>
      <c r="C13" s="8" t="s">
        <v>7</v>
      </c>
      <c r="D13" s="9">
        <v>1.7664367714006635</v>
      </c>
      <c r="E13" s="9">
        <v>6.0020671792305039E-2</v>
      </c>
      <c r="F13" s="9">
        <v>0.66122733707338122</v>
      </c>
      <c r="G13" s="9">
        <v>0.463604121548153</v>
      </c>
      <c r="H13" s="9">
        <v>0.19032684885564599</v>
      </c>
      <c r="I13" s="9">
        <v>0.39125779213117823</v>
      </c>
      <c r="J13" s="20"/>
      <c r="S13" s="38"/>
      <c r="T13" s="38"/>
      <c r="U13" s="38"/>
      <c r="V13" s="38"/>
      <c r="W13" s="38"/>
      <c r="X13" s="38"/>
      <c r="Y13" s="39"/>
      <c r="Z13" s="39"/>
      <c r="AA13" s="39"/>
      <c r="AB13" s="39"/>
      <c r="AC13" s="39"/>
      <c r="AD13" s="39"/>
    </row>
    <row r="14" spans="1:30" x14ac:dyDescent="0.25">
      <c r="A14" s="17"/>
      <c r="B14" s="8"/>
      <c r="C14" s="8" t="s">
        <v>8</v>
      </c>
      <c r="D14" s="9">
        <v>1.831345464997983</v>
      </c>
      <c r="E14" s="9">
        <v>0.18812133084287641</v>
      </c>
      <c r="F14" s="9">
        <v>0.75692331632035903</v>
      </c>
      <c r="G14" s="9">
        <v>0.42313261716948852</v>
      </c>
      <c r="H14" s="9">
        <v>0.16896207116165407</v>
      </c>
      <c r="I14" s="9">
        <v>0.29420612950360492</v>
      </c>
      <c r="J14" s="20"/>
      <c r="S14" s="38"/>
      <c r="T14" s="38"/>
      <c r="U14" s="38"/>
      <c r="V14" s="38"/>
      <c r="W14" s="38"/>
      <c r="X14" s="38"/>
      <c r="Y14" s="39"/>
      <c r="Z14" s="39"/>
      <c r="AA14" s="39"/>
      <c r="AB14" s="39"/>
      <c r="AC14" s="39"/>
      <c r="AD14" s="39"/>
    </row>
    <row r="15" spans="1:30" x14ac:dyDescent="0.25">
      <c r="A15" s="17"/>
      <c r="B15" s="8"/>
      <c r="C15" s="8" t="s">
        <v>9</v>
      </c>
      <c r="D15" s="9">
        <v>1.9451464587891141</v>
      </c>
      <c r="E15" s="9">
        <v>7.639578273281028E-2</v>
      </c>
      <c r="F15" s="9">
        <v>0.99957181797856542</v>
      </c>
      <c r="G15" s="9">
        <v>0.42744242915129366</v>
      </c>
      <c r="H15" s="9">
        <v>0.25498928572314572</v>
      </c>
      <c r="I15" s="9">
        <v>0.1867471432032991</v>
      </c>
      <c r="J15" s="20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</row>
    <row r="16" spans="1:30" x14ac:dyDescent="0.25">
      <c r="A16" s="17"/>
      <c r="B16" s="8">
        <v>2016</v>
      </c>
      <c r="C16" s="8" t="s">
        <v>6</v>
      </c>
      <c r="D16" s="9">
        <v>1.7127965411452901</v>
      </c>
      <c r="E16" s="9">
        <v>6.8114553904461334E-2</v>
      </c>
      <c r="F16" s="9">
        <v>0.83225167514820697</v>
      </c>
      <c r="G16" s="9">
        <v>0.4612317347822763</v>
      </c>
      <c r="H16" s="9">
        <v>0.26637948204128087</v>
      </c>
      <c r="I16" s="9">
        <v>8.4819095269064809E-2</v>
      </c>
      <c r="J16" s="20"/>
      <c r="S16" s="38"/>
      <c r="T16" s="38"/>
      <c r="U16" s="38"/>
      <c r="V16" s="38"/>
      <c r="W16" s="38"/>
      <c r="X16" s="38"/>
      <c r="Y16" s="39"/>
      <c r="Z16" s="39"/>
      <c r="AA16" s="39"/>
      <c r="AB16" s="39"/>
      <c r="AC16" s="39"/>
      <c r="AD16" s="39"/>
    </row>
    <row r="17" spans="1:30" x14ac:dyDescent="0.25">
      <c r="A17" s="17"/>
      <c r="B17" s="8"/>
      <c r="C17" s="8" t="s">
        <v>7</v>
      </c>
      <c r="D17" s="9">
        <v>1.5290696012893403</v>
      </c>
      <c r="E17" s="9">
        <v>0.15769984250443886</v>
      </c>
      <c r="F17" s="9">
        <v>0.6303979704516306</v>
      </c>
      <c r="G17" s="9">
        <v>0.44675973037994782</v>
      </c>
      <c r="H17" s="9">
        <v>0.29013015322475694</v>
      </c>
      <c r="I17" s="9">
        <v>4.0819047285658638E-3</v>
      </c>
      <c r="J17" s="20"/>
      <c r="S17" s="38"/>
      <c r="T17" s="38"/>
      <c r="U17" s="38"/>
      <c r="V17" s="38"/>
      <c r="W17" s="38"/>
      <c r="X17" s="38"/>
      <c r="Y17" s="39"/>
      <c r="Z17" s="39"/>
      <c r="AA17" s="39"/>
      <c r="AB17" s="39"/>
      <c r="AC17" s="39"/>
      <c r="AD17" s="39"/>
    </row>
    <row r="18" spans="1:30" x14ac:dyDescent="0.25">
      <c r="A18" s="17"/>
      <c r="B18" s="8"/>
      <c r="C18" s="8" t="s">
        <v>8</v>
      </c>
      <c r="D18" s="9">
        <v>1.1100924020758225</v>
      </c>
      <c r="E18" s="9">
        <v>2.4949534717572486E-2</v>
      </c>
      <c r="F18" s="9">
        <v>0.49475321051278487</v>
      </c>
      <c r="G18" s="9">
        <v>0.37271513731351213</v>
      </c>
      <c r="H18" s="9">
        <v>0.3163851050496635</v>
      </c>
      <c r="I18" s="9">
        <v>-9.8710585517710434E-2</v>
      </c>
      <c r="J18" s="20"/>
      <c r="S18" s="38"/>
      <c r="T18" s="38"/>
      <c r="U18" s="38"/>
      <c r="V18" s="38"/>
      <c r="W18" s="38"/>
      <c r="X18" s="38"/>
      <c r="Y18" s="39"/>
      <c r="Z18" s="39"/>
      <c r="AA18" s="39"/>
      <c r="AB18" s="39"/>
      <c r="AC18" s="39"/>
      <c r="AD18" s="39"/>
    </row>
    <row r="19" spans="1:30" x14ac:dyDescent="0.25">
      <c r="A19" s="17"/>
      <c r="B19" s="8"/>
      <c r="C19" s="8" t="s">
        <v>9</v>
      </c>
      <c r="D19" s="9">
        <v>1.0508674556489077</v>
      </c>
      <c r="E19" s="9">
        <v>9.6071333202165765E-2</v>
      </c>
      <c r="F19" s="9">
        <v>0.48271517737605329</v>
      </c>
      <c r="G19" s="9">
        <v>0.35757780697466823</v>
      </c>
      <c r="H19" s="9">
        <v>0.15805868088719244</v>
      </c>
      <c r="I19" s="9">
        <v>-4.355554279117204E-2</v>
      </c>
      <c r="J19" s="20"/>
      <c r="S19" s="38"/>
      <c r="T19" s="38"/>
      <c r="U19" s="38"/>
      <c r="V19" s="38"/>
      <c r="W19" s="38"/>
      <c r="X19" s="38"/>
      <c r="Y19" s="39"/>
      <c r="Z19" s="39"/>
      <c r="AA19" s="39"/>
      <c r="AB19" s="39"/>
      <c r="AC19" s="39"/>
      <c r="AD19" s="39"/>
    </row>
    <row r="20" spans="1:30" x14ac:dyDescent="0.25">
      <c r="A20" s="17"/>
      <c r="B20" s="8">
        <v>2017</v>
      </c>
      <c r="C20" s="8" t="s">
        <v>6</v>
      </c>
      <c r="D20" s="9">
        <v>1.2812561638262963</v>
      </c>
      <c r="E20" s="9">
        <v>0.15380819593502354</v>
      </c>
      <c r="F20" s="9">
        <v>0.5243061080795961</v>
      </c>
      <c r="G20" s="9">
        <v>0.38446815422360597</v>
      </c>
      <c r="H20" s="9">
        <v>0.18701549223544897</v>
      </c>
      <c r="I20" s="9">
        <v>3.1658213352621624E-2</v>
      </c>
      <c r="J20" s="20"/>
      <c r="S20" s="38"/>
      <c r="T20" s="38"/>
      <c r="U20" s="38"/>
      <c r="V20" s="38"/>
      <c r="W20" s="38"/>
      <c r="X20" s="38"/>
      <c r="Y20" s="39"/>
      <c r="Z20" s="39"/>
      <c r="AA20" s="39"/>
      <c r="AB20" s="39"/>
      <c r="AC20" s="39"/>
      <c r="AD20" s="39"/>
    </row>
    <row r="21" spans="1:30" x14ac:dyDescent="0.25">
      <c r="A21" s="17"/>
      <c r="B21" s="8"/>
      <c r="C21" s="8" t="s">
        <v>7</v>
      </c>
      <c r="D21" s="9">
        <v>1.1743200142477341</v>
      </c>
      <c r="E21" s="9">
        <v>1.5401469659804989E-2</v>
      </c>
      <c r="F21" s="9">
        <v>0.51502110651547173</v>
      </c>
      <c r="G21" s="9">
        <v>0.41404302765154827</v>
      </c>
      <c r="H21" s="9">
        <v>0.25254867388266189</v>
      </c>
      <c r="I21" s="9">
        <v>-2.2694263461752663E-2</v>
      </c>
      <c r="J21" s="20"/>
      <c r="S21" s="38"/>
      <c r="T21" s="38"/>
      <c r="U21" s="38"/>
      <c r="V21" s="38"/>
      <c r="W21" s="38"/>
      <c r="X21" s="38"/>
      <c r="Y21" s="39"/>
      <c r="Z21" s="39"/>
      <c r="AA21" s="39"/>
      <c r="AB21" s="39"/>
      <c r="AC21" s="39"/>
      <c r="AD21" s="39"/>
    </row>
    <row r="22" spans="1:30" x14ac:dyDescent="0.25">
      <c r="A22" s="17"/>
      <c r="B22" s="8"/>
      <c r="C22" s="8" t="s">
        <v>8</v>
      </c>
      <c r="D22" s="9">
        <v>1.2581532820157479</v>
      </c>
      <c r="E22" s="9">
        <v>0.17579996147640836</v>
      </c>
      <c r="F22" s="9">
        <v>0.25476912560640008</v>
      </c>
      <c r="G22" s="9">
        <v>0.41100029650158398</v>
      </c>
      <c r="H22" s="9">
        <v>0.31717097594469923</v>
      </c>
      <c r="I22" s="9">
        <v>9.9412922486656313E-2</v>
      </c>
      <c r="J22" s="20"/>
      <c r="S22" s="38"/>
      <c r="T22" s="38"/>
      <c r="U22" s="38"/>
      <c r="V22" s="38"/>
      <c r="W22" s="38"/>
      <c r="X22" s="38"/>
      <c r="Y22" s="39"/>
      <c r="Z22" s="39"/>
      <c r="AA22" s="39"/>
      <c r="AB22" s="39"/>
      <c r="AC22" s="39"/>
      <c r="AD22" s="39"/>
    </row>
    <row r="23" spans="1:30" x14ac:dyDescent="0.25">
      <c r="A23" s="17"/>
      <c r="B23" s="8"/>
      <c r="C23" s="8" t="s">
        <v>9</v>
      </c>
      <c r="D23" s="9">
        <v>1.1495506939659859</v>
      </c>
      <c r="E23" s="9">
        <v>0.25288882886693087</v>
      </c>
      <c r="F23" s="9">
        <v>4.3987418156330511E-2</v>
      </c>
      <c r="G23" s="9">
        <v>0.42926730384256812</v>
      </c>
      <c r="H23" s="9">
        <v>0.32822490580299457</v>
      </c>
      <c r="I23" s="9">
        <v>9.5182237297161645E-2</v>
      </c>
      <c r="J23" s="20"/>
      <c r="S23" s="38"/>
      <c r="T23" s="38"/>
      <c r="U23" s="38"/>
      <c r="V23" s="38"/>
      <c r="W23" s="38"/>
      <c r="X23" s="38"/>
      <c r="Y23" s="39"/>
      <c r="Z23" s="39"/>
      <c r="AA23" s="39"/>
      <c r="AB23" s="39"/>
      <c r="AC23" s="39"/>
      <c r="AD23" s="39"/>
    </row>
    <row r="24" spans="1:30" x14ac:dyDescent="0.25">
      <c r="A24" s="17"/>
      <c r="B24" s="8">
        <v>2018</v>
      </c>
      <c r="C24" s="8" t="s">
        <v>6</v>
      </c>
      <c r="D24" s="9">
        <v>1.1545100297892634</v>
      </c>
      <c r="E24" s="9">
        <v>0.22913945648414227</v>
      </c>
      <c r="F24" s="9">
        <v>7.8543361809746554E-2</v>
      </c>
      <c r="G24" s="9">
        <v>0.38800568371218513</v>
      </c>
      <c r="H24" s="9">
        <v>0.38320595239201433</v>
      </c>
      <c r="I24" s="9">
        <v>7.5615575391174958E-2</v>
      </c>
      <c r="J24" s="20"/>
      <c r="S24" s="38"/>
      <c r="T24" s="38"/>
      <c r="U24" s="38"/>
      <c r="V24" s="38"/>
      <c r="W24" s="38"/>
      <c r="X24" s="38"/>
      <c r="Y24" s="39"/>
      <c r="Z24" s="39"/>
      <c r="AA24" s="39"/>
      <c r="AB24" s="39"/>
      <c r="AC24" s="39"/>
      <c r="AD24" s="39"/>
    </row>
    <row r="25" spans="1:30" x14ac:dyDescent="0.25">
      <c r="A25" s="17"/>
      <c r="B25" s="8"/>
      <c r="C25" s="8" t="s">
        <v>7</v>
      </c>
      <c r="D25" s="9">
        <v>1.182480471082336</v>
      </c>
      <c r="E25" s="9">
        <v>0.12493980297974951</v>
      </c>
      <c r="F25" s="9">
        <v>0.21534551638225241</v>
      </c>
      <c r="G25" s="9">
        <v>0.4256147356874963</v>
      </c>
      <c r="H25" s="9">
        <v>0.28837943125858206</v>
      </c>
      <c r="I25" s="9">
        <v>0.12820098477425571</v>
      </c>
      <c r="J25" s="20"/>
      <c r="S25" s="38"/>
      <c r="T25" s="38"/>
      <c r="U25" s="38"/>
      <c r="V25" s="38"/>
      <c r="W25" s="38"/>
      <c r="X25" s="38"/>
      <c r="Y25" s="39"/>
      <c r="Z25" s="39"/>
      <c r="AA25" s="39"/>
      <c r="AB25" s="39"/>
      <c r="AC25" s="39"/>
      <c r="AD25" s="39"/>
    </row>
    <row r="26" spans="1:30" x14ac:dyDescent="0.25">
      <c r="A26" s="17"/>
      <c r="B26" s="8"/>
      <c r="C26" s="8" t="s">
        <v>8</v>
      </c>
      <c r="D26" s="9">
        <v>1.3168568306229502</v>
      </c>
      <c r="E26" s="9">
        <v>0.10116895242998521</v>
      </c>
      <c r="F26" s="9">
        <v>0.31654392781497859</v>
      </c>
      <c r="G26" s="9">
        <v>0.46391794550197513</v>
      </c>
      <c r="H26" s="9">
        <v>0.30744590138756112</v>
      </c>
      <c r="I26" s="9">
        <v>0.12778010348845037</v>
      </c>
      <c r="J26" s="20"/>
      <c r="S26" s="38"/>
      <c r="T26" s="38"/>
      <c r="U26" s="38"/>
      <c r="V26" s="38"/>
      <c r="W26" s="38"/>
      <c r="X26" s="38"/>
      <c r="Y26" s="39"/>
      <c r="Z26" s="39"/>
      <c r="AA26" s="39"/>
      <c r="AB26" s="39"/>
      <c r="AC26" s="39"/>
      <c r="AD26" s="39"/>
    </row>
    <row r="27" spans="1:30" x14ac:dyDescent="0.25">
      <c r="A27" s="17"/>
      <c r="B27" s="8"/>
      <c r="C27" s="8" t="s">
        <v>9</v>
      </c>
      <c r="D27" s="9">
        <v>1.7014872475776526</v>
      </c>
      <c r="E27" s="9">
        <v>-6.4773722022612001E-2</v>
      </c>
      <c r="F27" s="9">
        <v>0.51169966183019555</v>
      </c>
      <c r="G27" s="9">
        <v>0.49894711724571594</v>
      </c>
      <c r="H27" s="9">
        <v>0.43654210017374623</v>
      </c>
      <c r="I27" s="9">
        <v>0.31907209035060707</v>
      </c>
      <c r="J27" s="21"/>
      <c r="K27" s="2" t="s">
        <v>75</v>
      </c>
      <c r="S27" s="38"/>
      <c r="T27" s="38"/>
      <c r="U27" s="38"/>
      <c r="V27" s="38"/>
      <c r="W27" s="38"/>
      <c r="X27" s="38"/>
      <c r="Y27" s="39"/>
      <c r="Z27" s="39"/>
      <c r="AA27" s="39"/>
      <c r="AB27" s="39"/>
      <c r="AC27" s="39"/>
      <c r="AD27" s="39"/>
    </row>
    <row r="28" spans="1:30" x14ac:dyDescent="0.25">
      <c r="A28" s="17"/>
      <c r="B28" s="8">
        <v>2019</v>
      </c>
      <c r="C28" s="8" t="s">
        <v>6</v>
      </c>
      <c r="D28" s="9">
        <v>1.5379091082900955</v>
      </c>
      <c r="E28" s="9">
        <v>-1.9293098713515474E-2</v>
      </c>
      <c r="F28" s="9">
        <v>0.41369873512893163</v>
      </c>
      <c r="G28" s="9">
        <v>0.54002353675348158</v>
      </c>
      <c r="H28" s="9">
        <v>0.36122760344638827</v>
      </c>
      <c r="I28" s="9">
        <v>0.24225233167480975</v>
      </c>
      <c r="J28" s="20"/>
      <c r="S28" s="38"/>
      <c r="T28" s="38"/>
      <c r="U28" s="38"/>
      <c r="V28" s="38"/>
      <c r="W28" s="38"/>
      <c r="X28" s="38"/>
      <c r="Y28" s="39"/>
      <c r="Z28" s="39"/>
      <c r="AA28" s="39"/>
      <c r="AB28" s="39"/>
      <c r="AC28" s="39"/>
      <c r="AD28" s="39"/>
    </row>
    <row r="29" spans="1:30" x14ac:dyDescent="0.25">
      <c r="A29" s="17"/>
      <c r="B29" s="8"/>
      <c r="C29" s="8" t="s">
        <v>7</v>
      </c>
      <c r="D29" s="9">
        <v>1.4716490517148784</v>
      </c>
      <c r="E29" s="9">
        <v>0.10299193389359826</v>
      </c>
      <c r="F29" s="9">
        <v>0.22343686617233641</v>
      </c>
      <c r="G29" s="9">
        <v>0.46426605732282444</v>
      </c>
      <c r="H29" s="9">
        <v>0.41065574672090693</v>
      </c>
      <c r="I29" s="9">
        <v>0.27029844760521204</v>
      </c>
      <c r="J29" s="20"/>
      <c r="S29" s="38"/>
      <c r="T29" s="38"/>
      <c r="U29" s="38"/>
      <c r="V29" s="38"/>
      <c r="W29" s="38"/>
      <c r="X29" s="38"/>
      <c r="Y29" s="39"/>
      <c r="Z29" s="39"/>
      <c r="AA29" s="39"/>
      <c r="AB29" s="39"/>
      <c r="AC29" s="39"/>
      <c r="AD29" s="39"/>
    </row>
    <row r="30" spans="1:30" x14ac:dyDescent="0.25">
      <c r="A30" s="17"/>
      <c r="B30" s="8"/>
      <c r="C30" s="8" t="s">
        <v>8</v>
      </c>
      <c r="D30" s="9">
        <v>1.7335389503431553</v>
      </c>
      <c r="E30" s="9">
        <v>0.13873193949373203</v>
      </c>
      <c r="F30" s="9">
        <v>0.44121147052610754</v>
      </c>
      <c r="G30" s="9">
        <v>0.43117461491639425</v>
      </c>
      <c r="H30" s="9">
        <v>0.52421399402883351</v>
      </c>
      <c r="I30" s="9">
        <v>0.19820693137808792</v>
      </c>
      <c r="J30" s="20"/>
      <c r="S30" s="38"/>
      <c r="T30" s="38"/>
      <c r="U30" s="38"/>
      <c r="V30" s="38"/>
      <c r="W30" s="38"/>
      <c r="X30" s="38"/>
      <c r="Y30" s="39"/>
      <c r="Z30" s="39"/>
      <c r="AA30" s="39"/>
      <c r="AB30" s="39"/>
      <c r="AC30" s="39"/>
      <c r="AD30" s="39"/>
    </row>
    <row r="31" spans="1:30" x14ac:dyDescent="0.25">
      <c r="A31" s="17"/>
      <c r="B31" s="8"/>
      <c r="C31" s="8" t="s">
        <v>9</v>
      </c>
      <c r="D31" s="9">
        <v>1.6962499576714929</v>
      </c>
      <c r="E31" s="9">
        <v>9.5258981194069614E-2</v>
      </c>
      <c r="F31" s="9">
        <v>0.15181782175707584</v>
      </c>
      <c r="G31" s="9">
        <v>0.4280027825802098</v>
      </c>
      <c r="H31" s="9">
        <v>0.51001353077663658</v>
      </c>
      <c r="I31" s="9">
        <v>0.51115684136350104</v>
      </c>
      <c r="J31" s="20"/>
      <c r="S31" s="38"/>
      <c r="T31" s="38"/>
      <c r="U31" s="38"/>
      <c r="V31" s="38"/>
      <c r="W31" s="38"/>
      <c r="X31" s="38"/>
      <c r="Y31" s="39"/>
      <c r="Z31" s="39"/>
      <c r="AA31" s="39"/>
      <c r="AB31" s="39"/>
      <c r="AC31" s="39"/>
      <c r="AD31" s="39"/>
    </row>
    <row r="32" spans="1:30" x14ac:dyDescent="0.25">
      <c r="A32" s="17"/>
      <c r="B32" s="8">
        <v>2020</v>
      </c>
      <c r="C32" s="8" t="s">
        <v>6</v>
      </c>
      <c r="D32" s="9">
        <v>2.0874164443260508</v>
      </c>
      <c r="E32" s="9">
        <v>0.44014632204940685</v>
      </c>
      <c r="F32" s="9">
        <v>0.29527912498694686</v>
      </c>
      <c r="G32" s="9">
        <v>0.31377199316572651</v>
      </c>
      <c r="H32" s="9">
        <v>0.44945284827185267</v>
      </c>
      <c r="I32" s="9">
        <v>0.588766155852118</v>
      </c>
      <c r="J32" s="20"/>
      <c r="S32" s="38"/>
      <c r="T32" s="38"/>
      <c r="U32" s="38"/>
      <c r="V32" s="38"/>
      <c r="W32" s="38"/>
      <c r="X32" s="38"/>
      <c r="Y32" s="39"/>
      <c r="Z32" s="39"/>
      <c r="AA32" s="39"/>
      <c r="AB32" s="39"/>
      <c r="AC32" s="39"/>
      <c r="AD32" s="39"/>
    </row>
    <row r="33" spans="1:30" x14ac:dyDescent="0.25">
      <c r="A33" s="17"/>
      <c r="B33" s="8"/>
      <c r="C33" s="8" t="s">
        <v>7</v>
      </c>
      <c r="D33" s="9">
        <v>1.6221446114569902</v>
      </c>
      <c r="E33" s="9">
        <v>2.7546267319961952E-2</v>
      </c>
      <c r="F33" s="9">
        <v>0.31390508242854037</v>
      </c>
      <c r="G33" s="9">
        <v>0.21952514603968951</v>
      </c>
      <c r="H33" s="9">
        <v>0.72731898197425016</v>
      </c>
      <c r="I33" s="9">
        <v>0.33384913369454838</v>
      </c>
      <c r="J33" s="20"/>
      <c r="S33" s="38"/>
      <c r="T33" s="38"/>
      <c r="U33" s="38"/>
      <c r="V33" s="38"/>
      <c r="W33" s="38"/>
      <c r="X33" s="38"/>
      <c r="Y33" s="39"/>
      <c r="Z33" s="39"/>
      <c r="AA33" s="39"/>
      <c r="AB33" s="39"/>
      <c r="AC33" s="39"/>
      <c r="AD33" s="39"/>
    </row>
    <row r="34" spans="1:30" x14ac:dyDescent="0.25">
      <c r="A34" s="17"/>
      <c r="B34" s="8"/>
      <c r="C34" s="8" t="s">
        <v>8</v>
      </c>
      <c r="D34" s="9">
        <v>0.7473953520560519</v>
      </c>
      <c r="E34" s="9">
        <v>0.17645669478625525</v>
      </c>
      <c r="F34" s="9">
        <v>-0.19055260144544056</v>
      </c>
      <c r="G34" s="9">
        <v>7.5659446208148282E-2</v>
      </c>
      <c r="H34" s="9">
        <v>0.35844223052492391</v>
      </c>
      <c r="I34" s="9">
        <v>0.32738958198216528</v>
      </c>
      <c r="J34" s="20"/>
      <c r="S34" s="38"/>
      <c r="T34" s="38"/>
      <c r="U34" s="38"/>
      <c r="V34" s="38"/>
      <c r="W34" s="38"/>
      <c r="X34" s="38"/>
      <c r="Y34" s="39"/>
      <c r="Z34" s="39"/>
      <c r="AA34" s="39"/>
      <c r="AB34" s="39"/>
      <c r="AC34" s="39"/>
      <c r="AD34" s="39"/>
    </row>
    <row r="35" spans="1:30" x14ac:dyDescent="0.25">
      <c r="A35" s="17"/>
      <c r="B35" s="8"/>
      <c r="C35" s="8" t="s">
        <v>9</v>
      </c>
      <c r="D35" s="9">
        <v>7.5393214724792088E-2</v>
      </c>
      <c r="E35" s="9">
        <v>0.45981112416977193</v>
      </c>
      <c r="F35" s="9">
        <v>-0.61581799742215415</v>
      </c>
      <c r="G35" s="9">
        <v>4.8604597983920368E-2</v>
      </c>
      <c r="H35" s="9">
        <v>0.29283138468777437</v>
      </c>
      <c r="I35" s="9">
        <v>-0.11003589469452038</v>
      </c>
      <c r="J35" s="20"/>
      <c r="S35" s="38"/>
      <c r="T35" s="38"/>
      <c r="U35" s="38"/>
      <c r="V35" s="38"/>
      <c r="W35" s="38"/>
      <c r="X35" s="38"/>
      <c r="Y35" s="39"/>
      <c r="Z35" s="39"/>
      <c r="AA35" s="39"/>
      <c r="AB35" s="39"/>
      <c r="AC35" s="39"/>
      <c r="AD35" s="39"/>
    </row>
    <row r="36" spans="1:30" x14ac:dyDescent="0.25">
      <c r="B36" s="8">
        <v>2021</v>
      </c>
      <c r="C36" s="8" t="s">
        <v>6</v>
      </c>
      <c r="D36" s="9">
        <v>-0.60775235945190209</v>
      </c>
      <c r="E36" s="9">
        <v>2.5037309818414049E-2</v>
      </c>
      <c r="F36" s="9">
        <v>-0.75316286423558343</v>
      </c>
      <c r="G36" s="9">
        <v>3.2734281170180977E-2</v>
      </c>
      <c r="H36" s="9">
        <v>0.32367641354200238</v>
      </c>
      <c r="I36" s="9">
        <v>-0.23603749974691607</v>
      </c>
      <c r="S36" s="38"/>
      <c r="T36" s="38"/>
      <c r="U36" s="38"/>
      <c r="V36" s="38"/>
      <c r="W36" s="38"/>
      <c r="X36" s="38"/>
      <c r="Y36" s="39"/>
      <c r="Z36" s="39"/>
      <c r="AA36" s="39"/>
      <c r="AB36" s="39"/>
      <c r="AC36" s="39"/>
      <c r="AD36" s="39"/>
    </row>
    <row r="37" spans="1:30" x14ac:dyDescent="0.25">
      <c r="B37" s="8"/>
      <c r="C37" s="8" t="s">
        <v>7</v>
      </c>
      <c r="D37" s="9">
        <v>-0.60616341673700103</v>
      </c>
      <c r="E37" s="9">
        <v>0.30012380916302039</v>
      </c>
      <c r="F37" s="9">
        <v>-0.98073460959971559</v>
      </c>
      <c r="G37" s="9">
        <v>0.12119488465883832</v>
      </c>
      <c r="H37" s="9">
        <v>-0.10057449074612089</v>
      </c>
      <c r="I37" s="9">
        <v>5.3826989786976656E-2</v>
      </c>
      <c r="S37" s="38"/>
      <c r="T37" s="38"/>
      <c r="U37" s="38"/>
      <c r="V37" s="38"/>
      <c r="W37" s="38"/>
      <c r="X37" s="38"/>
      <c r="Y37" s="39"/>
      <c r="Z37" s="39"/>
      <c r="AA37" s="39"/>
      <c r="AB37" s="39"/>
      <c r="AC37" s="39"/>
      <c r="AD37" s="39"/>
    </row>
    <row r="38" spans="1:30" x14ac:dyDescent="0.25">
      <c r="B38" s="8"/>
      <c r="C38" s="8" t="s">
        <v>8</v>
      </c>
      <c r="D38" s="9">
        <v>0.11608667060346066</v>
      </c>
      <c r="E38" s="9">
        <v>-5.3808150147315457E-2</v>
      </c>
      <c r="F38" s="9">
        <v>-0.29695842183349097</v>
      </c>
      <c r="G38" s="9">
        <v>0.24278844160095644</v>
      </c>
      <c r="H38" s="9">
        <v>7.65386903301742E-2</v>
      </c>
      <c r="I38" s="9">
        <v>0.14752611065313645</v>
      </c>
      <c r="S38" s="38"/>
      <c r="T38" s="38"/>
      <c r="U38" s="38"/>
      <c r="V38" s="38"/>
      <c r="W38" s="38"/>
      <c r="X38" s="38"/>
      <c r="Y38" s="39"/>
      <c r="Z38" s="39"/>
      <c r="AA38" s="39"/>
      <c r="AB38" s="39"/>
      <c r="AC38" s="39"/>
      <c r="AD38" s="39"/>
    </row>
    <row r="39" spans="1:30" x14ac:dyDescent="0.25">
      <c r="B39" s="8"/>
      <c r="C39" s="8" t="s">
        <v>9</v>
      </c>
      <c r="D39" s="9">
        <v>0.5053922720285865</v>
      </c>
      <c r="E39" s="9">
        <v>-0.13449178912370841</v>
      </c>
      <c r="F39" s="9">
        <v>-2.9619761065217742E-2</v>
      </c>
      <c r="G39" s="9">
        <v>0.31930605387942768</v>
      </c>
      <c r="H39" s="9">
        <v>0.14338948476182092</v>
      </c>
      <c r="I39" s="9">
        <v>0.20680828357626416</v>
      </c>
      <c r="S39" s="38"/>
      <c r="T39" s="38"/>
      <c r="U39" s="38"/>
      <c r="V39" s="38"/>
      <c r="W39" s="38"/>
      <c r="X39" s="38"/>
      <c r="Y39" s="39"/>
      <c r="Z39" s="39"/>
      <c r="AA39" s="39"/>
      <c r="AB39" s="39"/>
      <c r="AC39" s="39"/>
      <c r="AD39" s="3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"/>
  <sheetViews>
    <sheetView zoomScale="80" zoomScaleNormal="80" workbookViewId="0">
      <selection activeCell="J36" sqref="J36"/>
    </sheetView>
  </sheetViews>
  <sheetFormatPr baseColWidth="10" defaultRowHeight="15" x14ac:dyDescent="0.25"/>
  <cols>
    <col min="1" max="1" width="6.5703125" style="27" customWidth="1"/>
    <col min="2" max="2" width="10.140625" style="27" customWidth="1"/>
    <col min="3" max="3" width="11.42578125" style="27"/>
    <col min="4" max="4" width="13.7109375" style="27" customWidth="1"/>
    <col min="5" max="5" width="13.5703125" style="27" customWidth="1"/>
    <col min="6" max="7" width="11.42578125" style="27"/>
    <col min="8" max="8" width="12.28515625" style="27" customWidth="1"/>
    <col min="9" max="16" width="11.42578125" style="27"/>
    <col min="17" max="17" width="6.5703125" style="27" customWidth="1"/>
    <col min="18" max="16384" width="11.42578125" style="27"/>
  </cols>
  <sheetData>
    <row r="1" spans="2:28" x14ac:dyDescent="0.2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2:28" x14ac:dyDescent="0.2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2:28" ht="30" x14ac:dyDescent="0.25">
      <c r="B3" s="31" t="s">
        <v>73</v>
      </c>
      <c r="C3" s="31" t="s">
        <v>74</v>
      </c>
      <c r="D3" s="30" t="s">
        <v>0</v>
      </c>
      <c r="E3" s="30" t="s">
        <v>1</v>
      </c>
      <c r="F3" s="30" t="s">
        <v>2</v>
      </c>
      <c r="G3" s="30" t="s">
        <v>3</v>
      </c>
      <c r="H3" s="30" t="s">
        <v>4</v>
      </c>
    </row>
    <row r="4" spans="2:28" x14ac:dyDescent="0.25">
      <c r="B4" s="28">
        <v>2013</v>
      </c>
      <c r="C4" s="28" t="s">
        <v>6</v>
      </c>
      <c r="D4" s="9">
        <v>-12.85364546741812</v>
      </c>
      <c r="E4" s="9">
        <v>1.1600957098838847</v>
      </c>
      <c r="F4" s="9">
        <v>0.12479804783753656</v>
      </c>
      <c r="G4" s="9">
        <v>5.5937872389452181</v>
      </c>
      <c r="H4" s="9">
        <v>-5.9749644707514831</v>
      </c>
      <c r="J4" s="29" t="s">
        <v>77</v>
      </c>
      <c r="X4" s="26"/>
      <c r="Y4" s="26"/>
      <c r="Z4" s="26"/>
      <c r="AA4" s="26"/>
      <c r="AB4" s="26"/>
    </row>
    <row r="5" spans="2:28" x14ac:dyDescent="0.25">
      <c r="B5" s="28" t="s">
        <v>5</v>
      </c>
      <c r="C5" s="28" t="s">
        <v>7</v>
      </c>
      <c r="D5" s="9">
        <v>-11.569933967433458</v>
      </c>
      <c r="E5" s="9">
        <v>0.96061967092459877</v>
      </c>
      <c r="F5" s="9">
        <v>-1.0808851914357622</v>
      </c>
      <c r="G5" s="9">
        <v>5.80941605780255</v>
      </c>
      <c r="H5" s="9">
        <v>-5.8807834301420714</v>
      </c>
      <c r="J5" s="29" t="s">
        <v>12</v>
      </c>
      <c r="X5" s="26"/>
      <c r="Y5" s="26"/>
      <c r="Z5" s="26"/>
      <c r="AA5" s="26"/>
      <c r="AB5" s="26"/>
    </row>
    <row r="6" spans="2:28" x14ac:dyDescent="0.25">
      <c r="B6" s="28" t="s">
        <v>5</v>
      </c>
      <c r="C6" s="28" t="s">
        <v>8</v>
      </c>
      <c r="D6" s="9">
        <v>-11.466344949098175</v>
      </c>
      <c r="E6" s="9">
        <v>1.4270503293040264</v>
      </c>
      <c r="F6" s="9">
        <v>-0.58553376864185114</v>
      </c>
      <c r="G6" s="9">
        <v>5.5258805203868979</v>
      </c>
      <c r="H6" s="9">
        <v>-5.0989478680491045</v>
      </c>
      <c r="J6" s="27" t="s">
        <v>11</v>
      </c>
      <c r="X6" s="26"/>
      <c r="Y6" s="26"/>
      <c r="Z6" s="26"/>
      <c r="AA6" s="26"/>
      <c r="AB6" s="26"/>
    </row>
    <row r="7" spans="2:28" x14ac:dyDescent="0.25">
      <c r="B7" s="28" t="s">
        <v>5</v>
      </c>
      <c r="C7" s="28" t="s">
        <v>9</v>
      </c>
      <c r="D7" s="9">
        <v>-10.520040363103014</v>
      </c>
      <c r="E7" s="9">
        <v>1.2277946847714165</v>
      </c>
      <c r="F7" s="9">
        <v>-0.75921041943858714</v>
      </c>
      <c r="G7" s="9">
        <v>5.2610201802476393</v>
      </c>
      <c r="H7" s="9">
        <v>-4.7904359175225455</v>
      </c>
      <c r="X7" s="26"/>
      <c r="Y7" s="26"/>
      <c r="Z7" s="26"/>
      <c r="AA7" s="26"/>
      <c r="AB7" s="26"/>
    </row>
    <row r="8" spans="2:28" x14ac:dyDescent="0.25">
      <c r="B8" s="28">
        <v>2014</v>
      </c>
      <c r="C8" s="28" t="s">
        <v>6</v>
      </c>
      <c r="D8" s="9">
        <v>-9.894673820084547</v>
      </c>
      <c r="E8" s="9">
        <v>1.209815169159778</v>
      </c>
      <c r="F8" s="9">
        <v>-1.3100724212874959</v>
      </c>
      <c r="G8" s="9">
        <v>5.3064794108106668</v>
      </c>
      <c r="H8" s="9">
        <v>-4.6884516614015981</v>
      </c>
      <c r="X8" s="26"/>
      <c r="Y8" s="26"/>
      <c r="Z8" s="26"/>
      <c r="AA8" s="26"/>
      <c r="AB8" s="26"/>
    </row>
    <row r="9" spans="2:28" x14ac:dyDescent="0.25">
      <c r="B9" s="28" t="s">
        <v>5</v>
      </c>
      <c r="C9" s="28" t="s">
        <v>7</v>
      </c>
      <c r="D9" s="9">
        <v>-9.4870836841664161</v>
      </c>
      <c r="E9" s="9">
        <v>1.6678049837929407</v>
      </c>
      <c r="F9" s="9">
        <v>-1.4387298375386992</v>
      </c>
      <c r="G9" s="9">
        <v>5.0930380895404586</v>
      </c>
      <c r="H9" s="9">
        <v>-4.1649704483717152</v>
      </c>
      <c r="X9" s="26"/>
      <c r="Y9" s="26"/>
      <c r="Z9" s="26"/>
      <c r="AA9" s="26"/>
      <c r="AB9" s="26"/>
    </row>
    <row r="10" spans="2:28" x14ac:dyDescent="0.25">
      <c r="B10" s="28" t="s">
        <v>5</v>
      </c>
      <c r="C10" s="28" t="s">
        <v>8</v>
      </c>
      <c r="D10" s="9">
        <v>-8.4879202296522607</v>
      </c>
      <c r="E10" s="9">
        <v>1.1763241507089708</v>
      </c>
      <c r="F10" s="9">
        <v>-1.5723773113176469</v>
      </c>
      <c r="G10" s="9">
        <v>5.1777627065393919</v>
      </c>
      <c r="H10" s="9">
        <v>-3.7062106837215434</v>
      </c>
      <c r="X10" s="26"/>
      <c r="Y10" s="26"/>
      <c r="Z10" s="26"/>
      <c r="AA10" s="26"/>
      <c r="AB10" s="26"/>
    </row>
    <row r="11" spans="2:28" x14ac:dyDescent="0.25">
      <c r="B11" s="28" t="s">
        <v>5</v>
      </c>
      <c r="C11" s="28" t="s">
        <v>9</v>
      </c>
      <c r="D11" s="9">
        <v>-7.9620846971613286</v>
      </c>
      <c r="E11" s="9">
        <v>1.4036466386117192</v>
      </c>
      <c r="F11" s="9">
        <v>-1.9488763829816129</v>
      </c>
      <c r="G11" s="9">
        <v>5.06206401055098</v>
      </c>
      <c r="H11" s="9">
        <v>-3.445250430980241</v>
      </c>
      <c r="X11" s="26"/>
      <c r="Y11" s="26"/>
      <c r="Z11" s="26"/>
      <c r="AA11" s="26"/>
      <c r="AB11" s="26"/>
    </row>
    <row r="12" spans="2:28" x14ac:dyDescent="0.25">
      <c r="B12" s="28">
        <v>2015</v>
      </c>
      <c r="C12" s="28" t="s">
        <v>6</v>
      </c>
      <c r="D12" s="9">
        <v>-6.4738534692086329</v>
      </c>
      <c r="E12" s="9">
        <v>1.0909303043404746</v>
      </c>
      <c r="F12" s="9">
        <v>-2.2112118046169909</v>
      </c>
      <c r="G12" s="9">
        <v>5.1338797893099928</v>
      </c>
      <c r="H12" s="9">
        <v>-2.4602551801751567</v>
      </c>
      <c r="X12" s="26"/>
      <c r="Y12" s="26"/>
      <c r="Z12" s="26"/>
      <c r="AA12" s="26"/>
      <c r="AB12" s="26"/>
    </row>
    <row r="13" spans="2:28" x14ac:dyDescent="0.25">
      <c r="B13" s="28" t="s">
        <v>5</v>
      </c>
      <c r="C13" s="28" t="s">
        <v>7</v>
      </c>
      <c r="D13" s="9">
        <v>-5.5292490381834476</v>
      </c>
      <c r="E13" s="9">
        <v>0.65872419543541172</v>
      </c>
      <c r="F13" s="9">
        <v>-2.108506047742905</v>
      </c>
      <c r="G13" s="9">
        <v>4.7754156229771256</v>
      </c>
      <c r="H13" s="9">
        <v>-2.2036152675138134</v>
      </c>
      <c r="X13" s="26"/>
      <c r="Y13" s="26"/>
      <c r="Z13" s="26"/>
      <c r="AA13" s="26"/>
      <c r="AB13" s="26"/>
    </row>
    <row r="14" spans="2:28" x14ac:dyDescent="0.25">
      <c r="B14" s="28" t="s">
        <v>5</v>
      </c>
      <c r="C14" s="28" t="s">
        <v>8</v>
      </c>
      <c r="D14" s="9">
        <v>-5.3590048476074896</v>
      </c>
      <c r="E14" s="9">
        <v>1.0597069483485613</v>
      </c>
      <c r="F14" s="9">
        <v>-2.4587863856022527</v>
      </c>
      <c r="G14" s="9">
        <v>4.2579895697066785</v>
      </c>
      <c r="H14" s="9">
        <v>-2.5000947151545012</v>
      </c>
      <c r="X14" s="26"/>
      <c r="Y14" s="26"/>
      <c r="Z14" s="26"/>
      <c r="AA14" s="26"/>
      <c r="AB14" s="26"/>
    </row>
    <row r="15" spans="2:28" x14ac:dyDescent="0.25">
      <c r="B15" s="28" t="s">
        <v>5</v>
      </c>
      <c r="C15" s="28" t="s">
        <v>9</v>
      </c>
      <c r="D15" s="9">
        <v>-4.6869495118448965</v>
      </c>
      <c r="E15" s="9">
        <v>0.95699672880310405</v>
      </c>
      <c r="F15" s="9">
        <v>-2.4689299701757301</v>
      </c>
      <c r="G15" s="9">
        <v>3.6610646032049567</v>
      </c>
      <c r="H15" s="9">
        <v>-2.5378181500125665</v>
      </c>
      <c r="X15" s="26"/>
      <c r="Y15" s="26"/>
      <c r="Z15" s="26"/>
      <c r="AA15" s="26"/>
      <c r="AB15" s="26"/>
    </row>
    <row r="16" spans="2:28" x14ac:dyDescent="0.25">
      <c r="B16" s="28">
        <v>2016</v>
      </c>
      <c r="C16" s="28" t="s">
        <v>6</v>
      </c>
      <c r="D16" s="9">
        <v>-5.0218775256461363</v>
      </c>
      <c r="E16" s="9">
        <v>1.2848634640377525</v>
      </c>
      <c r="F16" s="9">
        <v>-2.1832691329571112</v>
      </c>
      <c r="G16" s="9">
        <v>3.2543822560361377</v>
      </c>
      <c r="H16" s="9">
        <v>-2.6659009385293584</v>
      </c>
      <c r="X16" s="26"/>
      <c r="Y16" s="26"/>
      <c r="Z16" s="26"/>
      <c r="AA16" s="26"/>
      <c r="AB16" s="26"/>
    </row>
    <row r="17" spans="2:28" x14ac:dyDescent="0.25">
      <c r="B17" s="28" t="s">
        <v>5</v>
      </c>
      <c r="C17" s="28" t="s">
        <v>7</v>
      </c>
      <c r="D17" s="9">
        <v>-5.5057226272467386</v>
      </c>
      <c r="E17" s="9">
        <v>1.2459071430271502</v>
      </c>
      <c r="F17" s="9">
        <v>-2.3788870176695864</v>
      </c>
      <c r="G17" s="9">
        <v>3.5572840596591035</v>
      </c>
      <c r="H17" s="9">
        <v>-3.0814184422300701</v>
      </c>
      <c r="X17" s="26"/>
      <c r="Y17" s="26"/>
      <c r="Z17" s="26"/>
      <c r="AA17" s="26"/>
      <c r="AB17" s="26"/>
    </row>
    <row r="18" spans="2:28" x14ac:dyDescent="0.25">
      <c r="B18" s="28" t="s">
        <v>5</v>
      </c>
      <c r="C18" s="28" t="s">
        <v>8</v>
      </c>
      <c r="D18" s="9">
        <v>-4.61720860115663</v>
      </c>
      <c r="E18" s="9">
        <v>0.82508274995454123</v>
      </c>
      <c r="F18" s="9">
        <v>-3.0527173154987599</v>
      </c>
      <c r="G18" s="9">
        <v>3.8909778629370457</v>
      </c>
      <c r="H18" s="9">
        <v>-2.9538653037638021</v>
      </c>
      <c r="X18" s="26"/>
      <c r="Y18" s="26"/>
      <c r="Z18" s="26"/>
      <c r="AA18" s="26"/>
      <c r="AB18" s="26"/>
    </row>
    <row r="19" spans="2:28" x14ac:dyDescent="0.25">
      <c r="B19" s="28" t="s">
        <v>5</v>
      </c>
      <c r="C19" s="28" t="s">
        <v>9</v>
      </c>
      <c r="D19" s="9">
        <v>-4.2879658778713834</v>
      </c>
      <c r="E19" s="9">
        <v>0.60442492491134359</v>
      </c>
      <c r="F19" s="9">
        <v>-2.9195558744981014</v>
      </c>
      <c r="G19" s="9">
        <v>4.0249376207953356</v>
      </c>
      <c r="H19" s="9">
        <v>-2.5781592066628063</v>
      </c>
      <c r="X19" s="26"/>
      <c r="Y19" s="26"/>
      <c r="Z19" s="26"/>
      <c r="AA19" s="26"/>
      <c r="AB19" s="26"/>
    </row>
    <row r="20" spans="2:28" x14ac:dyDescent="0.25">
      <c r="B20" s="28">
        <v>2017</v>
      </c>
      <c r="C20" s="28" t="s">
        <v>6</v>
      </c>
      <c r="D20" s="9">
        <v>-4.1594959975705201</v>
      </c>
      <c r="E20" s="9">
        <v>0.55008334121065361</v>
      </c>
      <c r="F20" s="9">
        <v>-3.2262352316015637</v>
      </c>
      <c r="G20" s="9">
        <v>3.7039994964439007</v>
      </c>
      <c r="H20" s="9">
        <v>-3.1316483915175297</v>
      </c>
      <c r="X20" s="26"/>
      <c r="Y20" s="26"/>
      <c r="Z20" s="26"/>
      <c r="AA20" s="26"/>
      <c r="AB20" s="26"/>
    </row>
    <row r="21" spans="2:28" x14ac:dyDescent="0.25">
      <c r="B21" s="28" t="s">
        <v>5</v>
      </c>
      <c r="C21" s="28" t="s">
        <v>7</v>
      </c>
      <c r="D21" s="9">
        <v>-4.4107042024508809</v>
      </c>
      <c r="E21" s="9">
        <v>0.65233267001868311</v>
      </c>
      <c r="F21" s="9">
        <v>-2.9890051291016841</v>
      </c>
      <c r="G21" s="9">
        <v>3.383793500410083</v>
      </c>
      <c r="H21" s="9">
        <v>-3.3635831611237994</v>
      </c>
      <c r="X21" s="26"/>
      <c r="Y21" s="26"/>
      <c r="Z21" s="26"/>
      <c r="AA21" s="26"/>
      <c r="AB21" s="26"/>
    </row>
    <row r="22" spans="2:28" x14ac:dyDescent="0.25">
      <c r="B22" s="28" t="s">
        <v>5</v>
      </c>
      <c r="C22" s="28" t="s">
        <v>8</v>
      </c>
      <c r="D22" s="9">
        <v>-3.7869922601186081</v>
      </c>
      <c r="E22" s="9">
        <v>0.55620114447837066</v>
      </c>
      <c r="F22" s="9">
        <v>-2.8182607738123595</v>
      </c>
      <c r="G22" s="9">
        <v>3.1508232986768858</v>
      </c>
      <c r="H22" s="9">
        <v>-2.898228590775711</v>
      </c>
      <c r="X22" s="26"/>
      <c r="Y22" s="26"/>
      <c r="Z22" s="26"/>
      <c r="AA22" s="26"/>
      <c r="AB22" s="26"/>
    </row>
    <row r="23" spans="2:28" x14ac:dyDescent="0.25">
      <c r="B23" s="28" t="s">
        <v>5</v>
      </c>
      <c r="C23" s="28" t="s">
        <v>9</v>
      </c>
      <c r="D23" s="9">
        <v>-3.2081499727292657</v>
      </c>
      <c r="E23" s="9">
        <v>0.38129563376853165</v>
      </c>
      <c r="F23" s="9">
        <v>-3.0903565201574978</v>
      </c>
      <c r="G23" s="9">
        <v>3.1885839059161056</v>
      </c>
      <c r="H23" s="9">
        <v>-2.7286269532021272</v>
      </c>
      <c r="X23" s="26"/>
      <c r="Y23" s="26"/>
      <c r="Z23" s="26"/>
      <c r="AA23" s="26"/>
      <c r="AB23" s="26"/>
    </row>
    <row r="24" spans="2:28" x14ac:dyDescent="0.25">
      <c r="B24" s="28">
        <v>2018</v>
      </c>
      <c r="C24" s="28" t="s">
        <v>6</v>
      </c>
      <c r="D24" s="9">
        <v>-3.088207631904528</v>
      </c>
      <c r="E24" s="9">
        <v>0.43978488209533678</v>
      </c>
      <c r="F24" s="9">
        <v>-2.9495787935472149</v>
      </c>
      <c r="G24" s="9">
        <v>3.1542718312238751</v>
      </c>
      <c r="H24" s="9">
        <v>-2.4437297121325323</v>
      </c>
      <c r="X24" s="26"/>
      <c r="Y24" s="26"/>
      <c r="Z24" s="26"/>
      <c r="AA24" s="26"/>
      <c r="AB24" s="26"/>
    </row>
    <row r="25" spans="2:28" x14ac:dyDescent="0.25">
      <c r="B25" s="28" t="s">
        <v>5</v>
      </c>
      <c r="C25" s="28" t="s">
        <v>7</v>
      </c>
      <c r="D25" s="9">
        <v>-3.5690987613192156</v>
      </c>
      <c r="E25" s="9">
        <v>0.12050843965965093</v>
      </c>
      <c r="F25" s="9">
        <v>-2.4794672288870583</v>
      </c>
      <c r="G25" s="9">
        <v>3.2615083706838695</v>
      </c>
      <c r="H25" s="9">
        <v>-2.666549179862753</v>
      </c>
      <c r="X25" s="26"/>
      <c r="Y25" s="26"/>
      <c r="Z25" s="26"/>
      <c r="AA25" s="26"/>
      <c r="AB25" s="26"/>
    </row>
    <row r="26" spans="2:28" x14ac:dyDescent="0.25">
      <c r="B26" s="28" t="s">
        <v>5</v>
      </c>
      <c r="C26" s="28" t="s">
        <v>8</v>
      </c>
      <c r="D26" s="9">
        <v>-5.2201606346204255</v>
      </c>
      <c r="E26" s="9">
        <v>0.41150857689457676</v>
      </c>
      <c r="F26" s="9">
        <v>-1.7643709961846765</v>
      </c>
      <c r="G26" s="9">
        <v>3.0796448492057262</v>
      </c>
      <c r="H26" s="9">
        <v>-3.4933782047047988</v>
      </c>
      <c r="X26" s="26"/>
      <c r="Y26" s="26"/>
      <c r="Z26" s="26"/>
      <c r="AA26" s="26"/>
      <c r="AB26" s="26"/>
    </row>
    <row r="27" spans="2:28" x14ac:dyDescent="0.25">
      <c r="B27" s="28" t="s">
        <v>5</v>
      </c>
      <c r="C27" s="28" t="s">
        <v>9</v>
      </c>
      <c r="D27" s="9">
        <v>-6.9116420796801972</v>
      </c>
      <c r="E27" s="9">
        <v>0.74610932189157797</v>
      </c>
      <c r="F27" s="9">
        <v>-1.4263569610383862</v>
      </c>
      <c r="G27" s="9">
        <v>3.0365453400283262</v>
      </c>
      <c r="H27" s="9">
        <v>-4.5553443787986785</v>
      </c>
      <c r="J27" s="27" t="s">
        <v>75</v>
      </c>
      <c r="X27" s="26"/>
      <c r="Y27" s="26"/>
      <c r="Z27" s="26"/>
      <c r="AA27" s="26"/>
      <c r="AB27" s="26"/>
    </row>
    <row r="28" spans="2:28" x14ac:dyDescent="0.25">
      <c r="B28" s="28">
        <v>2019</v>
      </c>
      <c r="C28" s="28" t="s">
        <v>6</v>
      </c>
      <c r="D28" s="9">
        <v>-7.4214145829015923</v>
      </c>
      <c r="E28" s="9">
        <v>0.70553602634311341</v>
      </c>
      <c r="F28" s="9">
        <v>-1.6836712625048784</v>
      </c>
      <c r="G28" s="9">
        <v>3.6202169631180938</v>
      </c>
      <c r="H28" s="9">
        <v>-4.7793328559452624</v>
      </c>
      <c r="X28" s="26"/>
      <c r="Y28" s="26"/>
      <c r="Z28" s="26"/>
      <c r="AA28" s="26"/>
      <c r="AB28" s="26"/>
    </row>
    <row r="29" spans="2:28" x14ac:dyDescent="0.25">
      <c r="B29" s="28" t="s">
        <v>5</v>
      </c>
      <c r="C29" s="28" t="s">
        <v>7</v>
      </c>
      <c r="D29" s="9">
        <v>-7.8828703423842557</v>
      </c>
      <c r="E29" s="9">
        <v>1.0300220966207883</v>
      </c>
      <c r="F29" s="9">
        <v>-2.061986120318462</v>
      </c>
      <c r="G29" s="9">
        <v>3.8105324240456513</v>
      </c>
      <c r="H29" s="9">
        <v>-5.1043019420362796</v>
      </c>
      <c r="X29" s="26"/>
      <c r="Y29" s="26"/>
      <c r="Z29" s="26"/>
      <c r="AA29" s="26"/>
      <c r="AB29" s="26"/>
    </row>
    <row r="30" spans="2:28" x14ac:dyDescent="0.25">
      <c r="B30" s="28" t="s">
        <v>5</v>
      </c>
      <c r="C30" s="28" t="s">
        <v>8</v>
      </c>
      <c r="D30" s="9">
        <v>-7.344233218426643</v>
      </c>
      <c r="E30" s="9">
        <v>0.8943899781277338</v>
      </c>
      <c r="F30" s="9">
        <v>-2.7800930806786921</v>
      </c>
      <c r="G30" s="9">
        <v>4.056752760935793</v>
      </c>
      <c r="H30" s="9">
        <v>-5.1731835600418083</v>
      </c>
      <c r="X30" s="26"/>
      <c r="Y30" s="26"/>
      <c r="Z30" s="26"/>
      <c r="AA30" s="26"/>
      <c r="AB30" s="26"/>
    </row>
    <row r="31" spans="2:28" x14ac:dyDescent="0.25">
      <c r="B31" s="28" t="s">
        <v>5</v>
      </c>
      <c r="C31" s="28" t="s">
        <v>9</v>
      </c>
      <c r="D31" s="9">
        <v>-7.1114875839903364</v>
      </c>
      <c r="E31" s="9">
        <v>0.79289860951262514</v>
      </c>
      <c r="F31" s="9">
        <v>-3.6396952798862894</v>
      </c>
      <c r="G31" s="9">
        <v>5.1237478891502191</v>
      </c>
      <c r="H31" s="9">
        <v>-4.8345363652137801</v>
      </c>
      <c r="X31" s="26"/>
      <c r="Y31" s="26"/>
      <c r="Z31" s="26"/>
      <c r="AA31" s="26"/>
      <c r="AB31" s="26"/>
    </row>
    <row r="32" spans="2:28" x14ac:dyDescent="0.25">
      <c r="B32" s="28">
        <v>2020</v>
      </c>
      <c r="C32" s="28" t="s">
        <v>6</v>
      </c>
      <c r="D32" s="9">
        <v>-7.281382122109946</v>
      </c>
      <c r="E32" s="9">
        <v>0.93029500743007332</v>
      </c>
      <c r="F32" s="9">
        <v>-3.4415240065563304</v>
      </c>
      <c r="G32" s="9">
        <v>4.8140088097900362</v>
      </c>
      <c r="H32" s="9">
        <v>-4.9786023114461653</v>
      </c>
      <c r="X32" s="26"/>
      <c r="Y32" s="26"/>
      <c r="Z32" s="26"/>
      <c r="AA32" s="26"/>
      <c r="AB32" s="26"/>
    </row>
    <row r="33" spans="2:28" x14ac:dyDescent="0.25">
      <c r="B33" s="28" t="s">
        <v>5</v>
      </c>
      <c r="C33" s="28" t="s">
        <v>7</v>
      </c>
      <c r="D33" s="9">
        <v>-5.5405230972765631</v>
      </c>
      <c r="E33" s="9">
        <v>0.98123113646611626</v>
      </c>
      <c r="F33" s="9">
        <v>-5.5293966672771981</v>
      </c>
      <c r="G33" s="9">
        <v>6.6331419967840377</v>
      </c>
      <c r="H33" s="9">
        <v>-3.455546631303605</v>
      </c>
      <c r="X33" s="26"/>
      <c r="Y33" s="26"/>
      <c r="Z33" s="26"/>
      <c r="AA33" s="26"/>
      <c r="AB33" s="26"/>
    </row>
    <row r="34" spans="2:28" x14ac:dyDescent="0.25">
      <c r="B34" s="28" t="s">
        <v>5</v>
      </c>
      <c r="C34" s="28" t="s">
        <v>8</v>
      </c>
      <c r="D34" s="9">
        <v>-3.8289208626954565</v>
      </c>
      <c r="E34" s="9">
        <v>1.2371198272470674</v>
      </c>
      <c r="F34" s="9">
        <v>-7.5778852051147716</v>
      </c>
      <c r="G34" s="9">
        <v>7.67922453859223</v>
      </c>
      <c r="H34" s="9">
        <v>-2.490461701970931</v>
      </c>
      <c r="X34" s="26"/>
      <c r="Y34" s="26"/>
      <c r="Z34" s="26"/>
      <c r="AA34" s="26"/>
      <c r="AB34" s="26"/>
    </row>
    <row r="35" spans="2:28" x14ac:dyDescent="0.25">
      <c r="B35" s="28" t="s">
        <v>5</v>
      </c>
      <c r="C35" s="28" t="s">
        <v>9</v>
      </c>
      <c r="D35" s="9">
        <v>-1.5018129191725347</v>
      </c>
      <c r="E35" s="9">
        <v>1.9582584573142234</v>
      </c>
      <c r="F35" s="9">
        <v>-7.4673900208236885</v>
      </c>
      <c r="G35" s="9">
        <v>5.3402050455019401</v>
      </c>
      <c r="H35" s="9">
        <v>-1.6707394371800595</v>
      </c>
      <c r="X35" s="26"/>
      <c r="Y35" s="26"/>
      <c r="Z35" s="26"/>
      <c r="AA35" s="26"/>
      <c r="AB35" s="26"/>
    </row>
    <row r="36" spans="2:28" x14ac:dyDescent="0.25">
      <c r="B36" s="28">
        <v>2021</v>
      </c>
      <c r="C36" s="28" t="s">
        <v>6</v>
      </c>
      <c r="D36" s="9">
        <v>-0.74248688985943212</v>
      </c>
      <c r="E36" s="9">
        <v>2.3807408523811247</v>
      </c>
      <c r="F36" s="9">
        <v>-7.7080143368868645</v>
      </c>
      <c r="G36" s="9">
        <v>4.3160796838136593</v>
      </c>
      <c r="H36" s="9">
        <v>-1.7536806905515119</v>
      </c>
      <c r="X36" s="26"/>
      <c r="Y36" s="26"/>
      <c r="Z36" s="26"/>
      <c r="AA36" s="26"/>
      <c r="AB36" s="26"/>
    </row>
    <row r="37" spans="2:28" x14ac:dyDescent="0.25">
      <c r="B37" s="28" t="s">
        <v>5</v>
      </c>
      <c r="C37" s="28" t="s">
        <v>7</v>
      </c>
      <c r="D37" s="9">
        <v>-1.0646263337496304</v>
      </c>
      <c r="E37" s="9">
        <v>2.7352343509429131</v>
      </c>
      <c r="F37" s="9">
        <v>-6.9283986583669357</v>
      </c>
      <c r="G37" s="9">
        <v>2.388326854960535</v>
      </c>
      <c r="H37" s="9">
        <v>-2.8694637862131183</v>
      </c>
      <c r="X37" s="26"/>
      <c r="Y37" s="26"/>
      <c r="Z37" s="26"/>
      <c r="AA37" s="26"/>
      <c r="AB37" s="26"/>
    </row>
    <row r="38" spans="2:28" x14ac:dyDescent="0.25">
      <c r="B38" s="28" t="s">
        <v>5</v>
      </c>
      <c r="C38" s="28" t="s">
        <v>8</v>
      </c>
      <c r="D38" s="9">
        <v>-1.6505893889505889</v>
      </c>
      <c r="E38" s="9">
        <v>3.1764549395062005</v>
      </c>
      <c r="F38" s="9">
        <v>-7.2429341243057275</v>
      </c>
      <c r="G38" s="9">
        <v>1.2244845342634791</v>
      </c>
      <c r="H38" s="9">
        <v>-4.492584039486637</v>
      </c>
      <c r="X38" s="26"/>
      <c r="Y38" s="26"/>
      <c r="Z38" s="26"/>
      <c r="AA38" s="26"/>
      <c r="AB38" s="26"/>
    </row>
    <row r="39" spans="2:28" x14ac:dyDescent="0.25">
      <c r="B39" s="28" t="s">
        <v>5</v>
      </c>
      <c r="C39" s="28" t="s">
        <v>9</v>
      </c>
      <c r="D39" s="9">
        <v>-4.314564712997452</v>
      </c>
      <c r="E39" s="9">
        <v>3.6187028421775889</v>
      </c>
      <c r="F39" s="9">
        <v>-7.3584362646256247</v>
      </c>
      <c r="G39" s="9">
        <v>1.5042841613908762</v>
      </c>
      <c r="H39" s="9">
        <v>-6.5500139740546111</v>
      </c>
      <c r="X39" s="26"/>
      <c r="Y39" s="26"/>
      <c r="Z39" s="26"/>
      <c r="AA39" s="26"/>
      <c r="AB39" s="26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="80" zoomScaleNormal="80" workbookViewId="0">
      <selection activeCell="H39" sqref="D4:H39"/>
    </sheetView>
  </sheetViews>
  <sheetFormatPr baseColWidth="10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2.5703125" style="13" customWidth="1"/>
    <col min="8" max="8" width="12.7109375" style="13" customWidth="1"/>
    <col min="9" max="9" width="11.42578125" style="19"/>
    <col min="10" max="11" width="11.42578125" style="13"/>
    <col min="12" max="12" width="13" style="13" bestFit="1" customWidth="1"/>
    <col min="13" max="16384" width="11.42578125" style="13"/>
  </cols>
  <sheetData>
    <row r="1" spans="1:27" ht="18.75" x14ac:dyDescent="0.3">
      <c r="B1" s="12"/>
    </row>
    <row r="3" spans="1:27" ht="43.5" customHeight="1" x14ac:dyDescent="0.35">
      <c r="A3" s="17"/>
      <c r="B3" s="6" t="s">
        <v>73</v>
      </c>
      <c r="C3" s="6" t="s">
        <v>74</v>
      </c>
      <c r="D3" s="7" t="s">
        <v>60</v>
      </c>
      <c r="E3" s="7" t="s">
        <v>22</v>
      </c>
      <c r="F3" s="7" t="s">
        <v>65</v>
      </c>
      <c r="G3" s="7" t="s">
        <v>71</v>
      </c>
      <c r="H3" s="7" t="s">
        <v>27</v>
      </c>
      <c r="I3" s="20"/>
      <c r="L3" s="14"/>
      <c r="R3" s="40"/>
      <c r="S3" s="40"/>
      <c r="T3" s="40"/>
      <c r="U3" s="40"/>
      <c r="V3" s="40"/>
    </row>
    <row r="4" spans="1:27" ht="15" customHeight="1" x14ac:dyDescent="0.35">
      <c r="A4" s="17"/>
      <c r="B4" s="8">
        <v>2013</v>
      </c>
      <c r="C4" s="8" t="s">
        <v>6</v>
      </c>
      <c r="D4" s="42">
        <v>1.5202153690884819</v>
      </c>
      <c r="E4" s="42">
        <v>1.3478640301353164</v>
      </c>
      <c r="F4" s="42">
        <v>0.14033064965357978</v>
      </c>
      <c r="G4" s="42">
        <v>2.9873210742266843E-4</v>
      </c>
      <c r="H4" s="42">
        <v>3.1721957192162899E-2</v>
      </c>
      <c r="I4" s="21"/>
      <c r="J4" s="5" t="s">
        <v>111</v>
      </c>
      <c r="L4" s="15"/>
      <c r="R4" s="38"/>
      <c r="S4" s="38"/>
      <c r="T4" s="38"/>
      <c r="U4" s="38"/>
      <c r="V4" s="38"/>
      <c r="W4" s="37"/>
      <c r="X4" s="37"/>
      <c r="Y4" s="37"/>
      <c r="Z4" s="37"/>
      <c r="AA4" s="37"/>
    </row>
    <row r="5" spans="1:27" ht="15" customHeight="1" x14ac:dyDescent="0.35">
      <c r="A5" s="17"/>
      <c r="B5" s="8"/>
      <c r="C5" s="8" t="s">
        <v>7</v>
      </c>
      <c r="D5" s="42">
        <v>1.3191544059962927</v>
      </c>
      <c r="E5" s="42">
        <v>1.0300124131277222</v>
      </c>
      <c r="F5" s="42">
        <v>0.25600389813661784</v>
      </c>
      <c r="G5" s="42">
        <v>7.8993328580386629E-4</v>
      </c>
      <c r="H5" s="42">
        <v>3.2348161446149083E-2</v>
      </c>
      <c r="I5" s="21"/>
      <c r="J5" s="10" t="s">
        <v>112</v>
      </c>
      <c r="L5" s="16"/>
      <c r="R5" s="38"/>
      <c r="S5" s="38"/>
      <c r="T5" s="38"/>
      <c r="U5" s="38"/>
      <c r="V5" s="38"/>
      <c r="W5" s="37"/>
      <c r="X5" s="37"/>
      <c r="Y5" s="37"/>
      <c r="Z5" s="37"/>
      <c r="AA5" s="37"/>
    </row>
    <row r="6" spans="1:27" x14ac:dyDescent="0.25">
      <c r="A6" s="17"/>
      <c r="B6" s="8"/>
      <c r="C6" s="8" t="s">
        <v>8</v>
      </c>
      <c r="D6" s="42">
        <v>0.9044995330420833</v>
      </c>
      <c r="E6" s="42">
        <v>0.59259799197978158</v>
      </c>
      <c r="F6" s="42">
        <v>0.28089518660577062</v>
      </c>
      <c r="G6" s="42">
        <v>1.1592500311044993E-3</v>
      </c>
      <c r="H6" s="42">
        <v>2.9847104425426429E-2</v>
      </c>
      <c r="I6" s="21"/>
      <c r="J6" s="1" t="s">
        <v>11</v>
      </c>
      <c r="R6" s="38"/>
      <c r="S6" s="38"/>
      <c r="T6" s="38"/>
      <c r="U6" s="38"/>
      <c r="V6" s="38"/>
      <c r="W6" s="37"/>
      <c r="X6" s="37"/>
      <c r="Y6" s="37"/>
      <c r="Z6" s="37"/>
      <c r="AA6" s="37"/>
    </row>
    <row r="7" spans="1:27" x14ac:dyDescent="0.25">
      <c r="A7" s="17"/>
      <c r="B7" s="8"/>
      <c r="C7" s="8" t="s">
        <v>9</v>
      </c>
      <c r="D7" s="42">
        <v>1.0370353716193625</v>
      </c>
      <c r="E7" s="42">
        <v>0.73099699550332264</v>
      </c>
      <c r="F7" s="42">
        <v>0.2757953467941352</v>
      </c>
      <c r="G7" s="42">
        <v>4.7806398273788855E-4</v>
      </c>
      <c r="H7" s="42">
        <v>2.9764965339166873E-2</v>
      </c>
      <c r="I7" s="20"/>
      <c r="R7" s="38"/>
      <c r="S7" s="38"/>
      <c r="T7" s="38"/>
      <c r="U7" s="38"/>
      <c r="V7" s="38"/>
      <c r="W7" s="37"/>
      <c r="X7" s="37"/>
      <c r="Y7" s="37"/>
      <c r="Z7" s="37"/>
      <c r="AA7" s="37"/>
    </row>
    <row r="8" spans="1:27" x14ac:dyDescent="0.25">
      <c r="A8" s="17"/>
      <c r="B8" s="8">
        <v>2014</v>
      </c>
      <c r="C8" s="8" t="s">
        <v>6</v>
      </c>
      <c r="D8" s="42">
        <v>0.72760096366233595</v>
      </c>
      <c r="E8" s="42">
        <v>0.4865569634051114</v>
      </c>
      <c r="F8" s="42">
        <v>0.27818804714247652</v>
      </c>
      <c r="G8" s="42">
        <v>7.707998154584413E-4</v>
      </c>
      <c r="H8" s="42">
        <v>-3.7914846700710311E-2</v>
      </c>
      <c r="I8" s="20"/>
      <c r="R8" s="38"/>
      <c r="S8" s="38"/>
      <c r="T8" s="38"/>
      <c r="U8" s="38"/>
      <c r="V8" s="38"/>
      <c r="W8" s="37"/>
      <c r="X8" s="37"/>
      <c r="Y8" s="37"/>
      <c r="Z8" s="37"/>
      <c r="AA8" s="37"/>
    </row>
    <row r="9" spans="1:27" x14ac:dyDescent="0.25">
      <c r="A9" s="17"/>
      <c r="B9" s="8"/>
      <c r="C9" s="8" t="s">
        <v>7</v>
      </c>
      <c r="D9" s="42">
        <v>-0.28223657390996681</v>
      </c>
      <c r="E9" s="42">
        <v>-0.61597731001504186</v>
      </c>
      <c r="F9" s="42">
        <v>0.37539852270688495</v>
      </c>
      <c r="G9" s="42">
        <v>5.6861381497818513E-4</v>
      </c>
      <c r="H9" s="42">
        <v>-4.222640041678808E-2</v>
      </c>
      <c r="I9" s="20"/>
      <c r="R9" s="38"/>
      <c r="S9" s="38"/>
      <c r="T9" s="38"/>
      <c r="U9" s="38"/>
      <c r="V9" s="38"/>
      <c r="W9" s="37"/>
      <c r="X9" s="37"/>
      <c r="Y9" s="37"/>
      <c r="Z9" s="37"/>
      <c r="AA9" s="37"/>
    </row>
    <row r="10" spans="1:27" x14ac:dyDescent="0.25">
      <c r="A10" s="17"/>
      <c r="B10" s="8"/>
      <c r="C10" s="8" t="s">
        <v>8</v>
      </c>
      <c r="D10" s="42">
        <v>0.43489068477721377</v>
      </c>
      <c r="E10" s="42">
        <v>-1.9639116580068446E-2</v>
      </c>
      <c r="F10" s="42">
        <v>0.49403293176835145</v>
      </c>
      <c r="G10" s="42">
        <v>-2.2366016697037623E-4</v>
      </c>
      <c r="H10" s="42">
        <v>-3.9279470244098738E-2</v>
      </c>
      <c r="I10" s="20"/>
      <c r="R10" s="38"/>
      <c r="S10" s="38"/>
      <c r="T10" s="38"/>
      <c r="U10" s="38"/>
      <c r="V10" s="38"/>
      <c r="W10" s="37"/>
      <c r="X10" s="37"/>
      <c r="Y10" s="37"/>
      <c r="Z10" s="37"/>
      <c r="AA10" s="37"/>
    </row>
    <row r="11" spans="1:27" x14ac:dyDescent="0.25">
      <c r="A11" s="17"/>
      <c r="B11" s="8"/>
      <c r="C11" s="8" t="s">
        <v>9</v>
      </c>
      <c r="D11" s="42">
        <v>0.94204618711775479</v>
      </c>
      <c r="E11" s="42">
        <v>0.72216369708539463</v>
      </c>
      <c r="F11" s="42">
        <v>0.25784430231893152</v>
      </c>
      <c r="G11" s="42">
        <v>-1.2172747825062189E-3</v>
      </c>
      <c r="H11" s="42">
        <v>-3.6744537504065054E-2</v>
      </c>
      <c r="I11" s="20"/>
      <c r="R11" s="38"/>
      <c r="S11" s="38"/>
      <c r="T11" s="38"/>
      <c r="U11" s="38"/>
      <c r="V11" s="38"/>
      <c r="W11" s="37"/>
      <c r="X11" s="37"/>
      <c r="Y11" s="37"/>
      <c r="Z11" s="37"/>
      <c r="AA11" s="37"/>
    </row>
    <row r="12" spans="1:27" x14ac:dyDescent="0.25">
      <c r="A12" s="17"/>
      <c r="B12" s="8">
        <v>2015</v>
      </c>
      <c r="C12" s="8" t="s">
        <v>6</v>
      </c>
      <c r="D12" s="42">
        <v>0.46017763311535959</v>
      </c>
      <c r="E12" s="42">
        <v>0.42265046541634743</v>
      </c>
      <c r="F12" s="42">
        <v>2.7313398828081793E-2</v>
      </c>
      <c r="G12" s="42">
        <v>-1.7847217738678138E-3</v>
      </c>
      <c r="H12" s="42">
        <v>1.199849064479825E-2</v>
      </c>
      <c r="I12" s="20"/>
      <c r="R12" s="38"/>
      <c r="S12" s="38"/>
      <c r="T12" s="38"/>
      <c r="U12" s="38"/>
      <c r="V12" s="38"/>
      <c r="W12" s="37"/>
      <c r="X12" s="37"/>
      <c r="Y12" s="37"/>
      <c r="Z12" s="37"/>
      <c r="AA12" s="37"/>
    </row>
    <row r="13" spans="1:27" x14ac:dyDescent="0.25">
      <c r="A13" s="17"/>
      <c r="B13" s="8"/>
      <c r="C13" s="8" t="s">
        <v>7</v>
      </c>
      <c r="D13" s="42">
        <v>1.044171353875083</v>
      </c>
      <c r="E13" s="42">
        <v>1.1272466412425386</v>
      </c>
      <c r="F13" s="42">
        <v>-9.4101224678650425E-2</v>
      </c>
      <c r="G13" s="42">
        <v>-2.3613309379403548E-3</v>
      </c>
      <c r="H13" s="42">
        <v>1.3387268249135019E-2</v>
      </c>
      <c r="I13" s="20"/>
      <c r="R13" s="38"/>
      <c r="S13" s="38"/>
      <c r="T13" s="38"/>
      <c r="U13" s="38"/>
      <c r="V13" s="38"/>
      <c r="W13" s="37"/>
      <c r="X13" s="37"/>
      <c r="Y13" s="37"/>
      <c r="Z13" s="37"/>
      <c r="AA13" s="37"/>
    </row>
    <row r="14" spans="1:27" x14ac:dyDescent="0.25">
      <c r="A14" s="17"/>
      <c r="B14" s="8"/>
      <c r="C14" s="8" t="s">
        <v>8</v>
      </c>
      <c r="D14" s="42">
        <v>0.67808359752664626</v>
      </c>
      <c r="E14" s="42">
        <v>0.94191330939015117</v>
      </c>
      <c r="F14" s="42">
        <v>-0.27442623273092026</v>
      </c>
      <c r="G14" s="42">
        <v>-1.9125259952597544E-3</v>
      </c>
      <c r="H14" s="42">
        <v>1.2509046862675116E-2</v>
      </c>
      <c r="I14" s="20"/>
      <c r="R14" s="38"/>
      <c r="S14" s="38"/>
      <c r="T14" s="38"/>
      <c r="U14" s="38"/>
      <c r="V14" s="38"/>
      <c r="W14" s="37"/>
      <c r="X14" s="37"/>
      <c r="Y14" s="37"/>
      <c r="Z14" s="37"/>
      <c r="AA14" s="37"/>
    </row>
    <row r="15" spans="1:27" x14ac:dyDescent="0.25">
      <c r="A15" s="17"/>
      <c r="B15" s="8"/>
      <c r="C15" s="8" t="s">
        <v>9</v>
      </c>
      <c r="D15" s="42">
        <v>0.25125317368950351</v>
      </c>
      <c r="E15" s="42">
        <v>0.41411251219566841</v>
      </c>
      <c r="F15" s="42">
        <v>-0.1732056804378313</v>
      </c>
      <c r="G15" s="42">
        <v>-8.5683435907634733E-4</v>
      </c>
      <c r="H15" s="42">
        <v>1.120317629074266E-2</v>
      </c>
      <c r="I15" s="20"/>
      <c r="R15" s="38"/>
      <c r="S15" s="38"/>
      <c r="T15" s="38"/>
      <c r="U15" s="38"/>
      <c r="V15" s="38"/>
      <c r="W15" s="37"/>
      <c r="X15" s="37"/>
      <c r="Y15" s="37"/>
      <c r="Z15" s="37"/>
      <c r="AA15" s="37"/>
    </row>
    <row r="16" spans="1:27" x14ac:dyDescent="0.25">
      <c r="A16" s="17"/>
      <c r="B16" s="8">
        <v>2016</v>
      </c>
      <c r="C16" s="8" t="s">
        <v>6</v>
      </c>
      <c r="D16" s="42">
        <v>0.9737793895716329</v>
      </c>
      <c r="E16" s="42">
        <v>0.71490047530997758</v>
      </c>
      <c r="F16" s="42">
        <v>0.25804218017633496</v>
      </c>
      <c r="G16" s="42">
        <v>-3.9597786169730828E-4</v>
      </c>
      <c r="H16" s="42">
        <v>1.2327119470176505E-3</v>
      </c>
      <c r="I16" s="20"/>
      <c r="R16" s="38"/>
      <c r="S16" s="38"/>
      <c r="T16" s="38"/>
      <c r="U16" s="38"/>
      <c r="V16" s="38"/>
      <c r="W16" s="37"/>
      <c r="X16" s="37"/>
      <c r="Y16" s="37"/>
      <c r="Z16" s="37"/>
      <c r="AA16" s="37"/>
    </row>
    <row r="17" spans="1:27" x14ac:dyDescent="0.25">
      <c r="A17" s="17"/>
      <c r="B17" s="8"/>
      <c r="C17" s="8" t="s">
        <v>7</v>
      </c>
      <c r="D17" s="42">
        <v>0.64669157792926935</v>
      </c>
      <c r="E17" s="42">
        <v>0.57183834305093495</v>
      </c>
      <c r="F17" s="42">
        <v>7.4721127293641207E-2</v>
      </c>
      <c r="G17" s="42">
        <v>0</v>
      </c>
      <c r="H17" s="42">
        <v>1.3210758469309175E-4</v>
      </c>
      <c r="I17" s="20"/>
      <c r="R17" s="38"/>
      <c r="S17" s="38"/>
      <c r="T17" s="38"/>
      <c r="U17" s="38"/>
      <c r="V17" s="38"/>
      <c r="W17" s="37"/>
      <c r="X17" s="37"/>
      <c r="Y17" s="37"/>
      <c r="Z17" s="37"/>
      <c r="AA17" s="37"/>
    </row>
    <row r="18" spans="1:27" x14ac:dyDescent="0.25">
      <c r="A18" s="17"/>
      <c r="B18" s="8"/>
      <c r="C18" s="8" t="s">
        <v>8</v>
      </c>
      <c r="D18" s="42">
        <v>0.32047565984970144</v>
      </c>
      <c r="E18" s="42">
        <v>0.17478344196798426</v>
      </c>
      <c r="F18" s="42">
        <v>0.14662024575748553</v>
      </c>
      <c r="G18" s="42">
        <v>0</v>
      </c>
      <c r="H18" s="42">
        <v>-9.2802787576835985E-4</v>
      </c>
      <c r="I18" s="20"/>
      <c r="R18" s="38"/>
      <c r="S18" s="38"/>
      <c r="T18" s="38"/>
      <c r="U18" s="38"/>
      <c r="V18" s="38"/>
      <c r="W18" s="37"/>
      <c r="X18" s="37"/>
      <c r="Y18" s="37"/>
      <c r="Z18" s="37"/>
      <c r="AA18" s="37"/>
    </row>
    <row r="19" spans="1:27" x14ac:dyDescent="0.25">
      <c r="A19" s="17"/>
      <c r="B19" s="8"/>
      <c r="C19" s="8" t="s">
        <v>9</v>
      </c>
      <c r="D19" s="42">
        <v>0.52215599762683607</v>
      </c>
      <c r="E19" s="42">
        <v>0.35466271114346587</v>
      </c>
      <c r="F19" s="42">
        <v>0.16766296416744902</v>
      </c>
      <c r="G19" s="42">
        <v>0</v>
      </c>
      <c r="H19" s="42">
        <v>-1.6967768407892669E-4</v>
      </c>
      <c r="I19" s="20"/>
      <c r="R19" s="38"/>
      <c r="S19" s="38"/>
      <c r="T19" s="38"/>
      <c r="U19" s="38"/>
      <c r="V19" s="38"/>
      <c r="W19" s="37"/>
      <c r="X19" s="37"/>
      <c r="Y19" s="37"/>
      <c r="Z19" s="37"/>
      <c r="AA19" s="37"/>
    </row>
    <row r="20" spans="1:27" x14ac:dyDescent="0.25">
      <c r="A20" s="17"/>
      <c r="B20" s="8">
        <v>2017</v>
      </c>
      <c r="C20" s="8" t="s">
        <v>6</v>
      </c>
      <c r="D20" s="42">
        <v>0.80295423164738811</v>
      </c>
      <c r="E20" s="42">
        <v>0.7258126188559344</v>
      </c>
      <c r="F20" s="42">
        <v>5.5083165810703369E-2</v>
      </c>
      <c r="G20" s="42">
        <v>0</v>
      </c>
      <c r="H20" s="42">
        <v>2.2058446980750317E-2</v>
      </c>
      <c r="I20" s="20"/>
      <c r="R20" s="38"/>
      <c r="S20" s="38"/>
      <c r="T20" s="38"/>
      <c r="U20" s="38"/>
      <c r="V20" s="38"/>
      <c r="W20" s="37"/>
      <c r="X20" s="37"/>
      <c r="Y20" s="37"/>
      <c r="Z20" s="37"/>
      <c r="AA20" s="37"/>
    </row>
    <row r="21" spans="1:27" x14ac:dyDescent="0.25">
      <c r="A21" s="17"/>
      <c r="B21" s="8"/>
      <c r="C21" s="8" t="s">
        <v>7</v>
      </c>
      <c r="D21" s="42">
        <v>0.95549119239759994</v>
      </c>
      <c r="E21" s="42">
        <v>0.64266265302132664</v>
      </c>
      <c r="F21" s="42">
        <v>0.29046037628688715</v>
      </c>
      <c r="G21" s="42">
        <v>0</v>
      </c>
      <c r="H21" s="42">
        <v>2.2368163089386151E-2</v>
      </c>
      <c r="I21" s="20"/>
      <c r="R21" s="38"/>
      <c r="S21" s="38"/>
      <c r="T21" s="38"/>
      <c r="U21" s="38"/>
      <c r="V21" s="38"/>
      <c r="W21" s="37"/>
      <c r="X21" s="37"/>
      <c r="Y21" s="37"/>
      <c r="Z21" s="37"/>
      <c r="AA21" s="37"/>
    </row>
    <row r="22" spans="1:27" x14ac:dyDescent="0.25">
      <c r="A22" s="17"/>
      <c r="B22" s="8"/>
      <c r="C22" s="8" t="s">
        <v>8</v>
      </c>
      <c r="D22" s="42">
        <v>1.2399081645761798</v>
      </c>
      <c r="E22" s="42">
        <v>1.0733750950774401</v>
      </c>
      <c r="F22" s="42">
        <v>0.14308655354701258</v>
      </c>
      <c r="G22" s="42">
        <v>0</v>
      </c>
      <c r="H22" s="42">
        <v>2.3446515951726969E-2</v>
      </c>
      <c r="I22" s="20"/>
      <c r="R22" s="38"/>
      <c r="S22" s="38"/>
      <c r="T22" s="38"/>
      <c r="U22" s="38"/>
      <c r="V22" s="38"/>
      <c r="W22" s="37"/>
      <c r="X22" s="37"/>
      <c r="Y22" s="37"/>
      <c r="Z22" s="37"/>
      <c r="AA22" s="37"/>
    </row>
    <row r="23" spans="1:27" x14ac:dyDescent="0.25">
      <c r="A23" s="17"/>
      <c r="B23" s="8"/>
      <c r="C23" s="8" t="s">
        <v>9</v>
      </c>
      <c r="D23" s="42">
        <v>0.30444864532743426</v>
      </c>
      <c r="E23" s="42">
        <v>0.18738601332385707</v>
      </c>
      <c r="F23" s="42">
        <v>9.8709065581501915E-2</v>
      </c>
      <c r="G23" s="42">
        <v>0</v>
      </c>
      <c r="H23" s="42">
        <v>1.8353566422075317E-2</v>
      </c>
      <c r="I23" s="20"/>
      <c r="R23" s="38"/>
      <c r="S23" s="38"/>
      <c r="T23" s="38"/>
      <c r="U23" s="38"/>
      <c r="V23" s="38"/>
      <c r="W23" s="37"/>
      <c r="X23" s="37"/>
      <c r="Y23" s="37"/>
      <c r="Z23" s="37"/>
      <c r="AA23" s="37"/>
    </row>
    <row r="24" spans="1:27" x14ac:dyDescent="0.25">
      <c r="A24" s="17"/>
      <c r="B24" s="8">
        <v>2018</v>
      </c>
      <c r="C24" s="8" t="s">
        <v>6</v>
      </c>
      <c r="D24" s="42">
        <v>0.77813061672539163</v>
      </c>
      <c r="E24" s="42">
        <v>0.36402552499440061</v>
      </c>
      <c r="F24" s="42">
        <v>0.37605346839817272</v>
      </c>
      <c r="G24" s="42">
        <v>0</v>
      </c>
      <c r="H24" s="42">
        <v>3.8051623332818196E-2</v>
      </c>
      <c r="I24" s="20"/>
      <c r="R24" s="38"/>
      <c r="S24" s="38"/>
      <c r="T24" s="38"/>
      <c r="U24" s="38"/>
      <c r="V24" s="38"/>
      <c r="W24" s="37"/>
      <c r="X24" s="37"/>
      <c r="Y24" s="37"/>
      <c r="Z24" s="37"/>
      <c r="AA24" s="37"/>
    </row>
    <row r="25" spans="1:27" x14ac:dyDescent="0.25">
      <c r="A25" s="17"/>
      <c r="B25" s="8"/>
      <c r="C25" s="8" t="s">
        <v>7</v>
      </c>
      <c r="D25" s="42">
        <v>0.77408667095239236</v>
      </c>
      <c r="E25" s="42">
        <v>0.52118561884943104</v>
      </c>
      <c r="F25" s="42">
        <v>0.21529029680886175</v>
      </c>
      <c r="G25" s="42">
        <v>0</v>
      </c>
      <c r="H25" s="42">
        <v>3.7610755294099407E-2</v>
      </c>
      <c r="I25" s="20"/>
      <c r="R25" s="38"/>
      <c r="S25" s="38"/>
      <c r="T25" s="38"/>
      <c r="U25" s="38"/>
      <c r="V25" s="38"/>
      <c r="W25" s="37"/>
      <c r="X25" s="37"/>
      <c r="Y25" s="37"/>
      <c r="Z25" s="37"/>
      <c r="AA25" s="37"/>
    </row>
    <row r="26" spans="1:27" x14ac:dyDescent="0.25">
      <c r="A26" s="17"/>
      <c r="B26" s="8"/>
      <c r="C26" s="8" t="s">
        <v>8</v>
      </c>
      <c r="D26" s="42">
        <v>0.51984112140429384</v>
      </c>
      <c r="E26" s="42">
        <v>-8.3269303843273107E-2</v>
      </c>
      <c r="F26" s="42">
        <v>0.56739370302835646</v>
      </c>
      <c r="G26" s="42">
        <v>0</v>
      </c>
      <c r="H26" s="42">
        <v>3.5716722219210385E-2</v>
      </c>
      <c r="I26" s="20"/>
      <c r="R26" s="38"/>
      <c r="S26" s="38"/>
      <c r="T26" s="38"/>
      <c r="U26" s="38"/>
      <c r="V26" s="38"/>
      <c r="W26" s="37"/>
      <c r="X26" s="37"/>
      <c r="Y26" s="37"/>
      <c r="Z26" s="37"/>
      <c r="AA26" s="37"/>
    </row>
    <row r="27" spans="1:27" x14ac:dyDescent="0.25">
      <c r="A27" s="17"/>
      <c r="B27" s="8"/>
      <c r="C27" s="8" t="s">
        <v>9</v>
      </c>
      <c r="D27" s="42">
        <v>0.85705961798353092</v>
      </c>
      <c r="E27" s="42">
        <v>0.24711842877268844</v>
      </c>
      <c r="F27" s="42">
        <v>0.5742392272089617</v>
      </c>
      <c r="G27" s="42">
        <v>0</v>
      </c>
      <c r="H27" s="42">
        <v>3.570196200188077E-2</v>
      </c>
      <c r="I27" s="21"/>
      <c r="J27" s="2" t="s">
        <v>75</v>
      </c>
      <c r="R27" s="38"/>
      <c r="S27" s="38"/>
      <c r="T27" s="38"/>
      <c r="U27" s="38"/>
      <c r="V27" s="38"/>
      <c r="W27" s="37"/>
      <c r="X27" s="37"/>
      <c r="Y27" s="37"/>
      <c r="Z27" s="37"/>
      <c r="AA27" s="37"/>
    </row>
    <row r="28" spans="1:27" x14ac:dyDescent="0.25">
      <c r="A28" s="17"/>
      <c r="B28" s="8">
        <v>2019</v>
      </c>
      <c r="C28" s="8" t="s">
        <v>6</v>
      </c>
      <c r="D28" s="42">
        <v>0.23578898681985599</v>
      </c>
      <c r="E28" s="42">
        <v>-0.32632353274971632</v>
      </c>
      <c r="F28" s="42">
        <v>0.61452563873987021</v>
      </c>
      <c r="G28" s="42">
        <v>0</v>
      </c>
      <c r="H28" s="42">
        <v>-5.2413119170297701E-2</v>
      </c>
      <c r="I28" s="20"/>
      <c r="R28" s="38"/>
      <c r="S28" s="38"/>
      <c r="T28" s="38"/>
      <c r="U28" s="38"/>
      <c r="V28" s="38"/>
      <c r="W28" s="37"/>
      <c r="X28" s="37"/>
      <c r="Y28" s="37"/>
      <c r="Z28" s="37"/>
      <c r="AA28" s="37"/>
    </row>
    <row r="29" spans="1:27" x14ac:dyDescent="0.25">
      <c r="A29" s="17"/>
      <c r="B29" s="8"/>
      <c r="C29" s="8" t="s">
        <v>7</v>
      </c>
      <c r="D29" s="42">
        <v>0.72102020274082346</v>
      </c>
      <c r="E29" s="42">
        <v>0.39963473184618359</v>
      </c>
      <c r="F29" s="42">
        <v>0.37203875603284176</v>
      </c>
      <c r="G29" s="42">
        <v>0</v>
      </c>
      <c r="H29" s="42">
        <v>-5.065328513820179E-2</v>
      </c>
      <c r="I29" s="20"/>
      <c r="R29" s="38"/>
      <c r="S29" s="38"/>
      <c r="T29" s="38"/>
      <c r="U29" s="38"/>
      <c r="V29" s="38"/>
      <c r="W29" s="37"/>
      <c r="X29" s="37"/>
      <c r="Y29" s="37"/>
      <c r="Z29" s="37"/>
      <c r="AA29" s="37"/>
    </row>
    <row r="30" spans="1:27" x14ac:dyDescent="0.25">
      <c r="A30" s="17"/>
      <c r="B30" s="8"/>
      <c r="C30" s="8" t="s">
        <v>8</v>
      </c>
      <c r="D30" s="42">
        <v>0.97334956674766959</v>
      </c>
      <c r="E30" s="42">
        <v>1.2372696210961061</v>
      </c>
      <c r="F30" s="42">
        <v>-0.21509903862671292</v>
      </c>
      <c r="G30" s="42">
        <v>0</v>
      </c>
      <c r="H30" s="42">
        <v>-4.8821015721723378E-2</v>
      </c>
      <c r="I30" s="20"/>
      <c r="R30" s="38"/>
      <c r="S30" s="38"/>
      <c r="T30" s="38"/>
      <c r="U30" s="38"/>
      <c r="V30" s="38"/>
      <c r="W30" s="37"/>
      <c r="X30" s="37"/>
      <c r="Y30" s="37"/>
      <c r="Z30" s="37"/>
      <c r="AA30" s="37"/>
    </row>
    <row r="31" spans="1:27" x14ac:dyDescent="0.25">
      <c r="A31" s="17"/>
      <c r="B31" s="8"/>
      <c r="C31" s="8" t="s">
        <v>9</v>
      </c>
      <c r="D31" s="42">
        <v>2.8654558871544933</v>
      </c>
      <c r="E31" s="42">
        <v>2.7591610186806981</v>
      </c>
      <c r="F31" s="42">
        <v>0.14678510694372998</v>
      </c>
      <c r="G31" s="42">
        <v>0</v>
      </c>
      <c r="H31" s="42">
        <v>-4.0490238469934381E-2</v>
      </c>
      <c r="I31" s="20"/>
      <c r="R31" s="38"/>
      <c r="S31" s="38"/>
      <c r="T31" s="38"/>
      <c r="U31" s="38"/>
      <c r="V31" s="38"/>
      <c r="W31" s="37"/>
      <c r="X31" s="37"/>
      <c r="Y31" s="37"/>
      <c r="Z31" s="37"/>
      <c r="AA31" s="37"/>
    </row>
    <row r="32" spans="1:27" x14ac:dyDescent="0.25">
      <c r="A32" s="17"/>
      <c r="B32" s="8">
        <v>2020</v>
      </c>
      <c r="C32" s="8" t="s">
        <v>6</v>
      </c>
      <c r="D32" s="42">
        <v>4.0922984954583317</v>
      </c>
      <c r="E32" s="42">
        <v>4.3320481821630841</v>
      </c>
      <c r="F32" s="42">
        <v>-0.25264593657300105</v>
      </c>
      <c r="G32" s="42">
        <v>0</v>
      </c>
      <c r="H32" s="42">
        <v>1.2896249868248288E-2</v>
      </c>
      <c r="I32" s="20"/>
      <c r="R32" s="38"/>
      <c r="S32" s="38"/>
      <c r="T32" s="38"/>
      <c r="U32" s="38"/>
      <c r="V32" s="38"/>
      <c r="W32" s="37"/>
      <c r="X32" s="37"/>
      <c r="Y32" s="37"/>
      <c r="Z32" s="37"/>
      <c r="AA32" s="37"/>
    </row>
    <row r="33" spans="1:27" x14ac:dyDescent="0.25">
      <c r="A33" s="17"/>
      <c r="B33" s="8"/>
      <c r="C33" s="8" t="s">
        <v>7</v>
      </c>
      <c r="D33" s="42">
        <v>4.7751473296761517</v>
      </c>
      <c r="E33" s="42">
        <v>3.1658287009916561</v>
      </c>
      <c r="F33" s="42">
        <v>1.5942744783542386</v>
      </c>
      <c r="G33" s="42">
        <v>0</v>
      </c>
      <c r="H33" s="42">
        <v>1.5044150330256927E-2</v>
      </c>
      <c r="I33" s="20"/>
      <c r="R33" s="38"/>
      <c r="S33" s="38"/>
      <c r="T33" s="38"/>
      <c r="U33" s="38"/>
      <c r="V33" s="38"/>
      <c r="W33" s="37"/>
      <c r="X33" s="37"/>
      <c r="Y33" s="37"/>
      <c r="Z33" s="37"/>
      <c r="AA33" s="37"/>
    </row>
    <row r="34" spans="1:27" x14ac:dyDescent="0.25">
      <c r="A34" s="17"/>
      <c r="B34" s="8"/>
      <c r="C34" s="8" t="s">
        <v>8</v>
      </c>
      <c r="D34" s="42">
        <v>4.2897235316853397</v>
      </c>
      <c r="E34" s="42">
        <v>-0.66563600945254575</v>
      </c>
      <c r="F34" s="42">
        <v>4.9418617392339241</v>
      </c>
      <c r="G34" s="42">
        <v>0</v>
      </c>
      <c r="H34" s="42">
        <v>1.3497801903960304E-2</v>
      </c>
      <c r="I34" s="20"/>
      <c r="R34" s="38"/>
      <c r="S34" s="38"/>
      <c r="T34" s="38"/>
      <c r="U34" s="38"/>
      <c r="V34" s="38"/>
      <c r="W34" s="37"/>
      <c r="X34" s="37"/>
      <c r="Y34" s="37"/>
      <c r="Z34" s="37"/>
      <c r="AA34" s="37"/>
    </row>
    <row r="35" spans="1:27" x14ac:dyDescent="0.25">
      <c r="A35" s="17"/>
      <c r="B35" s="8"/>
      <c r="C35" s="8" t="s">
        <v>9</v>
      </c>
      <c r="D35" s="42">
        <v>1.7711604240105734</v>
      </c>
      <c r="E35" s="42">
        <v>-1.6788426243944661</v>
      </c>
      <c r="F35" s="42">
        <v>3.4442469708546537</v>
      </c>
      <c r="G35" s="42">
        <v>0</v>
      </c>
      <c r="H35" s="42">
        <v>5.7560775503860484E-3</v>
      </c>
      <c r="I35" s="20"/>
      <c r="R35" s="38"/>
      <c r="S35" s="38"/>
      <c r="T35" s="38"/>
      <c r="U35" s="38"/>
      <c r="V35" s="38"/>
      <c r="W35" s="37"/>
      <c r="X35" s="37"/>
      <c r="Y35" s="37"/>
      <c r="Z35" s="37"/>
      <c r="AA35" s="37"/>
    </row>
    <row r="36" spans="1:27" x14ac:dyDescent="0.25">
      <c r="B36" s="8">
        <v>2021</v>
      </c>
      <c r="C36" s="8" t="s">
        <v>6</v>
      </c>
      <c r="D36" s="42">
        <v>-0.10933407476211314</v>
      </c>
      <c r="E36" s="42">
        <v>-3.8199005465197811</v>
      </c>
      <c r="F36" s="42">
        <v>3.7107659760827389</v>
      </c>
      <c r="G36" s="42">
        <v>0</v>
      </c>
      <c r="H36" s="42">
        <v>-1.9950432507113161E-4</v>
      </c>
      <c r="R36" s="38"/>
      <c r="S36" s="38"/>
      <c r="T36" s="38"/>
      <c r="U36" s="38"/>
      <c r="V36" s="38"/>
      <c r="W36" s="37"/>
      <c r="X36" s="37"/>
      <c r="Y36" s="37"/>
      <c r="Z36" s="37"/>
      <c r="AA36" s="37"/>
    </row>
    <row r="37" spans="1:27" x14ac:dyDescent="0.25">
      <c r="B37" s="8"/>
      <c r="C37" s="8" t="s">
        <v>7</v>
      </c>
      <c r="D37" s="42">
        <v>-1.355866250174047</v>
      </c>
      <c r="E37" s="42">
        <v>-3.4534165779750698</v>
      </c>
      <c r="F37" s="42">
        <v>2.1018102882106948</v>
      </c>
      <c r="G37" s="42">
        <v>0</v>
      </c>
      <c r="H37" s="42">
        <v>-4.2599604096722711E-3</v>
      </c>
      <c r="R37" s="38"/>
      <c r="S37" s="38"/>
      <c r="T37" s="38"/>
      <c r="U37" s="38"/>
      <c r="V37" s="38"/>
      <c r="W37" s="37"/>
      <c r="X37" s="37"/>
      <c r="Y37" s="37"/>
      <c r="Z37" s="37"/>
      <c r="AA37" s="37"/>
    </row>
    <row r="38" spans="1:27" x14ac:dyDescent="0.25">
      <c r="B38" s="8"/>
      <c r="C38" s="8" t="s">
        <v>8</v>
      </c>
      <c r="D38" s="42">
        <v>-0.61745008537191959</v>
      </c>
      <c r="E38" s="42">
        <v>-1.8098937257399643</v>
      </c>
      <c r="F38" s="42">
        <v>1.194429486967604</v>
      </c>
      <c r="G38" s="42">
        <v>0</v>
      </c>
      <c r="H38" s="42">
        <v>-1.9858465995592021E-3</v>
      </c>
      <c r="R38" s="38"/>
      <c r="S38" s="38"/>
      <c r="T38" s="38"/>
      <c r="U38" s="38"/>
      <c r="V38" s="38"/>
      <c r="W38" s="37"/>
      <c r="X38" s="37"/>
      <c r="Y38" s="37"/>
      <c r="Z38" s="37"/>
      <c r="AA38" s="37"/>
    </row>
    <row r="39" spans="1:27" x14ac:dyDescent="0.25">
      <c r="B39" s="8"/>
      <c r="C39" s="8" t="s">
        <v>9</v>
      </c>
      <c r="D39" s="42">
        <v>-0.40398917520164407</v>
      </c>
      <c r="E39" s="42">
        <v>-2.8182093347535639</v>
      </c>
      <c r="F39" s="42">
        <v>2.4157336002172576</v>
      </c>
      <c r="G39" s="42">
        <v>0</v>
      </c>
      <c r="H39" s="42">
        <v>-1.5134406653373967E-3</v>
      </c>
      <c r="R39" s="38"/>
      <c r="S39" s="38"/>
      <c r="T39" s="38"/>
      <c r="U39" s="38"/>
      <c r="V39" s="38"/>
      <c r="W39" s="37"/>
      <c r="X39" s="37"/>
      <c r="Y39" s="37"/>
      <c r="Z39" s="37"/>
      <c r="AA39" s="37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80" zoomScaleNormal="80" workbookViewId="0">
      <selection activeCell="L38" sqref="L38"/>
    </sheetView>
  </sheetViews>
  <sheetFormatPr baseColWidth="10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5.28515625" style="13" bestFit="1" customWidth="1"/>
    <col min="5" max="5" width="11.5703125" style="13" bestFit="1" customWidth="1"/>
    <col min="6" max="6" width="15.28515625" style="13" bestFit="1" customWidth="1"/>
    <col min="7" max="7" width="15.28515625" style="13" customWidth="1"/>
    <col min="8" max="8" width="12.5703125" style="13" customWidth="1"/>
    <col min="9" max="9" width="12.7109375" style="13" customWidth="1"/>
    <col min="10" max="10" width="11.42578125" style="19"/>
    <col min="11" max="12" width="11.42578125" style="13"/>
    <col min="13" max="13" width="13" style="13" bestFit="1" customWidth="1"/>
    <col min="14" max="16384" width="11.42578125" style="13"/>
  </cols>
  <sheetData>
    <row r="1" spans="1:13" ht="18.75" x14ac:dyDescent="0.3">
      <c r="B1" s="12"/>
    </row>
    <row r="3" spans="1:13" ht="43.5" customHeight="1" x14ac:dyDescent="0.35">
      <c r="A3" s="17"/>
      <c r="B3" s="6" t="s">
        <v>73</v>
      </c>
      <c r="C3" s="6" t="s">
        <v>74</v>
      </c>
      <c r="D3" s="7" t="s">
        <v>60</v>
      </c>
      <c r="E3" s="7" t="s">
        <v>22</v>
      </c>
      <c r="F3" s="7" t="s">
        <v>65</v>
      </c>
      <c r="G3" s="7" t="s">
        <v>117</v>
      </c>
      <c r="H3" s="7" t="s">
        <v>71</v>
      </c>
      <c r="I3" s="7" t="s">
        <v>27</v>
      </c>
      <c r="J3" s="20"/>
      <c r="M3" s="14"/>
    </row>
    <row r="4" spans="1:13" ht="15" customHeight="1" x14ac:dyDescent="0.35">
      <c r="A4" s="17"/>
      <c r="B4" s="8">
        <v>2013</v>
      </c>
      <c r="C4" s="8" t="s">
        <v>6</v>
      </c>
      <c r="D4" s="9">
        <v>-3.6158640392661201E-2</v>
      </c>
      <c r="E4" s="9">
        <v>-6.0398906890590548E-2</v>
      </c>
      <c r="F4" s="9">
        <v>0.32667060306779699</v>
      </c>
      <c r="G4" s="9">
        <v>-8.2792846550238351E-3</v>
      </c>
      <c r="H4" s="9">
        <v>-0.41801414706743678</v>
      </c>
      <c r="I4" s="9">
        <v>0.12386309515259289</v>
      </c>
      <c r="J4" s="21"/>
      <c r="K4" s="5" t="s">
        <v>113</v>
      </c>
      <c r="M4" s="15"/>
    </row>
    <row r="5" spans="1:13" ht="15" customHeight="1" x14ac:dyDescent="0.35">
      <c r="A5" s="17"/>
      <c r="B5" s="8"/>
      <c r="C5" s="8" t="s">
        <v>7</v>
      </c>
      <c r="D5" s="9">
        <v>-2.613274453635343E-2</v>
      </c>
      <c r="E5" s="9">
        <v>-0.19114377147345113</v>
      </c>
      <c r="F5" s="9">
        <v>0.4965021443879718</v>
      </c>
      <c r="G5" s="9">
        <v>1.0197289762177375E-2</v>
      </c>
      <c r="H5" s="9">
        <v>-0.38639758457373119</v>
      </c>
      <c r="I5" s="9">
        <v>4.4709177360679628E-2</v>
      </c>
      <c r="J5" s="21"/>
      <c r="K5" s="10" t="s">
        <v>119</v>
      </c>
      <c r="M5" s="16"/>
    </row>
    <row r="6" spans="1:13" x14ac:dyDescent="0.25">
      <c r="A6" s="17"/>
      <c r="B6" s="8"/>
      <c r="C6" s="8" t="s">
        <v>8</v>
      </c>
      <c r="D6" s="9">
        <v>0.14554930877613742</v>
      </c>
      <c r="E6" s="9">
        <v>-5.1772486702610587E-2</v>
      </c>
      <c r="F6" s="9">
        <v>0.47099286298259546</v>
      </c>
      <c r="G6" s="9">
        <v>1.1170857190625452E-2</v>
      </c>
      <c r="H6" s="9">
        <v>-0.39830336332298177</v>
      </c>
      <c r="I6" s="9">
        <v>0.11346143862850885</v>
      </c>
      <c r="J6" s="21"/>
      <c r="K6" s="1" t="s">
        <v>11</v>
      </c>
    </row>
    <row r="7" spans="1:13" x14ac:dyDescent="0.25">
      <c r="A7" s="17"/>
      <c r="B7" s="8"/>
      <c r="C7" s="8" t="s">
        <v>9</v>
      </c>
      <c r="D7" s="9">
        <v>0.57730392276974674</v>
      </c>
      <c r="E7" s="9">
        <v>5.5399447192213506E-2</v>
      </c>
      <c r="F7" s="9">
        <v>0.84070607730778424</v>
      </c>
      <c r="G7" s="9">
        <v>1.3689556922229746E-2</v>
      </c>
      <c r="H7" s="9">
        <v>-0.40587597318758728</v>
      </c>
      <c r="I7" s="9">
        <v>7.3384814535106549E-2</v>
      </c>
      <c r="J7" s="20"/>
    </row>
    <row r="8" spans="1:13" x14ac:dyDescent="0.25">
      <c r="A8" s="17"/>
      <c r="B8" s="8">
        <v>2014</v>
      </c>
      <c r="C8" s="8" t="s">
        <v>6</v>
      </c>
      <c r="D8" s="9">
        <v>1.4164664681377144</v>
      </c>
      <c r="E8" s="9">
        <v>0.42790867387839321</v>
      </c>
      <c r="F8" s="9">
        <v>1.3352939566955115</v>
      </c>
      <c r="G8" s="9">
        <v>3.2257841546137318E-2</v>
      </c>
      <c r="H8" s="9">
        <v>-0.47296460007376606</v>
      </c>
      <c r="I8" s="9">
        <v>9.3970596091438235E-2</v>
      </c>
      <c r="J8" s="20"/>
    </row>
    <row r="9" spans="1:13" x14ac:dyDescent="0.25">
      <c r="A9" s="17"/>
      <c r="B9" s="8"/>
      <c r="C9" s="8" t="s">
        <v>7</v>
      </c>
      <c r="D9" s="9">
        <v>3.1051890847227872</v>
      </c>
      <c r="E9" s="9">
        <v>0.96458000556617407</v>
      </c>
      <c r="F9" s="9">
        <v>2.2421994253240003</v>
      </c>
      <c r="G9" s="9">
        <v>1.4326196427775304E-2</v>
      </c>
      <c r="H9" s="9">
        <v>-0.17047849219202182</v>
      </c>
      <c r="I9" s="9">
        <v>5.4561949596859033E-2</v>
      </c>
      <c r="J9" s="20"/>
    </row>
    <row r="10" spans="1:13" x14ac:dyDescent="0.25">
      <c r="A10" s="17"/>
      <c r="B10" s="8"/>
      <c r="C10" s="8" t="s">
        <v>8</v>
      </c>
      <c r="D10" s="9">
        <v>3.696429606161185</v>
      </c>
      <c r="E10" s="9">
        <v>1.1992132177655492</v>
      </c>
      <c r="F10" s="9">
        <v>2.4364745004665185</v>
      </c>
      <c r="G10" s="9">
        <v>1.5258923424027487E-2</v>
      </c>
      <c r="H10" s="9">
        <v>-5.3555261054430925E-2</v>
      </c>
      <c r="I10" s="9">
        <v>9.9038225559520729E-2</v>
      </c>
      <c r="J10" s="20"/>
    </row>
    <row r="11" spans="1:13" x14ac:dyDescent="0.25">
      <c r="A11" s="17"/>
      <c r="B11" s="8"/>
      <c r="C11" s="8" t="s">
        <v>9</v>
      </c>
      <c r="D11" s="9">
        <v>2.8472936993124986</v>
      </c>
      <c r="E11" s="9">
        <v>1.0187715912304418</v>
      </c>
      <c r="F11" s="9">
        <v>1.6551637147991856</v>
      </c>
      <c r="G11" s="9">
        <v>1.8165593550061834E-2</v>
      </c>
      <c r="H11" s="9">
        <v>3.3055218684265426E-2</v>
      </c>
      <c r="I11" s="9">
        <v>0.12213758104854459</v>
      </c>
      <c r="J11" s="20"/>
    </row>
    <row r="12" spans="1:13" x14ac:dyDescent="0.25">
      <c r="A12" s="17"/>
      <c r="B12" s="8">
        <v>2015</v>
      </c>
      <c r="C12" s="8" t="s">
        <v>6</v>
      </c>
      <c r="D12" s="9">
        <v>3.0309519769019238</v>
      </c>
      <c r="E12" s="9">
        <v>0.88717188323822194</v>
      </c>
      <c r="F12" s="9">
        <v>1.8350642235258448</v>
      </c>
      <c r="G12" s="9">
        <v>6.9217919870148553E-2</v>
      </c>
      <c r="H12" s="9">
        <v>0.19388046190316094</v>
      </c>
      <c r="I12" s="9">
        <v>4.5617488364547307E-2</v>
      </c>
      <c r="J12" s="20"/>
    </row>
    <row r="13" spans="1:13" x14ac:dyDescent="0.25">
      <c r="A13" s="17"/>
      <c r="B13" s="8"/>
      <c r="C13" s="8" t="s">
        <v>7</v>
      </c>
      <c r="D13" s="9">
        <v>1.66642775106925</v>
      </c>
      <c r="E13" s="9">
        <v>0.21571445625010827</v>
      </c>
      <c r="F13" s="9">
        <v>0.99811014407195886</v>
      </c>
      <c r="G13" s="9">
        <v>7.5098788641589309E-2</v>
      </c>
      <c r="H13" s="9">
        <v>0.20797725747979789</v>
      </c>
      <c r="I13" s="9">
        <v>0.16952710462579557</v>
      </c>
      <c r="J13" s="20"/>
    </row>
    <row r="14" spans="1:13" x14ac:dyDescent="0.25">
      <c r="A14" s="17"/>
      <c r="B14" s="8"/>
      <c r="C14" s="8" t="s">
        <v>8</v>
      </c>
      <c r="D14" s="9">
        <v>1.6783767569132639</v>
      </c>
      <c r="E14" s="9">
        <v>0.17963696730299339</v>
      </c>
      <c r="F14" s="9">
        <v>1.1201489678579279</v>
      </c>
      <c r="G14" s="9">
        <v>8.4187681255400076E-2</v>
      </c>
      <c r="H14" s="9">
        <v>0.2515774898284498</v>
      </c>
      <c r="I14" s="9">
        <v>4.2825650668492241E-2</v>
      </c>
      <c r="J14" s="20"/>
    </row>
    <row r="15" spans="1:13" x14ac:dyDescent="0.25">
      <c r="A15" s="17"/>
      <c r="B15" s="8"/>
      <c r="C15" s="8" t="s">
        <v>9</v>
      </c>
      <c r="D15" s="9">
        <v>0.98102907967260433</v>
      </c>
      <c r="E15" s="9">
        <v>-0.50617447431300322</v>
      </c>
      <c r="F15" s="9">
        <v>0.96726865982702248</v>
      </c>
      <c r="G15" s="9">
        <v>6.7865760911247269E-2</v>
      </c>
      <c r="H15" s="9">
        <v>0.20209268295186414</v>
      </c>
      <c r="I15" s="9">
        <v>0.2499764502954738</v>
      </c>
      <c r="J15" s="20"/>
    </row>
    <row r="16" spans="1:13" x14ac:dyDescent="0.25">
      <c r="A16" s="17"/>
      <c r="B16" s="8">
        <v>2016</v>
      </c>
      <c r="C16" s="8" t="s">
        <v>6</v>
      </c>
      <c r="D16" s="9">
        <v>0.13383184068473089</v>
      </c>
      <c r="E16" s="9">
        <v>-0.66354427585429077</v>
      </c>
      <c r="F16" s="9">
        <v>0.61162559682297157</v>
      </c>
      <c r="G16" s="9">
        <v>1.6337251530042805E-2</v>
      </c>
      <c r="H16" s="9">
        <v>-7.7605366475364285E-2</v>
      </c>
      <c r="I16" s="9">
        <v>0.24701863466137153</v>
      </c>
      <c r="J16" s="20"/>
    </row>
    <row r="17" spans="1:11" x14ac:dyDescent="0.25">
      <c r="A17" s="17"/>
      <c r="B17" s="8"/>
      <c r="C17" s="8" t="s">
        <v>7</v>
      </c>
      <c r="D17" s="9">
        <v>0.7750986985803765</v>
      </c>
      <c r="E17" s="9">
        <v>-0.1232388136571652</v>
      </c>
      <c r="F17" s="9">
        <v>0.94996469767538638</v>
      </c>
      <c r="G17" s="9">
        <v>2.9750108415596842E-2</v>
      </c>
      <c r="H17" s="9">
        <v>-0.39577028534229913</v>
      </c>
      <c r="I17" s="9">
        <v>0.3143929914888578</v>
      </c>
      <c r="J17" s="20"/>
    </row>
    <row r="18" spans="1:11" x14ac:dyDescent="0.25">
      <c r="A18" s="17"/>
      <c r="B18" s="8"/>
      <c r="C18" s="8" t="s">
        <v>8</v>
      </c>
      <c r="D18" s="9">
        <v>1.4869177505674018</v>
      </c>
      <c r="E18" s="9">
        <v>-0.24601278767308618</v>
      </c>
      <c r="F18" s="9">
        <v>1.7418315027992997</v>
      </c>
      <c r="G18" s="9">
        <v>2.8612487681756383E-2</v>
      </c>
      <c r="H18" s="9">
        <v>-0.37197371060481527</v>
      </c>
      <c r="I18" s="9">
        <v>0.33446025836424687</v>
      </c>
      <c r="J18" s="20"/>
    </row>
    <row r="19" spans="1:11" x14ac:dyDescent="0.25">
      <c r="A19" s="17"/>
      <c r="B19" s="8"/>
      <c r="C19" s="8" t="s">
        <v>9</v>
      </c>
      <c r="D19" s="9">
        <v>1.8455994955730897</v>
      </c>
      <c r="E19" s="9">
        <v>0.10472723057994822</v>
      </c>
      <c r="F19" s="9">
        <v>1.8696095803165409</v>
      </c>
      <c r="G19" s="9">
        <v>3.0074046073587813E-2</v>
      </c>
      <c r="H19" s="9">
        <v>-0.46092679681663701</v>
      </c>
      <c r="I19" s="9">
        <v>0.30211543541964958</v>
      </c>
      <c r="J19" s="20"/>
    </row>
    <row r="20" spans="1:11" x14ac:dyDescent="0.25">
      <c r="A20" s="17"/>
      <c r="B20" s="8">
        <v>2017</v>
      </c>
      <c r="C20" s="8" t="s">
        <v>6</v>
      </c>
      <c r="D20" s="9">
        <v>2.4136466908844261</v>
      </c>
      <c r="E20" s="9">
        <v>0.21902578571012182</v>
      </c>
      <c r="F20" s="9">
        <v>2.0065602170369505</v>
      </c>
      <c r="G20" s="9">
        <v>3.8786135307921424E-2</v>
      </c>
      <c r="H20" s="9">
        <v>-0.18398358424056976</v>
      </c>
      <c r="I20" s="9">
        <v>0.3332581370700019</v>
      </c>
      <c r="J20" s="20"/>
    </row>
    <row r="21" spans="1:11" x14ac:dyDescent="0.25">
      <c r="A21" s="17"/>
      <c r="B21" s="8"/>
      <c r="C21" s="8" t="s">
        <v>7</v>
      </c>
      <c r="D21" s="9">
        <v>2.8572453428345619</v>
      </c>
      <c r="E21" s="9">
        <v>-5.1221299853809729E-2</v>
      </c>
      <c r="F21" s="9">
        <v>1.9371233574222884</v>
      </c>
      <c r="G21" s="9">
        <v>1.88306220620288E-2</v>
      </c>
      <c r="H21" s="9">
        <v>0.73476349434901889</v>
      </c>
      <c r="I21" s="9">
        <v>0.21774916885503567</v>
      </c>
      <c r="J21" s="20"/>
    </row>
    <row r="22" spans="1:11" x14ac:dyDescent="0.25">
      <c r="A22" s="17"/>
      <c r="B22" s="8"/>
      <c r="C22" s="8" t="s">
        <v>8</v>
      </c>
      <c r="D22" s="9">
        <v>1.9306948539816182</v>
      </c>
      <c r="E22" s="9">
        <v>-0.58970722035141754</v>
      </c>
      <c r="F22" s="9">
        <v>0.7548992374008151</v>
      </c>
      <c r="G22" s="9">
        <v>5.4359082022608632E-3</v>
      </c>
      <c r="H22" s="9">
        <v>1.4471635440151858</v>
      </c>
      <c r="I22" s="9">
        <v>0.3129033847147738</v>
      </c>
      <c r="J22" s="20"/>
    </row>
    <row r="23" spans="1:11" x14ac:dyDescent="0.25">
      <c r="A23" s="17"/>
      <c r="B23" s="8"/>
      <c r="C23" s="8" t="s">
        <v>9</v>
      </c>
      <c r="D23" s="9">
        <v>2.0730665455287358</v>
      </c>
      <c r="E23" s="9">
        <v>-0.50643974876204112</v>
      </c>
      <c r="F23" s="9">
        <v>0.76696744098612313</v>
      </c>
      <c r="G23" s="9">
        <v>5.5571502638047207E-2</v>
      </c>
      <c r="H23" s="9">
        <v>1.6515977890895754</v>
      </c>
      <c r="I23" s="9">
        <v>0.10536956157703069</v>
      </c>
      <c r="J23" s="20"/>
    </row>
    <row r="24" spans="1:11" x14ac:dyDescent="0.25">
      <c r="A24" s="17"/>
      <c r="B24" s="8">
        <v>2018</v>
      </c>
      <c r="C24" s="8" t="s">
        <v>6</v>
      </c>
      <c r="D24" s="9">
        <v>1.7602959589198948</v>
      </c>
      <c r="E24" s="9">
        <v>-0.65084107729226148</v>
      </c>
      <c r="F24" s="9">
        <v>0.24078492678019059</v>
      </c>
      <c r="G24" s="9">
        <v>5.6799059586204501E-2</v>
      </c>
      <c r="H24" s="9">
        <v>1.8101168071585449</v>
      </c>
      <c r="I24" s="9">
        <v>0.30343624268721564</v>
      </c>
      <c r="J24" s="20"/>
    </row>
    <row r="25" spans="1:11" x14ac:dyDescent="0.25">
      <c r="A25" s="17"/>
      <c r="B25" s="8"/>
      <c r="C25" s="8" t="s">
        <v>7</v>
      </c>
      <c r="D25" s="9">
        <v>1.4800954483050064</v>
      </c>
      <c r="E25" s="9">
        <v>-0.58024407043425863</v>
      </c>
      <c r="F25" s="9">
        <v>0.3087994487889798</v>
      </c>
      <c r="G25" s="9">
        <v>8.7928594825629106E-2</v>
      </c>
      <c r="H25" s="9">
        <v>1.2839110804448082</v>
      </c>
      <c r="I25" s="9">
        <v>0.37970039467984779</v>
      </c>
      <c r="J25" s="20"/>
    </row>
    <row r="26" spans="1:11" x14ac:dyDescent="0.25">
      <c r="A26" s="17"/>
      <c r="B26" s="8"/>
      <c r="C26" s="8" t="s">
        <v>8</v>
      </c>
      <c r="D26" s="9">
        <v>1.9279923627586775</v>
      </c>
      <c r="E26" s="9">
        <v>-0.15812290528239747</v>
      </c>
      <c r="F26" s="9">
        <v>0.93823379532615836</v>
      </c>
      <c r="G26" s="9">
        <v>0.12269018944247959</v>
      </c>
      <c r="H26" s="9">
        <v>0.63160738368981573</v>
      </c>
      <c r="I26" s="9">
        <v>0.39358389958262147</v>
      </c>
      <c r="J26" s="20"/>
    </row>
    <row r="27" spans="1:11" x14ac:dyDescent="0.25">
      <c r="A27" s="17"/>
      <c r="B27" s="8"/>
      <c r="C27" s="8" t="s">
        <v>9</v>
      </c>
      <c r="D27" s="9">
        <v>2.3366211046437164</v>
      </c>
      <c r="E27" s="9">
        <v>-2.2708949721971339E-2</v>
      </c>
      <c r="F27" s="9">
        <v>1.0532556361873857</v>
      </c>
      <c r="G27" s="9">
        <v>6.3601058056166421E-2</v>
      </c>
      <c r="H27" s="9">
        <v>1.1811343998110093</v>
      </c>
      <c r="I27" s="9">
        <v>6.1338960311126081E-2</v>
      </c>
      <c r="J27" s="21"/>
      <c r="K27" s="2" t="s">
        <v>75</v>
      </c>
    </row>
    <row r="28" spans="1:11" x14ac:dyDescent="0.25">
      <c r="A28" s="17"/>
      <c r="B28" s="8">
        <v>2019</v>
      </c>
      <c r="C28" s="8" t="s">
        <v>6</v>
      </c>
      <c r="D28" s="9">
        <v>2.762735278987174</v>
      </c>
      <c r="E28" s="9">
        <v>-8.0715675374230689E-2</v>
      </c>
      <c r="F28" s="9">
        <v>1.7466308907748431</v>
      </c>
      <c r="G28" s="9">
        <v>0.11014762144428518</v>
      </c>
      <c r="H28" s="9">
        <v>1.1094100856269864</v>
      </c>
      <c r="I28" s="9">
        <v>-0.12273764348470984</v>
      </c>
      <c r="J28" s="20"/>
    </row>
    <row r="29" spans="1:11" x14ac:dyDescent="0.25">
      <c r="A29" s="17"/>
      <c r="B29" s="8"/>
      <c r="C29" s="8" t="s">
        <v>7</v>
      </c>
      <c r="D29" s="9">
        <v>3.4519508616257397</v>
      </c>
      <c r="E29" s="9">
        <v>-0.16600183940471699</v>
      </c>
      <c r="F29" s="9">
        <v>2.132142938696254</v>
      </c>
      <c r="G29" s="9">
        <v>0.13400050979426206</v>
      </c>
      <c r="H29" s="9">
        <v>1.4816671154103604</v>
      </c>
      <c r="I29" s="9">
        <v>-0.12985786287042028</v>
      </c>
      <c r="J29" s="20"/>
    </row>
    <row r="30" spans="1:11" x14ac:dyDescent="0.25">
      <c r="A30" s="17"/>
      <c r="B30" s="8"/>
      <c r="C30" s="8" t="s">
        <v>8</v>
      </c>
      <c r="D30" s="9">
        <v>4.1565758745542585</v>
      </c>
      <c r="E30" s="9">
        <v>0.10912867383296931</v>
      </c>
      <c r="F30" s="9">
        <v>2.0365301463259122</v>
      </c>
      <c r="G30" s="9">
        <v>0.1038381524275911</v>
      </c>
      <c r="H30" s="9">
        <v>2.0472762004594651</v>
      </c>
      <c r="I30" s="9">
        <v>-0.14019729849167933</v>
      </c>
      <c r="J30" s="20"/>
    </row>
    <row r="31" spans="1:11" x14ac:dyDescent="0.25">
      <c r="A31" s="17"/>
      <c r="B31" s="8"/>
      <c r="C31" s="8" t="s">
        <v>9</v>
      </c>
      <c r="D31" s="9">
        <v>1.9719097860340145</v>
      </c>
      <c r="E31" s="9">
        <v>-0.15683728297397539</v>
      </c>
      <c r="F31" s="9">
        <v>3.3439675960467527E-2</v>
      </c>
      <c r="G31" s="9">
        <v>0.17217371700186013</v>
      </c>
      <c r="H31" s="9">
        <v>1.7076794488228557</v>
      </c>
      <c r="I31" s="9">
        <v>0.21545422722280672</v>
      </c>
      <c r="J31" s="20"/>
    </row>
    <row r="32" spans="1:11" x14ac:dyDescent="0.25">
      <c r="A32" s="17"/>
      <c r="B32" s="8">
        <v>2020</v>
      </c>
      <c r="C32" s="8" t="s">
        <v>6</v>
      </c>
      <c r="D32" s="9">
        <v>-0.80866468977594552</v>
      </c>
      <c r="E32" s="9">
        <v>7.9821222198611166E-3</v>
      </c>
      <c r="F32" s="9">
        <v>-2.0868977248641829</v>
      </c>
      <c r="G32" s="9">
        <v>0.15428703064388469</v>
      </c>
      <c r="H32" s="9">
        <v>0.9338241101723086</v>
      </c>
      <c r="I32" s="9">
        <v>0.18213977205218385</v>
      </c>
      <c r="J32" s="20"/>
    </row>
    <row r="33" spans="1:10" x14ac:dyDescent="0.25">
      <c r="A33" s="17"/>
      <c r="B33" s="8"/>
      <c r="C33" s="8" t="s">
        <v>7</v>
      </c>
      <c r="D33" s="9">
        <v>-1.4898980603602734</v>
      </c>
      <c r="E33" s="9">
        <v>-8.0475717949000353E-2</v>
      </c>
      <c r="F33" s="9">
        <v>-2.5010076905619756</v>
      </c>
      <c r="G33" s="9">
        <v>0.10505906649694099</v>
      </c>
      <c r="H33" s="9">
        <v>0.8892369599065203</v>
      </c>
      <c r="I33" s="9">
        <v>9.7289321747241253E-2</v>
      </c>
      <c r="J33" s="20"/>
    </row>
    <row r="34" spans="1:10" x14ac:dyDescent="0.25">
      <c r="A34" s="17"/>
      <c r="B34" s="8"/>
      <c r="C34" s="8" t="s">
        <v>8</v>
      </c>
      <c r="D34" s="9">
        <v>-2.1145833987963187</v>
      </c>
      <c r="E34" s="9">
        <v>-0.31974630093133649</v>
      </c>
      <c r="F34" s="9">
        <v>-2.9149306623894029</v>
      </c>
      <c r="G34" s="9">
        <v>0.14235127082610585</v>
      </c>
      <c r="H34" s="9">
        <v>0.90090444545945902</v>
      </c>
      <c r="I34" s="9">
        <v>7.6837848238856893E-2</v>
      </c>
      <c r="J34" s="20"/>
    </row>
    <row r="35" spans="1:10" x14ac:dyDescent="0.25">
      <c r="A35" s="17"/>
      <c r="B35" s="8"/>
      <c r="C35" s="8" t="s">
        <v>9</v>
      </c>
      <c r="D35" s="9">
        <v>1.1062480160040953</v>
      </c>
      <c r="E35" s="9">
        <v>6.5137717809309797E-2</v>
      </c>
      <c r="F35" s="9">
        <v>-0.60348150081929997</v>
      </c>
      <c r="G35" s="9">
        <v>0.14635404547378378</v>
      </c>
      <c r="H35" s="9">
        <v>1.3210082678149508</v>
      </c>
      <c r="I35" s="9">
        <v>0.17722948572535085</v>
      </c>
      <c r="J35" s="20"/>
    </row>
    <row r="36" spans="1:10" x14ac:dyDescent="0.25">
      <c r="B36" s="8">
        <v>2021</v>
      </c>
      <c r="C36" s="8" t="s">
        <v>6</v>
      </c>
      <c r="D36" s="9">
        <v>4.8395321461041494</v>
      </c>
      <c r="E36" s="9">
        <v>5.0067724513894865E-2</v>
      </c>
      <c r="F36" s="9">
        <v>1.4388418172273774</v>
      </c>
      <c r="G36" s="9">
        <v>0.15972317323140456</v>
      </c>
      <c r="H36" s="9">
        <v>2.9161185175469559</v>
      </c>
      <c r="I36" s="9">
        <v>0.27478091358451773</v>
      </c>
    </row>
    <row r="37" spans="1:10" x14ac:dyDescent="0.25">
      <c r="B37" s="8"/>
      <c r="C37" s="8" t="s">
        <v>7</v>
      </c>
      <c r="D37" s="9">
        <v>3.2741629698950634</v>
      </c>
      <c r="E37" s="9">
        <v>8.1034585543677651E-2</v>
      </c>
      <c r="F37" s="9">
        <v>0.15448333584117555</v>
      </c>
      <c r="G37" s="9">
        <v>0.17266916546700761</v>
      </c>
      <c r="H37" s="9">
        <v>2.4261950069264469</v>
      </c>
      <c r="I37" s="9">
        <v>0.43978087611675598</v>
      </c>
    </row>
    <row r="38" spans="1:10" x14ac:dyDescent="0.25">
      <c r="B38" s="8"/>
      <c r="C38" s="8" t="s">
        <v>8</v>
      </c>
      <c r="D38" s="9">
        <v>2.4295690415203368</v>
      </c>
      <c r="E38" s="9">
        <v>-8.2871224988750339E-2</v>
      </c>
      <c r="F38" s="9">
        <v>-0.84437993026552571</v>
      </c>
      <c r="G38" s="9">
        <v>0.14073291595287526</v>
      </c>
      <c r="H38" s="9">
        <v>2.6776453820397514</v>
      </c>
      <c r="I38" s="9">
        <v>0.53844189878198656</v>
      </c>
    </row>
    <row r="39" spans="1:10" x14ac:dyDescent="0.25">
      <c r="B39" s="8"/>
      <c r="C39" s="8" t="s">
        <v>9</v>
      </c>
      <c r="D39" s="9">
        <v>1.3831273272660192</v>
      </c>
      <c r="E39" s="9">
        <v>-0.14430615397117591</v>
      </c>
      <c r="F39" s="9">
        <v>-1.160553226715086</v>
      </c>
      <c r="G39" s="9">
        <v>7.629476675965767E-2</v>
      </c>
      <c r="H39" s="9">
        <v>1.6065056547744685</v>
      </c>
      <c r="I39" s="9">
        <v>1.0051862864181547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5" zoomScaleNormal="85" workbookViewId="0">
      <selection activeCell="Q28" sqref="Q28"/>
    </sheetView>
  </sheetViews>
  <sheetFormatPr baseColWidth="10" defaultRowHeight="15" x14ac:dyDescent="0.25"/>
  <cols>
    <col min="1" max="1" width="6.5703125" style="13" customWidth="1"/>
    <col min="2" max="2" width="10" style="13" customWidth="1"/>
    <col min="3" max="3" width="11.28515625" style="13" customWidth="1"/>
    <col min="4" max="4" width="13.28515625" style="13" customWidth="1"/>
    <col min="5" max="5" width="11.5703125" style="13" bestFit="1" customWidth="1"/>
    <col min="6" max="7" width="13.140625" style="13" customWidth="1"/>
    <col min="8" max="8" width="12.5703125" style="13" customWidth="1"/>
    <col min="9" max="11" width="12.7109375" style="13" customWidth="1"/>
    <col min="12" max="12" width="10" style="19" customWidth="1"/>
    <col min="13" max="14" width="11.42578125" style="13"/>
    <col min="15" max="15" width="13" style="13" bestFit="1" customWidth="1"/>
    <col min="16" max="16384" width="11.42578125" style="13"/>
  </cols>
  <sheetData>
    <row r="1" spans="1:15" ht="18.75" x14ac:dyDescent="0.3">
      <c r="B1" s="12"/>
    </row>
    <row r="3" spans="1:15" ht="43.5" customHeight="1" x14ac:dyDescent="0.35">
      <c r="A3" s="17"/>
      <c r="B3" s="6" t="s">
        <v>73</v>
      </c>
      <c r="C3" s="6" t="s">
        <v>74</v>
      </c>
      <c r="D3" s="7" t="s">
        <v>60</v>
      </c>
      <c r="E3" s="7" t="s">
        <v>22</v>
      </c>
      <c r="F3" s="7" t="s">
        <v>23</v>
      </c>
      <c r="G3" s="7" t="s">
        <v>64</v>
      </c>
      <c r="H3" s="7" t="s">
        <v>24</v>
      </c>
      <c r="I3" s="7" t="s">
        <v>25</v>
      </c>
      <c r="J3" s="7" t="s">
        <v>26</v>
      </c>
      <c r="K3" s="7" t="s">
        <v>27</v>
      </c>
      <c r="L3" s="20"/>
      <c r="O3" s="14"/>
    </row>
    <row r="4" spans="1:15" ht="15" customHeight="1" x14ac:dyDescent="0.35">
      <c r="A4" s="17"/>
      <c r="B4" s="8">
        <v>2013</v>
      </c>
      <c r="C4" s="8" t="s">
        <v>6</v>
      </c>
      <c r="D4" s="22">
        <v>10.822703646978608</v>
      </c>
      <c r="E4" s="22">
        <v>0.30693684368028257</v>
      </c>
      <c r="F4" s="22">
        <v>-0.35769994451590847</v>
      </c>
      <c r="G4" s="22">
        <v>2.7149172215906167E-2</v>
      </c>
      <c r="H4" s="22">
        <v>0.18788654559325824</v>
      </c>
      <c r="I4" s="22">
        <v>7.7256617743109421</v>
      </c>
      <c r="J4" s="22">
        <v>3.4733356330392449E-2</v>
      </c>
      <c r="K4" s="22">
        <v>2.8980358993637338</v>
      </c>
      <c r="L4" s="21"/>
      <c r="M4" s="5" t="s">
        <v>115</v>
      </c>
      <c r="O4" s="15"/>
    </row>
    <row r="5" spans="1:15" ht="15" customHeight="1" x14ac:dyDescent="0.35">
      <c r="A5" s="17"/>
      <c r="B5" s="8"/>
      <c r="C5" s="8" t="s">
        <v>7</v>
      </c>
      <c r="D5" s="22">
        <v>7.8350775013910194</v>
      </c>
      <c r="E5" s="22">
        <v>0.46285120471038255</v>
      </c>
      <c r="F5" s="22">
        <v>-6.213000300718724E-2</v>
      </c>
      <c r="G5" s="22">
        <v>9.1373560068883173E-3</v>
      </c>
      <c r="H5" s="22">
        <v>0.20153388986868304</v>
      </c>
      <c r="I5" s="22">
        <v>4.6602625914445381</v>
      </c>
      <c r="J5" s="22">
        <v>3.5380782441102168E-2</v>
      </c>
      <c r="K5" s="22">
        <v>2.528041679926611</v>
      </c>
      <c r="L5" s="21"/>
      <c r="M5" s="10" t="s">
        <v>114</v>
      </c>
      <c r="O5" s="16"/>
    </row>
    <row r="6" spans="1:15" x14ac:dyDescent="0.25">
      <c r="A6" s="17"/>
      <c r="B6" s="8"/>
      <c r="C6" s="8" t="s">
        <v>8</v>
      </c>
      <c r="D6" s="22">
        <v>11.016317340459727</v>
      </c>
      <c r="E6" s="22">
        <v>0.7145879605161638</v>
      </c>
      <c r="F6" s="22">
        <v>8.3503312163654281E-2</v>
      </c>
      <c r="G6" s="22">
        <v>1.9147659650606292E-2</v>
      </c>
      <c r="H6" s="22">
        <v>0.18615803077308957</v>
      </c>
      <c r="I6" s="22">
        <v>6.5949695399246071</v>
      </c>
      <c r="J6" s="22">
        <v>3.5304768943675902E-2</v>
      </c>
      <c r="K6" s="22">
        <v>3.3826460684879307</v>
      </c>
      <c r="L6" s="21"/>
      <c r="M6" s="1" t="s">
        <v>11</v>
      </c>
    </row>
    <row r="7" spans="1:15" x14ac:dyDescent="0.25">
      <c r="A7" s="17"/>
      <c r="B7" s="8"/>
      <c r="C7" s="8" t="s">
        <v>9</v>
      </c>
      <c r="D7" s="22">
        <v>10.121406594595355</v>
      </c>
      <c r="E7" s="22">
        <v>0.78929853448894016</v>
      </c>
      <c r="F7" s="22">
        <v>7.8373438030351683E-2</v>
      </c>
      <c r="G7" s="22">
        <v>3.4233679996990375E-2</v>
      </c>
      <c r="H7" s="22">
        <v>0.16843312997439208</v>
      </c>
      <c r="I7" s="22">
        <v>6.5108541764785715</v>
      </c>
      <c r="J7" s="22">
        <v>3.5537802884726445E-2</v>
      </c>
      <c r="K7" s="22">
        <v>2.5046758327413814</v>
      </c>
      <c r="L7" s="20"/>
    </row>
    <row r="8" spans="1:15" x14ac:dyDescent="0.25">
      <c r="A8" s="17"/>
      <c r="B8" s="8">
        <v>2014</v>
      </c>
      <c r="C8" s="8" t="s">
        <v>6</v>
      </c>
      <c r="D8" s="22">
        <v>9.213820827402035</v>
      </c>
      <c r="E8" s="22">
        <v>0.67048987841216745</v>
      </c>
      <c r="F8" s="22">
        <v>9.8496194659098493E-2</v>
      </c>
      <c r="G8" s="22">
        <v>2.8153069623130661E-2</v>
      </c>
      <c r="H8" s="22">
        <v>0.17441445174704551</v>
      </c>
      <c r="I8" s="22">
        <v>5.7543101998493942</v>
      </c>
      <c r="J8" s="22">
        <v>3.5900150931435545E-2</v>
      </c>
      <c r="K8" s="22">
        <v>2.4520568821797633</v>
      </c>
      <c r="L8" s="20"/>
    </row>
    <row r="9" spans="1:15" x14ac:dyDescent="0.25">
      <c r="A9" s="17"/>
      <c r="B9" s="8"/>
      <c r="C9" s="8" t="s">
        <v>7</v>
      </c>
      <c r="D9" s="9">
        <v>7.2775612090912487</v>
      </c>
      <c r="E9" s="9">
        <v>0.23428524463948849</v>
      </c>
      <c r="F9" s="9">
        <v>1.773969851756562E-2</v>
      </c>
      <c r="G9" s="9">
        <v>3.2090933602797425E-2</v>
      </c>
      <c r="H9" s="9">
        <v>0.15230858044902104</v>
      </c>
      <c r="I9" s="9">
        <v>5.1442422575304096</v>
      </c>
      <c r="J9" s="9">
        <v>3.5862241302526306E-2</v>
      </c>
      <c r="K9" s="9">
        <v>1.6610322530494399</v>
      </c>
      <c r="L9" s="20"/>
    </row>
    <row r="10" spans="1:15" x14ac:dyDescent="0.25">
      <c r="A10" s="17"/>
      <c r="B10" s="8"/>
      <c r="C10" s="8" t="s">
        <v>8</v>
      </c>
      <c r="D10" s="9">
        <v>10.504259011107003</v>
      </c>
      <c r="E10" s="9">
        <v>0.48952002369025416</v>
      </c>
      <c r="F10" s="9">
        <v>-1.9807538808515771E-2</v>
      </c>
      <c r="G10" s="9">
        <v>2.1419785755572344E-3</v>
      </c>
      <c r="H10" s="9">
        <v>0.17478502226747003</v>
      </c>
      <c r="I10" s="9">
        <v>6.5651052081239571</v>
      </c>
      <c r="J10" s="9">
        <v>3.6789751806349164E-2</v>
      </c>
      <c r="K10" s="9">
        <v>3.2557245654519291</v>
      </c>
      <c r="L10" s="20"/>
    </row>
    <row r="11" spans="1:15" x14ac:dyDescent="0.25">
      <c r="A11" s="17"/>
      <c r="B11" s="8"/>
      <c r="C11" s="8" t="s">
        <v>9</v>
      </c>
      <c r="D11" s="9">
        <v>7.0111836965542809</v>
      </c>
      <c r="E11" s="9">
        <v>0.26019779500234952</v>
      </c>
      <c r="F11" s="9">
        <v>9.0205528064901171E-3</v>
      </c>
      <c r="G11" s="9">
        <v>-5.4093280282020402E-3</v>
      </c>
      <c r="H11" s="9">
        <v>0.19074085206784827</v>
      </c>
      <c r="I11" s="9">
        <v>4.2125471028948445</v>
      </c>
      <c r="J11" s="9">
        <v>3.7717866458919246E-2</v>
      </c>
      <c r="K11" s="9">
        <v>2.3063688553520327</v>
      </c>
      <c r="L11" s="20"/>
    </row>
    <row r="12" spans="1:15" x14ac:dyDescent="0.25">
      <c r="A12" s="17"/>
      <c r="B12" s="8">
        <v>2015</v>
      </c>
      <c r="C12" s="8" t="s">
        <v>6</v>
      </c>
      <c r="D12" s="9">
        <v>7.4379304573468623</v>
      </c>
      <c r="E12" s="9">
        <v>0.35250758669032811</v>
      </c>
      <c r="F12" s="9">
        <v>-2.064813260391855E-2</v>
      </c>
      <c r="G12" s="9">
        <v>-2.4256135067797273E-2</v>
      </c>
      <c r="H12" s="9">
        <v>0.18432523349115412</v>
      </c>
      <c r="I12" s="9">
        <v>3.7721613882290175</v>
      </c>
      <c r="J12" s="9">
        <v>3.8216009252765998E-2</v>
      </c>
      <c r="K12" s="9">
        <v>3.1356245073553146</v>
      </c>
      <c r="L12" s="20"/>
    </row>
    <row r="13" spans="1:15" x14ac:dyDescent="0.25">
      <c r="A13" s="17"/>
      <c r="B13" s="8"/>
      <c r="C13" s="8" t="s">
        <v>7</v>
      </c>
      <c r="D13" s="9">
        <v>8.5974063385436015</v>
      </c>
      <c r="E13" s="9">
        <v>0.47111012487250681</v>
      </c>
      <c r="F13" s="9">
        <v>-3.4298286471720923E-2</v>
      </c>
      <c r="G13" s="9">
        <v>-1.7518545130439517E-2</v>
      </c>
      <c r="H13" s="9">
        <v>0.12509262125569034</v>
      </c>
      <c r="I13" s="9">
        <v>4.194785138671107</v>
      </c>
      <c r="J13" s="9">
        <v>3.7502255208338164E-2</v>
      </c>
      <c r="K13" s="9">
        <v>3.8207330301381215</v>
      </c>
      <c r="L13" s="20"/>
    </row>
    <row r="14" spans="1:15" x14ac:dyDescent="0.25">
      <c r="A14" s="17"/>
      <c r="B14" s="8"/>
      <c r="C14" s="8" t="s">
        <v>8</v>
      </c>
      <c r="D14" s="9">
        <v>7.8574867391606924</v>
      </c>
      <c r="E14" s="9">
        <v>5.0375249197743652E-2</v>
      </c>
      <c r="F14" s="9">
        <v>4.0897227992910797E-2</v>
      </c>
      <c r="G14" s="9">
        <v>-2.0180282963885863E-3</v>
      </c>
      <c r="H14" s="9">
        <v>0.12154036960270098</v>
      </c>
      <c r="I14" s="9">
        <v>4.4665512383699157</v>
      </c>
      <c r="J14" s="9">
        <v>3.6518608809608354E-2</v>
      </c>
      <c r="K14" s="9">
        <v>3.143622073484202</v>
      </c>
      <c r="L14" s="20"/>
    </row>
    <row r="15" spans="1:15" x14ac:dyDescent="0.25">
      <c r="A15" s="17"/>
      <c r="B15" s="8"/>
      <c r="C15" s="8" t="s">
        <v>9</v>
      </c>
      <c r="D15" s="9">
        <v>7.6049763810727287</v>
      </c>
      <c r="E15" s="9">
        <v>0.13473147777683464</v>
      </c>
      <c r="F15" s="9">
        <v>2.6202228983705934E-2</v>
      </c>
      <c r="G15" s="9">
        <v>2.9722996586437509E-3</v>
      </c>
      <c r="H15" s="9">
        <v>0.11060785949258693</v>
      </c>
      <c r="I15" s="9">
        <v>4.3412976174759557</v>
      </c>
      <c r="J15" s="9">
        <v>3.556734178080783E-2</v>
      </c>
      <c r="K15" s="9">
        <v>2.953597555904194</v>
      </c>
      <c r="L15" s="20"/>
    </row>
    <row r="16" spans="1:15" x14ac:dyDescent="0.25">
      <c r="A16" s="17"/>
      <c r="B16" s="8">
        <v>2016</v>
      </c>
      <c r="C16" s="8" t="s">
        <v>6</v>
      </c>
      <c r="D16" s="9">
        <v>5.7717231892265124</v>
      </c>
      <c r="E16" s="9">
        <v>0.27615877572081404</v>
      </c>
      <c r="F16" s="9">
        <v>6.6970970002554836E-2</v>
      </c>
      <c r="G16" s="9">
        <v>2.225208402084158E-2</v>
      </c>
      <c r="H16" s="9">
        <v>4.4110025997248642E-2</v>
      </c>
      <c r="I16" s="9">
        <v>3.2945206475218307</v>
      </c>
      <c r="J16" s="9">
        <v>3.4317922716528768E-2</v>
      </c>
      <c r="K16" s="9">
        <v>2.0333927632466939</v>
      </c>
      <c r="L16" s="20"/>
    </row>
    <row r="17" spans="1:13" x14ac:dyDescent="0.25">
      <c r="A17" s="17"/>
      <c r="B17" s="8"/>
      <c r="C17" s="8" t="s">
        <v>7</v>
      </c>
      <c r="D17" s="9">
        <v>5.1044141910164544</v>
      </c>
      <c r="E17" s="9">
        <v>-1.5465650755952545E-2</v>
      </c>
      <c r="F17" s="9">
        <v>1.2483136459446386E-2</v>
      </c>
      <c r="G17" s="9">
        <v>3.2983286638875238E-2</v>
      </c>
      <c r="H17" s="9">
        <v>6.4239569462247986E-2</v>
      </c>
      <c r="I17" s="9">
        <v>3.2834726417473461</v>
      </c>
      <c r="J17" s="9">
        <v>3.4016012442391948E-2</v>
      </c>
      <c r="K17" s="9">
        <v>1.6926851950220998</v>
      </c>
      <c r="L17" s="20"/>
    </row>
    <row r="18" spans="1:13" x14ac:dyDescent="0.25">
      <c r="A18" s="17"/>
      <c r="B18" s="8"/>
      <c r="C18" s="8" t="s">
        <v>8</v>
      </c>
      <c r="D18" s="9">
        <v>0.9389645248825309</v>
      </c>
      <c r="E18" s="9">
        <v>7.651727813671072E-2</v>
      </c>
      <c r="F18" s="9">
        <v>-2.7822185093988847E-2</v>
      </c>
      <c r="G18" s="9">
        <v>1.8092424547264362E-2</v>
      </c>
      <c r="H18" s="9">
        <v>9.8380598850726753E-2</v>
      </c>
      <c r="I18" s="9">
        <v>0.56494079032140998</v>
      </c>
      <c r="J18" s="9">
        <v>3.2809122177141541E-2</v>
      </c>
      <c r="K18" s="9">
        <v>0.17604649594326641</v>
      </c>
      <c r="L18" s="20"/>
    </row>
    <row r="19" spans="1:13" x14ac:dyDescent="0.25">
      <c r="A19" s="17"/>
      <c r="B19" s="8"/>
      <c r="C19" s="8" t="s">
        <v>9</v>
      </c>
      <c r="D19" s="9">
        <v>2.3355457675868805</v>
      </c>
      <c r="E19" s="9">
        <v>0.16728399394097851</v>
      </c>
      <c r="F19" s="9">
        <v>-4.1916785606231008E-2</v>
      </c>
      <c r="G19" s="9">
        <v>1.437046718681919E-2</v>
      </c>
      <c r="H19" s="9">
        <v>0.10320173205466403</v>
      </c>
      <c r="I19" s="9">
        <v>1.3951684763580225</v>
      </c>
      <c r="J19" s="9">
        <v>3.2943183011992498E-2</v>
      </c>
      <c r="K19" s="9">
        <v>0.66449470064063487</v>
      </c>
      <c r="L19" s="20"/>
    </row>
    <row r="20" spans="1:13" x14ac:dyDescent="0.25">
      <c r="A20" s="17"/>
      <c r="B20" s="8">
        <v>2017</v>
      </c>
      <c r="C20" s="8" t="s">
        <v>6</v>
      </c>
      <c r="D20" s="9">
        <v>4.4633990343030367</v>
      </c>
      <c r="E20" s="9">
        <v>-0.20934421371202214</v>
      </c>
      <c r="F20" s="9">
        <v>-6.0622511824426586E-2</v>
      </c>
      <c r="G20" s="9">
        <v>4.3151123371268307E-2</v>
      </c>
      <c r="H20" s="9">
        <v>0.19289274098956091</v>
      </c>
      <c r="I20" s="9">
        <v>2.9365404970152293</v>
      </c>
      <c r="J20" s="9">
        <v>3.2053258731688433E-2</v>
      </c>
      <c r="K20" s="9">
        <v>1.5287281397317392</v>
      </c>
      <c r="L20" s="20"/>
    </row>
    <row r="21" spans="1:13" x14ac:dyDescent="0.25">
      <c r="A21" s="17"/>
      <c r="B21" s="8"/>
      <c r="C21" s="8" t="s">
        <v>7</v>
      </c>
      <c r="D21" s="9">
        <v>4.1930902715403668</v>
      </c>
      <c r="E21" s="9">
        <v>0.25903831660293225</v>
      </c>
      <c r="F21" s="9">
        <v>1.0042608152402051E-3</v>
      </c>
      <c r="G21" s="9">
        <v>8.4035926906208272E-2</v>
      </c>
      <c r="H21" s="9">
        <v>0.22810291099716107</v>
      </c>
      <c r="I21" s="9">
        <v>2.1146278663890019</v>
      </c>
      <c r="J21" s="9">
        <v>3.430148739109954E-2</v>
      </c>
      <c r="K21" s="9">
        <v>1.471979502438725</v>
      </c>
      <c r="L21" s="20"/>
    </row>
    <row r="22" spans="1:13" x14ac:dyDescent="0.25">
      <c r="A22" s="17"/>
      <c r="B22" s="8"/>
      <c r="C22" s="8" t="s">
        <v>8</v>
      </c>
      <c r="D22" s="9">
        <v>3.6639642628362403</v>
      </c>
      <c r="E22" s="9">
        <v>0.29759231443383866</v>
      </c>
      <c r="F22" s="9">
        <v>-1.622708533292453E-2</v>
      </c>
      <c r="G22" s="9">
        <v>0.12303935449353925</v>
      </c>
      <c r="H22" s="9">
        <v>0.28292853419466613</v>
      </c>
      <c r="I22" s="9">
        <v>1.1605939017821338</v>
      </c>
      <c r="J22" s="9">
        <v>3.6087539570832737E-2</v>
      </c>
      <c r="K22" s="9">
        <v>1.7799497036941552</v>
      </c>
      <c r="L22" s="20"/>
    </row>
    <row r="23" spans="1:13" x14ac:dyDescent="0.25">
      <c r="A23" s="17"/>
      <c r="B23" s="8"/>
      <c r="C23" s="8" t="s">
        <v>9</v>
      </c>
      <c r="D23" s="9">
        <v>0.81816583834669954</v>
      </c>
      <c r="E23" s="9">
        <v>5.9999329604752932E-2</v>
      </c>
      <c r="F23" s="9">
        <v>-8.7498954336085472E-3</v>
      </c>
      <c r="G23" s="9">
        <v>0.14580262619843751</v>
      </c>
      <c r="H23" s="9">
        <v>0.31791053689817056</v>
      </c>
      <c r="I23" s="9">
        <v>-0.71731312761731569</v>
      </c>
      <c r="J23" s="9">
        <v>3.7560485048434684E-2</v>
      </c>
      <c r="K23" s="9">
        <v>0.98295588364782827</v>
      </c>
      <c r="L23" s="20"/>
    </row>
    <row r="24" spans="1:13" x14ac:dyDescent="0.25">
      <c r="A24" s="17"/>
      <c r="B24" s="8">
        <v>2018</v>
      </c>
      <c r="C24" s="8" t="s">
        <v>6</v>
      </c>
      <c r="D24" s="9">
        <v>-0.69953871709125037</v>
      </c>
      <c r="E24" s="9">
        <v>0.52694101754113642</v>
      </c>
      <c r="F24" s="9">
        <v>-4.8764243149409331E-2</v>
      </c>
      <c r="G24" s="9">
        <v>7.3087476564180728E-2</v>
      </c>
      <c r="H24" s="9">
        <v>0.34760360954810843</v>
      </c>
      <c r="I24" s="9">
        <v>-2.0406916967089641</v>
      </c>
      <c r="J24" s="9">
        <v>3.6548999163480277E-2</v>
      </c>
      <c r="K24" s="9">
        <v>0.40573611995021713</v>
      </c>
      <c r="L24" s="20"/>
    </row>
    <row r="25" spans="1:13" x14ac:dyDescent="0.25">
      <c r="A25" s="17"/>
      <c r="B25" s="8"/>
      <c r="C25" s="8" t="s">
        <v>7</v>
      </c>
      <c r="D25" s="9">
        <v>0.87623814948531775</v>
      </c>
      <c r="E25" s="9">
        <v>0.23694298838646735</v>
      </c>
      <c r="F25" s="9">
        <v>-2.8665855771780754E-2</v>
      </c>
      <c r="G25" s="9">
        <v>9.0881623909741614E-3</v>
      </c>
      <c r="H25" s="9">
        <v>0.40897855398860877</v>
      </c>
      <c r="I25" s="9">
        <v>-0.68540516288997111</v>
      </c>
      <c r="J25" s="9">
        <v>3.7075877971029701E-2</v>
      </c>
      <c r="K25" s="9">
        <v>0.8982235854099897</v>
      </c>
      <c r="L25" s="20"/>
    </row>
    <row r="26" spans="1:13" x14ac:dyDescent="0.25">
      <c r="A26" s="17"/>
      <c r="B26" s="8"/>
      <c r="C26" s="8" t="s">
        <v>8</v>
      </c>
      <c r="D26" s="9">
        <v>2.3122939750062117</v>
      </c>
      <c r="E26" s="9">
        <v>0.66714446500755475</v>
      </c>
      <c r="F26" s="9">
        <v>3.550401663722328E-2</v>
      </c>
      <c r="G26" s="9">
        <v>-6.6418267840536019E-2</v>
      </c>
      <c r="H26" s="9">
        <v>0.40893505007677</v>
      </c>
      <c r="I26" s="9">
        <v>0.21821371060225342</v>
      </c>
      <c r="J26" s="9">
        <v>3.677112271694101E-2</v>
      </c>
      <c r="K26" s="9">
        <v>1.0121438778060057</v>
      </c>
      <c r="L26" s="20"/>
    </row>
    <row r="27" spans="1:13" x14ac:dyDescent="0.25">
      <c r="A27" s="17"/>
      <c r="B27" s="8"/>
      <c r="C27" s="8" t="s">
        <v>9</v>
      </c>
      <c r="D27" s="9">
        <v>5.6977277639196977</v>
      </c>
      <c r="E27" s="9">
        <v>0.94420673765022511</v>
      </c>
      <c r="F27" s="9">
        <v>1.194539338414089E-2</v>
      </c>
      <c r="G27" s="9">
        <v>-0.13645616555934756</v>
      </c>
      <c r="H27" s="9">
        <v>0.48162895214826529</v>
      </c>
      <c r="I27" s="9">
        <v>2.1380344953927528</v>
      </c>
      <c r="J27" s="9">
        <v>3.5152409327004225E-2</v>
      </c>
      <c r="K27" s="9">
        <v>2.2232159415766577</v>
      </c>
      <c r="L27" s="21"/>
      <c r="M27" s="2" t="s">
        <v>75</v>
      </c>
    </row>
    <row r="28" spans="1:13" x14ac:dyDescent="0.25">
      <c r="A28" s="17"/>
      <c r="B28" s="8">
        <v>2019</v>
      </c>
      <c r="C28" s="8" t="s">
        <v>6</v>
      </c>
      <c r="D28" s="9">
        <v>4.5715321157456916</v>
      </c>
      <c r="E28" s="9">
        <v>0.6346901242431886</v>
      </c>
      <c r="F28" s="9">
        <v>7.6416842508833058E-2</v>
      </c>
      <c r="G28" s="9">
        <v>-0.10441736168517915</v>
      </c>
      <c r="H28" s="9">
        <v>0.41927309118343281</v>
      </c>
      <c r="I28" s="9">
        <v>1.3713377223154621</v>
      </c>
      <c r="J28" s="9">
        <v>2.3273584621509129E-2</v>
      </c>
      <c r="K28" s="9">
        <v>2.1509581125584458</v>
      </c>
      <c r="L28" s="20"/>
    </row>
    <row r="29" spans="1:13" x14ac:dyDescent="0.25">
      <c r="A29" s="17"/>
      <c r="B29" s="8"/>
      <c r="C29" s="8" t="s">
        <v>7</v>
      </c>
      <c r="D29" s="9">
        <v>2.5660472806423713</v>
      </c>
      <c r="E29" s="9">
        <v>0.52965460420795851</v>
      </c>
      <c r="F29" s="9">
        <v>2.5592849681602071E-2</v>
      </c>
      <c r="G29" s="9">
        <v>-8.9462025801659961E-2</v>
      </c>
      <c r="H29" s="9">
        <v>0.34547869537299625</v>
      </c>
      <c r="I29" s="9">
        <v>-0.52785762372674805</v>
      </c>
      <c r="J29" s="9">
        <v>3.6420047632789922E-2</v>
      </c>
      <c r="K29" s="9">
        <v>2.2462207332754325</v>
      </c>
      <c r="L29" s="20"/>
    </row>
    <row r="30" spans="1:13" x14ac:dyDescent="0.25">
      <c r="A30" s="17"/>
      <c r="B30" s="8"/>
      <c r="C30" s="8" t="s">
        <v>8</v>
      </c>
      <c r="D30" s="9">
        <v>5.6296474913222632</v>
      </c>
      <c r="E30" s="9">
        <v>0.35817679013013121</v>
      </c>
      <c r="F30" s="9">
        <v>-1.3949604054173221E-3</v>
      </c>
      <c r="G30" s="9">
        <v>-5.4904951423706147E-2</v>
      </c>
      <c r="H30" s="9">
        <v>0.35679074692420809</v>
      </c>
      <c r="I30" s="9">
        <v>1.4024703392353548</v>
      </c>
      <c r="J30" s="9">
        <v>3.7706978108362321E-2</v>
      </c>
      <c r="K30" s="9">
        <v>3.5308025487533299</v>
      </c>
      <c r="L30" s="20"/>
    </row>
    <row r="31" spans="1:13" x14ac:dyDescent="0.25">
      <c r="A31" s="17"/>
      <c r="B31" s="8"/>
      <c r="C31" s="8" t="s">
        <v>9</v>
      </c>
      <c r="D31" s="9">
        <v>6.128572832771753</v>
      </c>
      <c r="E31" s="9">
        <v>0.39345533736503613</v>
      </c>
      <c r="F31" s="9">
        <v>8.4352183212659151E-2</v>
      </c>
      <c r="G31" s="9">
        <v>4.3335135845663869E-2</v>
      </c>
      <c r="H31" s="9">
        <v>0.16709811892395993</v>
      </c>
      <c r="I31" s="9">
        <v>1.6617931721055994</v>
      </c>
      <c r="J31" s="9">
        <v>3.9773168315178339E-2</v>
      </c>
      <c r="K31" s="9">
        <v>3.7387657170036559</v>
      </c>
      <c r="L31" s="20"/>
    </row>
    <row r="32" spans="1:13" x14ac:dyDescent="0.25">
      <c r="A32" s="17"/>
      <c r="B32" s="8">
        <v>2020</v>
      </c>
      <c r="C32" s="8" t="s">
        <v>6</v>
      </c>
      <c r="D32" s="9">
        <v>9.0841303664263719</v>
      </c>
      <c r="E32" s="9">
        <v>0.15570444091188493</v>
      </c>
      <c r="F32" s="9">
        <v>9.6096442692616871E-2</v>
      </c>
      <c r="G32" s="9">
        <v>9.4718623261099075E-2</v>
      </c>
      <c r="H32" s="9">
        <v>0.18032157334327342</v>
      </c>
      <c r="I32" s="9">
        <v>4.5564119884302796</v>
      </c>
      <c r="J32" s="9">
        <v>5.5449765589882224E-2</v>
      </c>
      <c r="K32" s="9">
        <v>3.9454275321973356</v>
      </c>
      <c r="L32" s="20"/>
    </row>
    <row r="33" spans="1:12" x14ac:dyDescent="0.25">
      <c r="A33" s="17"/>
      <c r="B33" s="8"/>
      <c r="C33" s="8" t="s">
        <v>7</v>
      </c>
      <c r="D33" s="9">
        <v>8.2755100569716333</v>
      </c>
      <c r="E33" s="9">
        <v>0.6160956367182564</v>
      </c>
      <c r="F33" s="9">
        <v>0.11091909300838416</v>
      </c>
      <c r="G33" s="9">
        <v>3.0085846752001006E-2</v>
      </c>
      <c r="H33" s="9">
        <v>-2.8887198449629194E-2</v>
      </c>
      <c r="I33" s="9">
        <v>4.745771640766054</v>
      </c>
      <c r="J33" s="9">
        <v>4.3453594485461891E-2</v>
      </c>
      <c r="K33" s="9">
        <v>2.7580714436911045</v>
      </c>
      <c r="L33" s="20"/>
    </row>
    <row r="34" spans="1:12" x14ac:dyDescent="0.25">
      <c r="A34" s="17"/>
      <c r="B34" s="8"/>
      <c r="C34" s="8" t="s">
        <v>8</v>
      </c>
      <c r="D34" s="9">
        <v>0.19679448475846337</v>
      </c>
      <c r="E34" s="9">
        <v>0.37503377193337606</v>
      </c>
      <c r="F34" s="9">
        <v>6.9624620218750696E-2</v>
      </c>
      <c r="G34" s="9">
        <v>-1.3404758807940464E-2</v>
      </c>
      <c r="H34" s="9">
        <v>-0.19919209242928326</v>
      </c>
      <c r="I34" s="9">
        <v>0.29655585839629545</v>
      </c>
      <c r="J34" s="9">
        <v>-8.9577879848559815E-3</v>
      </c>
      <c r="K34" s="9">
        <v>-0.32286512656787858</v>
      </c>
      <c r="L34" s="20"/>
    </row>
    <row r="35" spans="1:12" x14ac:dyDescent="0.25">
      <c r="A35" s="17"/>
      <c r="B35" s="8"/>
      <c r="C35" s="8" t="s">
        <v>9</v>
      </c>
      <c r="D35" s="9">
        <v>-4.477553573542024</v>
      </c>
      <c r="E35" s="9">
        <v>-0.16166738947436993</v>
      </c>
      <c r="F35" s="9">
        <v>1.3377543349495756E-2</v>
      </c>
      <c r="G35" s="9">
        <v>-7.1918016568880902E-2</v>
      </c>
      <c r="H35" s="9">
        <v>-0.14464021878785924</v>
      </c>
      <c r="I35" s="9">
        <v>-2.345240401807124</v>
      </c>
      <c r="J35" s="9">
        <v>-2.5814774646508595E-2</v>
      </c>
      <c r="K35" s="9">
        <v>-1.7416503156067771</v>
      </c>
      <c r="L35" s="20"/>
    </row>
    <row r="36" spans="1:12" x14ac:dyDescent="0.25">
      <c r="B36" s="8">
        <v>2021</v>
      </c>
      <c r="C36" s="8" t="s">
        <v>6</v>
      </c>
      <c r="D36" s="9">
        <v>-1.5050583503344888</v>
      </c>
      <c r="E36" s="9">
        <v>-1.1242447478618828E-2</v>
      </c>
      <c r="F36" s="9">
        <v>-1.4372986781599571E-2</v>
      </c>
      <c r="G36" s="9">
        <v>-0.10654035678223162</v>
      </c>
      <c r="H36" s="9">
        <v>-0.17662177316513844</v>
      </c>
      <c r="I36" s="9">
        <v>-0.7896139023623211</v>
      </c>
      <c r="J36" s="9">
        <v>-7.9167151206566685E-2</v>
      </c>
      <c r="K36" s="9">
        <v>-0.32749973255801179</v>
      </c>
    </row>
    <row r="37" spans="1:12" x14ac:dyDescent="0.25">
      <c r="B37" s="8"/>
      <c r="C37" s="8" t="s">
        <v>7</v>
      </c>
      <c r="D37" s="9">
        <v>0.21751738885855904</v>
      </c>
      <c r="E37" s="9">
        <v>0.11520281490698192</v>
      </c>
      <c r="F37" s="9">
        <v>-2.9761470846344368E-3</v>
      </c>
      <c r="G37" s="9">
        <v>-4.9025590173616046E-2</v>
      </c>
      <c r="H37" s="9">
        <v>-5.4777342575077536E-3</v>
      </c>
      <c r="I37" s="9">
        <v>-9.4020315986052913E-2</v>
      </c>
      <c r="J37" s="9">
        <v>-0.11995040503908568</v>
      </c>
      <c r="K37" s="9">
        <v>0.37376476649247442</v>
      </c>
    </row>
    <row r="38" spans="1:12" x14ac:dyDescent="0.25">
      <c r="B38" s="8"/>
      <c r="C38" s="8" t="s">
        <v>8</v>
      </c>
      <c r="D38" s="9">
        <v>5.1446867509030731</v>
      </c>
      <c r="E38" s="9">
        <v>-0.16953521284668541</v>
      </c>
      <c r="F38" s="9">
        <v>5.6656611834433962E-2</v>
      </c>
      <c r="G38" s="9">
        <v>3.6258897456941865E-2</v>
      </c>
      <c r="H38" s="9">
        <v>0.11153124050448976</v>
      </c>
      <c r="I38" s="9">
        <v>2.5695021321556304</v>
      </c>
      <c r="J38" s="9">
        <v>-7.9377501057001351E-2</v>
      </c>
      <c r="K38" s="9">
        <v>2.6196505828552645</v>
      </c>
    </row>
    <row r="39" spans="1:12" x14ac:dyDescent="0.25">
      <c r="B39" s="8"/>
      <c r="C39" s="8" t="s">
        <v>9</v>
      </c>
      <c r="D39" s="9">
        <v>8.083997324191234</v>
      </c>
      <c r="E39" s="9">
        <v>0.54501857291753297</v>
      </c>
      <c r="F39" s="9">
        <v>2.2948683343888106E-2</v>
      </c>
      <c r="G39" s="9">
        <v>3.4609987866305369E-2</v>
      </c>
      <c r="H39" s="9">
        <v>0.14343455779192499</v>
      </c>
      <c r="I39" s="9">
        <v>3.3591663864734467</v>
      </c>
      <c r="J39" s="9">
        <v>-6.6723966237140164E-2</v>
      </c>
      <c r="K39" s="9">
        <v>4.0455431020352766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0"/>
  <sheetViews>
    <sheetView zoomScale="80" zoomScaleNormal="80" workbookViewId="0">
      <selection activeCell="I39" sqref="I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4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4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4" ht="30" x14ac:dyDescent="0.25">
      <c r="B3" s="6" t="s">
        <v>73</v>
      </c>
      <c r="C3" s="6" t="s">
        <v>74</v>
      </c>
      <c r="D3" s="7" t="s">
        <v>118</v>
      </c>
      <c r="E3" s="7" t="s">
        <v>89</v>
      </c>
      <c r="F3" s="7" t="s">
        <v>86</v>
      </c>
    </row>
    <row r="4" spans="2:24" x14ac:dyDescent="0.25">
      <c r="B4" s="8">
        <v>2013</v>
      </c>
      <c r="C4" s="8" t="s">
        <v>6</v>
      </c>
      <c r="D4" s="9">
        <v>13.219231735844724</v>
      </c>
      <c r="E4" s="9">
        <v>37.797555358598785</v>
      </c>
      <c r="F4" s="9">
        <v>83.370074224676799</v>
      </c>
      <c r="H4" s="5" t="s">
        <v>78</v>
      </c>
      <c r="S4" s="25"/>
      <c r="T4" s="25"/>
      <c r="U4" s="25"/>
      <c r="X4" s="23"/>
    </row>
    <row r="5" spans="2:24" x14ac:dyDescent="0.25">
      <c r="B5" s="8" t="s">
        <v>5</v>
      </c>
      <c r="C5" s="8" t="s">
        <v>7</v>
      </c>
      <c r="D5" s="9">
        <v>13.815901210578541</v>
      </c>
      <c r="E5" s="9">
        <v>38.177694667707655</v>
      </c>
      <c r="F5" s="9">
        <v>86.22475635260912</v>
      </c>
      <c r="H5" s="10" t="s">
        <v>79</v>
      </c>
      <c r="S5" s="25"/>
      <c r="T5" s="25"/>
      <c r="U5" s="25"/>
      <c r="X5" s="23"/>
    </row>
    <row r="6" spans="2:24" x14ac:dyDescent="0.25">
      <c r="B6" s="8" t="s">
        <v>5</v>
      </c>
      <c r="C6" s="8" t="s">
        <v>8</v>
      </c>
      <c r="D6" s="9">
        <v>14.304819526538616</v>
      </c>
      <c r="E6" s="9">
        <v>38.615035815890245</v>
      </c>
      <c r="F6" s="9">
        <v>87.366900794173219</v>
      </c>
      <c r="H6" s="1" t="s">
        <v>62</v>
      </c>
      <c r="S6" s="25"/>
      <c r="T6" s="25"/>
      <c r="U6" s="25"/>
      <c r="X6" s="23"/>
    </row>
    <row r="7" spans="2:24" x14ac:dyDescent="0.25">
      <c r="B7" s="8" t="s">
        <v>5</v>
      </c>
      <c r="C7" s="8" t="s">
        <v>9</v>
      </c>
      <c r="D7" s="9">
        <v>14.503565179478281</v>
      </c>
      <c r="E7" s="9">
        <v>39.501704182273556</v>
      </c>
      <c r="F7" s="9">
        <v>90.656439662213245</v>
      </c>
      <c r="S7" s="25"/>
      <c r="T7" s="25"/>
      <c r="U7" s="25"/>
      <c r="X7" s="23"/>
    </row>
    <row r="8" spans="2:24" x14ac:dyDescent="0.25">
      <c r="B8" s="8">
        <v>2014</v>
      </c>
      <c r="C8" s="8" t="s">
        <v>6</v>
      </c>
      <c r="D8" s="9">
        <v>14.520106840216485</v>
      </c>
      <c r="E8" s="9">
        <v>39.987200783856856</v>
      </c>
      <c r="F8" s="9">
        <v>92.435622814405903</v>
      </c>
      <c r="S8" s="25"/>
      <c r="T8" s="25"/>
      <c r="U8" s="25"/>
      <c r="X8" s="23"/>
    </row>
    <row r="9" spans="2:24" x14ac:dyDescent="0.25">
      <c r="B9" s="8" t="s">
        <v>5</v>
      </c>
      <c r="C9" s="8" t="s">
        <v>7</v>
      </c>
      <c r="D9" s="9">
        <v>15.41290087039914</v>
      </c>
      <c r="E9" s="9">
        <v>40.495965117345769</v>
      </c>
      <c r="F9" s="9">
        <v>92.789362968306847</v>
      </c>
      <c r="S9" s="25"/>
      <c r="T9" s="25"/>
      <c r="U9" s="25"/>
      <c r="X9" s="23"/>
    </row>
    <row r="10" spans="2:24" x14ac:dyDescent="0.25">
      <c r="B10" s="8" t="s">
        <v>5</v>
      </c>
      <c r="C10" s="8" t="s">
        <v>8</v>
      </c>
      <c r="D10" s="9">
        <v>15.751578788226563</v>
      </c>
      <c r="E10" s="9">
        <v>40.684244326779847</v>
      </c>
      <c r="F10" s="9">
        <v>97.52601236985744</v>
      </c>
      <c r="S10" s="25"/>
      <c r="T10" s="25"/>
      <c r="U10" s="25"/>
      <c r="X10" s="23"/>
    </row>
    <row r="11" spans="2:24" x14ac:dyDescent="0.25">
      <c r="B11" s="8" t="s">
        <v>5</v>
      </c>
      <c r="C11" s="8" t="s">
        <v>9</v>
      </c>
      <c r="D11" s="9">
        <v>17.941617568447665</v>
      </c>
      <c r="E11" s="9">
        <v>41.617545337591942</v>
      </c>
      <c r="F11" s="9">
        <v>100.1365207246937</v>
      </c>
      <c r="S11" s="25"/>
      <c r="T11" s="25"/>
      <c r="U11" s="25"/>
      <c r="X11" s="23"/>
    </row>
    <row r="12" spans="2:24" x14ac:dyDescent="0.25">
      <c r="B12" s="8">
        <v>2015</v>
      </c>
      <c r="C12" s="8" t="s">
        <v>6</v>
      </c>
      <c r="D12" s="9">
        <v>17.198256891497373</v>
      </c>
      <c r="E12" s="9">
        <v>41.532249229452177</v>
      </c>
      <c r="F12" s="9">
        <v>99.841556463468095</v>
      </c>
      <c r="S12" s="25"/>
      <c r="T12" s="25"/>
      <c r="U12" s="25"/>
      <c r="X12" s="23"/>
    </row>
    <row r="13" spans="2:24" x14ac:dyDescent="0.25">
      <c r="B13" s="8" t="s">
        <v>5</v>
      </c>
      <c r="C13" s="8" t="s">
        <v>7</v>
      </c>
      <c r="D13" s="9">
        <v>18.294827488779273</v>
      </c>
      <c r="E13" s="9">
        <v>42.071697323741915</v>
      </c>
      <c r="F13" s="9">
        <v>99.63432396970444</v>
      </c>
      <c r="S13" s="25"/>
      <c r="T13" s="25"/>
      <c r="U13" s="25"/>
      <c r="X13" s="23"/>
    </row>
    <row r="14" spans="2:24" x14ac:dyDescent="0.25">
      <c r="B14" s="8" t="s">
        <v>5</v>
      </c>
      <c r="C14" s="8" t="s">
        <v>8</v>
      </c>
      <c r="D14" s="9">
        <v>19.114628677383458</v>
      </c>
      <c r="E14" s="9">
        <v>42.504227263592206</v>
      </c>
      <c r="F14" s="9">
        <v>108.349356717435</v>
      </c>
      <c r="S14" s="25"/>
      <c r="T14" s="25"/>
      <c r="U14" s="25"/>
      <c r="X14" s="23"/>
    </row>
    <row r="15" spans="2:24" x14ac:dyDescent="0.25">
      <c r="B15" s="8" t="s">
        <v>5</v>
      </c>
      <c r="C15" s="8" t="s">
        <v>9</v>
      </c>
      <c r="D15" s="9">
        <v>19.716742668223333</v>
      </c>
      <c r="E15" s="9">
        <v>43.67804137539526</v>
      </c>
      <c r="F15" s="9">
        <v>107.14772028042556</v>
      </c>
      <c r="S15" s="25"/>
      <c r="T15" s="25"/>
      <c r="U15" s="25"/>
      <c r="X15" s="23"/>
    </row>
    <row r="16" spans="2:24" x14ac:dyDescent="0.25">
      <c r="B16" s="8">
        <v>2016</v>
      </c>
      <c r="C16" s="8" t="s">
        <v>6</v>
      </c>
      <c r="D16" s="9">
        <v>20.651206828177557</v>
      </c>
      <c r="E16" s="9">
        <v>43.825149135818499</v>
      </c>
      <c r="F16" s="9">
        <v>104.45133251141792</v>
      </c>
      <c r="S16" s="25"/>
      <c r="T16" s="25"/>
      <c r="U16" s="25"/>
      <c r="X16" s="23"/>
    </row>
    <row r="17" spans="2:24" x14ac:dyDescent="0.25">
      <c r="B17" s="8" t="s">
        <v>5</v>
      </c>
      <c r="C17" s="8" t="s">
        <v>7</v>
      </c>
      <c r="D17" s="9">
        <v>22.120330603738349</v>
      </c>
      <c r="E17" s="9">
        <v>44.274778800886963</v>
      </c>
      <c r="F17" s="9">
        <v>103.11276513925351</v>
      </c>
      <c r="S17" s="25"/>
      <c r="T17" s="25"/>
      <c r="U17" s="25"/>
      <c r="X17" s="23"/>
    </row>
    <row r="18" spans="2:24" x14ac:dyDescent="0.25">
      <c r="B18" s="8" t="s">
        <v>5</v>
      </c>
      <c r="C18" s="8" t="s">
        <v>8</v>
      </c>
      <c r="D18" s="9">
        <v>23.629383738608293</v>
      </c>
      <c r="E18" s="9">
        <v>44.342468430033911</v>
      </c>
      <c r="F18" s="9">
        <v>103.21133137719004</v>
      </c>
      <c r="S18" s="25"/>
      <c r="T18" s="25"/>
      <c r="U18" s="25"/>
      <c r="X18" s="23"/>
    </row>
    <row r="19" spans="2:24" x14ac:dyDescent="0.25">
      <c r="B19" s="8" t="s">
        <v>5</v>
      </c>
      <c r="C19" s="8" t="s">
        <v>9</v>
      </c>
      <c r="D19" s="9">
        <v>23.488533810608349</v>
      </c>
      <c r="E19" s="9">
        <v>44.948454851699971</v>
      </c>
      <c r="F19" s="9">
        <v>103.22562222443719</v>
      </c>
      <c r="S19" s="25"/>
      <c r="T19" s="25"/>
      <c r="U19" s="25"/>
      <c r="X19" s="23"/>
    </row>
    <row r="20" spans="2:24" x14ac:dyDescent="0.25">
      <c r="B20" s="8">
        <v>2017</v>
      </c>
      <c r="C20" s="8" t="s">
        <v>6</v>
      </c>
      <c r="D20" s="9">
        <v>23.753182425418025</v>
      </c>
      <c r="E20" s="9">
        <v>45.513037653447455</v>
      </c>
      <c r="F20" s="9">
        <v>102.82667260992496</v>
      </c>
      <c r="S20" s="25"/>
      <c r="T20" s="25"/>
      <c r="U20" s="25"/>
      <c r="X20" s="23"/>
    </row>
    <row r="21" spans="2:24" x14ac:dyDescent="0.25">
      <c r="B21" s="8" t="s">
        <v>5</v>
      </c>
      <c r="C21" s="8" t="s">
        <v>7</v>
      </c>
      <c r="D21" s="9">
        <v>25.844875439807581</v>
      </c>
      <c r="E21" s="9">
        <v>45.810556997636311</v>
      </c>
      <c r="F21" s="9">
        <v>102.35311118627509</v>
      </c>
      <c r="S21" s="25"/>
      <c r="T21" s="25"/>
      <c r="U21" s="25"/>
      <c r="X21" s="23"/>
    </row>
    <row r="22" spans="2:24" x14ac:dyDescent="0.25">
      <c r="B22" s="8" t="s">
        <v>5</v>
      </c>
      <c r="C22" s="8" t="s">
        <v>8</v>
      </c>
      <c r="D22" s="9">
        <v>25.029105466412581</v>
      </c>
      <c r="E22" s="9">
        <v>45.860945378034643</v>
      </c>
      <c r="F22" s="9">
        <v>99.792371630653008</v>
      </c>
      <c r="S22" s="25"/>
      <c r="T22" s="25"/>
      <c r="U22" s="25"/>
      <c r="X22" s="23"/>
    </row>
    <row r="23" spans="2:24" x14ac:dyDescent="0.25">
      <c r="B23" s="8" t="s">
        <v>5</v>
      </c>
      <c r="C23" s="8" t="s">
        <v>9</v>
      </c>
      <c r="D23" s="9">
        <v>25.039458670032154</v>
      </c>
      <c r="E23" s="9">
        <v>46.431182222093973</v>
      </c>
      <c r="F23" s="9">
        <v>97.191988343875053</v>
      </c>
      <c r="S23" s="25"/>
      <c r="T23" s="25"/>
      <c r="U23" s="25"/>
      <c r="X23" s="23"/>
    </row>
    <row r="24" spans="2:24" x14ac:dyDescent="0.25">
      <c r="B24" s="8">
        <v>2018</v>
      </c>
      <c r="C24" s="8" t="s">
        <v>6</v>
      </c>
      <c r="D24" s="9">
        <v>24.676807392328929</v>
      </c>
      <c r="E24" s="9">
        <v>46.503379038715778</v>
      </c>
      <c r="F24" s="9">
        <v>95.914974456187579</v>
      </c>
      <c r="S24" s="25"/>
      <c r="T24" s="25"/>
      <c r="U24" s="25"/>
      <c r="X24" s="23"/>
    </row>
    <row r="25" spans="2:24" x14ac:dyDescent="0.25">
      <c r="B25" s="8" t="s">
        <v>5</v>
      </c>
      <c r="C25" s="8" t="s">
        <v>7</v>
      </c>
      <c r="D25" s="9">
        <v>25.389922720243579</v>
      </c>
      <c r="E25" s="9">
        <v>46.870330177176896</v>
      </c>
      <c r="F25" s="9">
        <v>97.238848891830912</v>
      </c>
      <c r="S25" s="25"/>
      <c r="T25" s="25"/>
      <c r="U25" s="25"/>
      <c r="X25" s="23"/>
    </row>
    <row r="26" spans="2:24" x14ac:dyDescent="0.25">
      <c r="B26" s="8" t="s">
        <v>5</v>
      </c>
      <c r="C26" s="8" t="s">
        <v>8</v>
      </c>
      <c r="D26" s="9">
        <v>26.34079630409105</v>
      </c>
      <c r="E26" s="9">
        <v>47.533297544526341</v>
      </c>
      <c r="F26" s="9">
        <v>98.73301755254812</v>
      </c>
      <c r="S26" s="25"/>
      <c r="T26" s="25"/>
      <c r="U26" s="25"/>
      <c r="X26" s="23"/>
    </row>
    <row r="27" spans="2:24" x14ac:dyDescent="0.25">
      <c r="B27" s="8" t="s">
        <v>5</v>
      </c>
      <c r="C27" s="8" t="s">
        <v>9</v>
      </c>
      <c r="D27" s="9">
        <v>27.572491817744904</v>
      </c>
      <c r="E27" s="9">
        <v>48.650435107336307</v>
      </c>
      <c r="F27" s="9">
        <v>101.44063879793914</v>
      </c>
      <c r="H27" s="2" t="s">
        <v>75</v>
      </c>
      <c r="S27" s="25"/>
      <c r="T27" s="25"/>
      <c r="U27" s="25"/>
      <c r="X27" s="23"/>
    </row>
    <row r="28" spans="2:24" x14ac:dyDescent="0.25">
      <c r="B28" s="8">
        <v>2019</v>
      </c>
      <c r="C28" s="8" t="s">
        <v>6</v>
      </c>
      <c r="D28" s="9">
        <v>28.648972213701757</v>
      </c>
      <c r="E28" s="9">
        <v>49.150470439116482</v>
      </c>
      <c r="F28" s="9">
        <v>99.878299801479827</v>
      </c>
      <c r="S28" s="25"/>
      <c r="T28" s="25"/>
      <c r="U28" s="25"/>
      <c r="X28" s="23"/>
    </row>
    <row r="29" spans="2:24" x14ac:dyDescent="0.25">
      <c r="B29" s="8" t="s">
        <v>5</v>
      </c>
      <c r="C29" s="8" t="s">
        <v>7</v>
      </c>
      <c r="D29" s="9">
        <v>31.612917031710797</v>
      </c>
      <c r="E29" s="9">
        <v>49.929410077512415</v>
      </c>
      <c r="F29" s="9">
        <v>102.34717745417777</v>
      </c>
      <c r="S29" s="25"/>
      <c r="T29" s="25"/>
      <c r="U29" s="25"/>
      <c r="X29" s="23"/>
    </row>
    <row r="30" spans="2:24" x14ac:dyDescent="0.25">
      <c r="B30" s="8" t="s">
        <v>5</v>
      </c>
      <c r="C30" s="8" t="s">
        <v>8</v>
      </c>
      <c r="D30" s="9">
        <v>33.815393763337205</v>
      </c>
      <c r="E30" s="9">
        <v>50.512934441724134</v>
      </c>
      <c r="F30" s="9">
        <v>107.12334619737331</v>
      </c>
      <c r="S30" s="25"/>
      <c r="T30" s="25"/>
      <c r="U30" s="25"/>
      <c r="X30" s="23"/>
    </row>
    <row r="31" spans="2:24" x14ac:dyDescent="0.25">
      <c r="B31" s="8" t="s">
        <v>5</v>
      </c>
      <c r="C31" s="8" t="s">
        <v>9</v>
      </c>
      <c r="D31" s="9">
        <v>33.033214176690116</v>
      </c>
      <c r="E31" s="9">
        <v>51.092132830193407</v>
      </c>
      <c r="F31" s="9">
        <v>108.59128000735723</v>
      </c>
      <c r="S31" s="25"/>
      <c r="T31" s="25"/>
      <c r="U31" s="25"/>
      <c r="X31" s="23"/>
    </row>
    <row r="32" spans="2:24" x14ac:dyDescent="0.25">
      <c r="B32" s="8">
        <v>2020</v>
      </c>
      <c r="C32" s="8" t="s">
        <v>6</v>
      </c>
      <c r="D32" s="9">
        <v>33.540886650700557</v>
      </c>
      <c r="E32" s="9">
        <v>51.370208238726974</v>
      </c>
      <c r="F32" s="9">
        <v>115.76089548732713</v>
      </c>
      <c r="S32" s="25"/>
      <c r="T32" s="25"/>
      <c r="U32" s="25"/>
      <c r="X32" s="23"/>
    </row>
    <row r="33" spans="2:24" x14ac:dyDescent="0.25">
      <c r="B33" s="8" t="s">
        <v>5</v>
      </c>
      <c r="C33" s="8" t="s">
        <v>7</v>
      </c>
      <c r="D33" s="9">
        <v>38.98157470572724</v>
      </c>
      <c r="E33" s="9">
        <v>51.648167186940242</v>
      </c>
      <c r="F33" s="9">
        <v>123.07335511623481</v>
      </c>
      <c r="S33" s="25"/>
      <c r="T33" s="25"/>
      <c r="U33" s="25"/>
      <c r="X33" s="23"/>
    </row>
    <row r="34" spans="2:24" x14ac:dyDescent="0.25">
      <c r="B34" s="8" t="s">
        <v>5</v>
      </c>
      <c r="C34" s="8" t="s">
        <v>8</v>
      </c>
      <c r="D34" s="9">
        <v>38.974946730916919</v>
      </c>
      <c r="E34" s="9">
        <v>51.501055469191805</v>
      </c>
      <c r="F34" s="9">
        <v>122.53461053553958</v>
      </c>
      <c r="S34" s="25"/>
      <c r="T34" s="25"/>
      <c r="U34" s="25"/>
      <c r="X34" s="23"/>
    </row>
    <row r="35" spans="2:24" x14ac:dyDescent="0.25">
      <c r="B35" s="8" t="s">
        <v>5</v>
      </c>
      <c r="C35" s="8" t="s">
        <v>9</v>
      </c>
      <c r="D35" s="9">
        <v>38.451212429586249</v>
      </c>
      <c r="E35" s="9">
        <v>50.943000698901741</v>
      </c>
      <c r="F35" s="9">
        <v>113.1705651474644</v>
      </c>
      <c r="S35" s="25"/>
      <c r="T35" s="25"/>
      <c r="U35" s="25"/>
      <c r="X35" s="23"/>
    </row>
    <row r="36" spans="2:24" x14ac:dyDescent="0.25">
      <c r="B36" s="8">
        <v>2021</v>
      </c>
      <c r="C36" s="8" t="s">
        <v>6</v>
      </c>
      <c r="D36" s="9">
        <v>36.487132557215993</v>
      </c>
      <c r="E36" s="9">
        <v>50.569235906228393</v>
      </c>
      <c r="F36" s="9">
        <v>112.1993859706305</v>
      </c>
      <c r="S36" s="25"/>
      <c r="T36" s="25"/>
      <c r="U36" s="25"/>
      <c r="X36" s="23"/>
    </row>
    <row r="37" spans="2:24" x14ac:dyDescent="0.25">
      <c r="B37" s="8" t="s">
        <v>5</v>
      </c>
      <c r="C37" s="8" t="s">
        <v>7</v>
      </c>
      <c r="D37" s="9">
        <v>34.293852989447196</v>
      </c>
      <c r="E37" s="9">
        <v>48.872261776421652</v>
      </c>
      <c r="F37" s="9">
        <v>105.84736133746979</v>
      </c>
      <c r="S37" s="25"/>
      <c r="T37" s="25"/>
      <c r="U37" s="25"/>
      <c r="X37" s="23"/>
    </row>
    <row r="38" spans="2:24" x14ac:dyDescent="0.25">
      <c r="B38" s="8" t="s">
        <v>5</v>
      </c>
      <c r="C38" s="8" t="s">
        <v>8</v>
      </c>
      <c r="D38" s="9">
        <v>35.322547404547407</v>
      </c>
      <c r="E38" s="9">
        <v>47.338708602398903</v>
      </c>
      <c r="F38" s="9">
        <v>106.80019679524426</v>
      </c>
      <c r="S38" s="25"/>
      <c r="T38" s="25"/>
      <c r="U38" s="25"/>
      <c r="X38" s="23"/>
    </row>
    <row r="39" spans="2:24" x14ac:dyDescent="0.25">
      <c r="B39" s="8" t="s">
        <v>5</v>
      </c>
      <c r="C39" s="8" t="s">
        <v>9</v>
      </c>
      <c r="D39" s="9">
        <v>35.773960946458892</v>
      </c>
      <c r="E39" s="9">
        <v>47.147062624103924</v>
      </c>
      <c r="F39" s="9">
        <v>106.44761839054782</v>
      </c>
      <c r="S39" s="25"/>
      <c r="T39" s="25"/>
      <c r="U39" s="25"/>
      <c r="X39" s="23"/>
    </row>
    <row r="40" spans="2:24" x14ac:dyDescent="0.25">
      <c r="S40" s="25"/>
      <c r="T40" s="25"/>
      <c r="U40" s="2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5"/>
  <sheetViews>
    <sheetView zoomScale="85" zoomScaleNormal="85" workbookViewId="0">
      <selection activeCell="G39" sqref="G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21.85546875" style="2" customWidth="1"/>
    <col min="7" max="7" width="19.85546875" style="2" customWidth="1"/>
    <col min="8" max="16384" width="11.42578125" style="2"/>
  </cols>
  <sheetData>
    <row r="1" spans="2:25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5" ht="78" customHeight="1" x14ac:dyDescent="0.25">
      <c r="B3" s="6" t="s">
        <v>73</v>
      </c>
      <c r="C3" s="6" t="s">
        <v>74</v>
      </c>
      <c r="D3" s="7" t="s">
        <v>15</v>
      </c>
      <c r="E3" s="7" t="s">
        <v>16</v>
      </c>
      <c r="F3" s="7" t="s">
        <v>81</v>
      </c>
      <c r="G3" s="7" t="s">
        <v>80</v>
      </c>
    </row>
    <row r="4" spans="2:25" x14ac:dyDescent="0.25">
      <c r="B4" s="8">
        <v>2014</v>
      </c>
      <c r="C4" s="8" t="s">
        <v>6</v>
      </c>
      <c r="D4" s="9">
        <v>6.3181841247871091</v>
      </c>
      <c r="E4" s="9">
        <v>1.867922484351521</v>
      </c>
      <c r="F4" s="9">
        <v>-0.51699577996197776</v>
      </c>
      <c r="G4" s="9">
        <v>7.6691108291766312</v>
      </c>
      <c r="I4" s="5" t="s">
        <v>83</v>
      </c>
      <c r="R4" s="4"/>
      <c r="S4" s="4"/>
      <c r="T4" s="4"/>
      <c r="U4" s="4"/>
      <c r="V4" s="25"/>
      <c r="W4" s="25"/>
      <c r="X4" s="25"/>
      <c r="Y4" s="25"/>
    </row>
    <row r="5" spans="2:25" x14ac:dyDescent="0.25">
      <c r="B5" s="8" t="s">
        <v>5</v>
      </c>
      <c r="C5" s="8" t="s">
        <v>7</v>
      </c>
      <c r="D5" s="9">
        <v>5.4827929824876938</v>
      </c>
      <c r="E5" s="9">
        <v>1.8320806607650519</v>
      </c>
      <c r="F5" s="9">
        <v>-0.49430085887671427</v>
      </c>
      <c r="G5" s="9">
        <v>6.8205727843759973</v>
      </c>
      <c r="I5" s="10" t="s">
        <v>13</v>
      </c>
      <c r="R5" s="4"/>
      <c r="S5" s="4"/>
      <c r="T5" s="4"/>
      <c r="U5" s="4"/>
      <c r="V5" s="25"/>
      <c r="W5" s="25"/>
      <c r="X5" s="25"/>
      <c r="Y5" s="25"/>
    </row>
    <row r="6" spans="2:25" x14ac:dyDescent="0.25">
      <c r="B6" s="8" t="s">
        <v>5</v>
      </c>
      <c r="C6" s="8" t="s">
        <v>8</v>
      </c>
      <c r="D6" s="9">
        <v>5.6886610398624242</v>
      </c>
      <c r="E6" s="9">
        <v>3.4778227837366313</v>
      </c>
      <c r="F6" s="9">
        <v>-0.55830161000005873</v>
      </c>
      <c r="G6" s="9">
        <v>8.6081822135989796</v>
      </c>
      <c r="I6" s="1" t="s">
        <v>14</v>
      </c>
      <c r="R6" s="4"/>
      <c r="S6" s="4"/>
      <c r="T6" s="4"/>
      <c r="U6" s="4"/>
      <c r="V6" s="25"/>
      <c r="W6" s="25"/>
      <c r="X6" s="25"/>
      <c r="Y6" s="25"/>
    </row>
    <row r="7" spans="2:25" x14ac:dyDescent="0.25">
      <c r="B7" s="8" t="s">
        <v>5</v>
      </c>
      <c r="C7" s="8" t="s">
        <v>9</v>
      </c>
      <c r="D7" s="9">
        <v>6.2101731427307127</v>
      </c>
      <c r="E7" s="9">
        <v>1.8257912367268234</v>
      </c>
      <c r="F7" s="9">
        <v>-1.2625008959595634</v>
      </c>
      <c r="G7" s="9">
        <v>6.773463483497963</v>
      </c>
      <c r="R7" s="4"/>
      <c r="S7" s="4"/>
      <c r="T7" s="4"/>
      <c r="U7" s="4"/>
      <c r="V7" s="25"/>
      <c r="W7" s="25"/>
      <c r="X7" s="25"/>
      <c r="Y7" s="25"/>
    </row>
    <row r="8" spans="2:25" x14ac:dyDescent="0.25">
      <c r="B8" s="8">
        <v>2015</v>
      </c>
      <c r="C8" s="8" t="s">
        <v>6</v>
      </c>
      <c r="D8" s="9">
        <v>7.1677360591134818</v>
      </c>
      <c r="E8" s="9">
        <v>2.4026743401199226</v>
      </c>
      <c r="F8" s="9">
        <v>-0.21200675665611715</v>
      </c>
      <c r="G8" s="9">
        <v>9.3584036425773007</v>
      </c>
      <c r="R8" s="4"/>
      <c r="S8" s="4"/>
      <c r="T8" s="4"/>
      <c r="U8" s="4"/>
      <c r="V8" s="25"/>
      <c r="W8" s="25"/>
      <c r="X8" s="25"/>
      <c r="Y8" s="25"/>
    </row>
    <row r="9" spans="2:25" x14ac:dyDescent="0.25">
      <c r="B9" s="8" t="s">
        <v>5</v>
      </c>
      <c r="C9" s="8" t="s">
        <v>7</v>
      </c>
      <c r="D9" s="9">
        <v>6.3999546982775311</v>
      </c>
      <c r="E9" s="9">
        <v>-0.85435134932249268</v>
      </c>
      <c r="F9" s="9">
        <v>0.49078804160653505</v>
      </c>
      <c r="G9" s="9">
        <v>6.0363913905616045</v>
      </c>
      <c r="R9" s="4"/>
      <c r="S9" s="4"/>
      <c r="T9" s="4"/>
      <c r="U9" s="4"/>
      <c r="V9" s="25"/>
      <c r="W9" s="25"/>
      <c r="X9" s="25"/>
      <c r="Y9" s="25"/>
    </row>
    <row r="10" spans="2:25" x14ac:dyDescent="0.25">
      <c r="B10" s="8" t="s">
        <v>5</v>
      </c>
      <c r="C10" s="8" t="s">
        <v>8</v>
      </c>
      <c r="D10" s="9">
        <v>6.4302576969510845</v>
      </c>
      <c r="E10" s="9">
        <v>-1.2889730985659986</v>
      </c>
      <c r="F10" s="9">
        <v>0.27036348063376936</v>
      </c>
      <c r="G10" s="9">
        <v>5.4116480790188604</v>
      </c>
      <c r="R10" s="4"/>
      <c r="S10" s="4"/>
      <c r="T10" s="4"/>
      <c r="U10" s="4"/>
      <c r="V10" s="25"/>
      <c r="W10" s="25"/>
      <c r="X10" s="25"/>
      <c r="Y10" s="25"/>
    </row>
    <row r="11" spans="2:25" x14ac:dyDescent="0.25">
      <c r="B11" s="8" t="s">
        <v>5</v>
      </c>
      <c r="C11" s="8" t="s">
        <v>9</v>
      </c>
      <c r="D11" s="9">
        <v>5.7645764333635201</v>
      </c>
      <c r="E11" s="9">
        <v>0.6312595485184862</v>
      </c>
      <c r="F11" s="9">
        <v>-1.512010717272839</v>
      </c>
      <c r="G11" s="9">
        <v>4.8838252646091718</v>
      </c>
      <c r="R11" s="4"/>
      <c r="S11" s="4"/>
      <c r="T11" s="4"/>
      <c r="U11" s="4"/>
      <c r="V11" s="25"/>
      <c r="W11" s="25"/>
      <c r="X11" s="25"/>
      <c r="Y11" s="25"/>
    </row>
    <row r="12" spans="2:25" x14ac:dyDescent="0.25">
      <c r="B12" s="8">
        <v>2016</v>
      </c>
      <c r="C12" s="8" t="s">
        <v>6</v>
      </c>
      <c r="D12" s="9">
        <v>6.1861436776496568</v>
      </c>
      <c r="E12" s="9">
        <v>0.63131760117485014</v>
      </c>
      <c r="F12" s="9">
        <v>-6.3161816088646155E-2</v>
      </c>
      <c r="G12" s="9">
        <v>6.7542994627358723</v>
      </c>
      <c r="R12" s="4"/>
      <c r="S12" s="4"/>
      <c r="T12" s="4"/>
      <c r="U12" s="4"/>
      <c r="V12" s="25"/>
      <c r="W12" s="25"/>
      <c r="X12" s="25"/>
      <c r="Y12" s="25"/>
    </row>
    <row r="13" spans="2:25" x14ac:dyDescent="0.25">
      <c r="B13" s="8" t="s">
        <v>5</v>
      </c>
      <c r="C13" s="8" t="s">
        <v>7</v>
      </c>
      <c r="D13" s="9">
        <v>6.0140531833237363</v>
      </c>
      <c r="E13" s="9">
        <v>3.437202448519213</v>
      </c>
      <c r="F13" s="9">
        <v>0.1133967946138682</v>
      </c>
      <c r="G13" s="9">
        <v>9.5646524264568313</v>
      </c>
      <c r="R13" s="4"/>
      <c r="S13" s="4"/>
      <c r="T13" s="4"/>
      <c r="U13" s="4"/>
      <c r="V13" s="25"/>
      <c r="W13" s="25"/>
      <c r="X13" s="25"/>
      <c r="Y13" s="25"/>
    </row>
    <row r="14" spans="2:25" x14ac:dyDescent="0.25">
      <c r="B14" s="8" t="s">
        <v>5</v>
      </c>
      <c r="C14" s="8" t="s">
        <v>8</v>
      </c>
      <c r="D14" s="9">
        <v>6.2058391237256973</v>
      </c>
      <c r="E14" s="9">
        <v>3.3804847500184048</v>
      </c>
      <c r="F14" s="9">
        <v>0.20908133968336196</v>
      </c>
      <c r="G14" s="9">
        <v>9.7954052134274718</v>
      </c>
      <c r="R14" s="4"/>
      <c r="S14" s="4"/>
      <c r="T14" s="4"/>
      <c r="U14" s="4"/>
      <c r="V14" s="25"/>
      <c r="W14" s="25"/>
      <c r="X14" s="25"/>
      <c r="Y14" s="25"/>
    </row>
    <row r="15" spans="2:25" x14ac:dyDescent="0.25">
      <c r="B15" s="8" t="s">
        <v>5</v>
      </c>
      <c r="C15" s="8" t="s">
        <v>9</v>
      </c>
      <c r="D15" s="9">
        <v>5.0652577905835177</v>
      </c>
      <c r="E15" s="9">
        <v>1.3112240688267653</v>
      </c>
      <c r="F15" s="9">
        <v>1.5913145311611587</v>
      </c>
      <c r="G15" s="9">
        <v>7.9677963905714364</v>
      </c>
      <c r="R15" s="4"/>
      <c r="S15" s="4"/>
      <c r="T15" s="4"/>
      <c r="U15" s="4"/>
      <c r="V15" s="25"/>
      <c r="W15" s="25"/>
      <c r="X15" s="25"/>
      <c r="Y15" s="25"/>
    </row>
    <row r="16" spans="2:25" x14ac:dyDescent="0.25">
      <c r="B16" s="8">
        <v>2017</v>
      </c>
      <c r="C16" s="8" t="s">
        <v>6</v>
      </c>
      <c r="D16" s="9">
        <v>4.5555604177387172</v>
      </c>
      <c r="E16" s="9">
        <v>-1.1284792959611103</v>
      </c>
      <c r="F16" s="9">
        <v>0.32062452832435623</v>
      </c>
      <c r="G16" s="9">
        <v>3.7477056501019632</v>
      </c>
      <c r="R16" s="4"/>
      <c r="S16" s="4"/>
      <c r="T16" s="4"/>
      <c r="U16" s="4"/>
      <c r="V16" s="25"/>
      <c r="W16" s="25"/>
      <c r="X16" s="25"/>
      <c r="Y16" s="25"/>
    </row>
    <row r="17" spans="2:25" x14ac:dyDescent="0.25">
      <c r="B17" s="8" t="s">
        <v>5</v>
      </c>
      <c r="C17" s="8" t="s">
        <v>7</v>
      </c>
      <c r="D17" s="9">
        <v>5.126828983244744</v>
      </c>
      <c r="E17" s="9">
        <v>-1.3637438409017817</v>
      </c>
      <c r="F17" s="9">
        <v>-1.5309720748721163</v>
      </c>
      <c r="G17" s="9">
        <v>2.2321130674708627</v>
      </c>
      <c r="R17" s="4"/>
      <c r="S17" s="4"/>
      <c r="T17" s="4"/>
      <c r="U17" s="4"/>
      <c r="V17" s="25"/>
      <c r="W17" s="25"/>
      <c r="X17" s="25"/>
      <c r="Y17" s="25"/>
    </row>
    <row r="18" spans="2:25" x14ac:dyDescent="0.25">
      <c r="B18" s="8" t="s">
        <v>5</v>
      </c>
      <c r="C18" s="8" t="s">
        <v>8</v>
      </c>
      <c r="D18" s="9">
        <v>4.3925902049036294</v>
      </c>
      <c r="E18" s="9">
        <v>-0.81936660116708848</v>
      </c>
      <c r="F18" s="9">
        <v>-1.0397383829529852</v>
      </c>
      <c r="G18" s="9">
        <v>2.533485220783561</v>
      </c>
      <c r="R18" s="4"/>
      <c r="S18" s="4"/>
      <c r="T18" s="4"/>
      <c r="U18" s="4"/>
      <c r="V18" s="25"/>
      <c r="W18" s="25"/>
      <c r="X18" s="25"/>
      <c r="Y18" s="25"/>
    </row>
    <row r="19" spans="2:25" x14ac:dyDescent="0.25">
      <c r="B19" s="8" t="s">
        <v>5</v>
      </c>
      <c r="C19" s="8" t="s">
        <v>9</v>
      </c>
      <c r="D19" s="9">
        <v>5.3693459975739417</v>
      </c>
      <c r="E19" s="9">
        <v>1.3035005085267743</v>
      </c>
      <c r="F19" s="9">
        <v>-1.3242750886036962</v>
      </c>
      <c r="G19" s="9">
        <v>5.3485714174970553</v>
      </c>
      <c r="R19" s="4"/>
      <c r="S19" s="4"/>
      <c r="T19" s="4"/>
      <c r="U19" s="4"/>
      <c r="V19" s="25"/>
      <c r="W19" s="25"/>
      <c r="X19" s="25"/>
      <c r="Y19" s="25"/>
    </row>
    <row r="20" spans="2:25" x14ac:dyDescent="0.25">
      <c r="B20" s="8">
        <v>2018</v>
      </c>
      <c r="C20" s="8" t="s">
        <v>6</v>
      </c>
      <c r="D20" s="9">
        <v>6.0157906494788138</v>
      </c>
      <c r="E20" s="9">
        <v>-0.21924113804529252</v>
      </c>
      <c r="F20" s="9">
        <v>-0.83296520074099378</v>
      </c>
      <c r="G20" s="9">
        <v>4.963584310692525</v>
      </c>
      <c r="R20" s="4"/>
      <c r="S20" s="4"/>
      <c r="T20" s="4"/>
      <c r="U20" s="4"/>
      <c r="V20" s="25"/>
      <c r="W20" s="25"/>
      <c r="X20" s="25"/>
      <c r="Y20" s="25"/>
    </row>
    <row r="21" spans="2:25" x14ac:dyDescent="0.25">
      <c r="B21" s="8" t="s">
        <v>5</v>
      </c>
      <c r="C21" s="8" t="s">
        <v>7</v>
      </c>
      <c r="D21" s="9">
        <v>5.6334874438184634</v>
      </c>
      <c r="E21" s="9">
        <v>2.4250654735210357</v>
      </c>
      <c r="F21" s="9">
        <v>-0.33563037652875655</v>
      </c>
      <c r="G21" s="9">
        <v>7.7229225408107567</v>
      </c>
      <c r="R21" s="4"/>
      <c r="S21" s="4"/>
      <c r="T21" s="4"/>
      <c r="U21" s="4"/>
      <c r="V21" s="25"/>
      <c r="W21" s="25"/>
      <c r="X21" s="25"/>
      <c r="Y21" s="25"/>
    </row>
    <row r="22" spans="2:25" x14ac:dyDescent="0.25">
      <c r="B22" s="8" t="s">
        <v>5</v>
      </c>
      <c r="C22" s="8" t="s">
        <v>8</v>
      </c>
      <c r="D22" s="9">
        <v>5.6846464291855678</v>
      </c>
      <c r="E22" s="9">
        <v>7.9103890395784429E-2</v>
      </c>
      <c r="F22" s="9">
        <v>-0.90216504573202205</v>
      </c>
      <c r="G22" s="9">
        <v>4.8615852738493288</v>
      </c>
      <c r="R22" s="4"/>
      <c r="S22" s="4"/>
      <c r="T22" s="4"/>
      <c r="U22" s="4"/>
      <c r="V22" s="25"/>
      <c r="W22" s="25"/>
      <c r="X22" s="25"/>
      <c r="Y22" s="25"/>
    </row>
    <row r="23" spans="2:25" x14ac:dyDescent="0.25">
      <c r="B23" s="8" t="s">
        <v>5</v>
      </c>
      <c r="C23" s="8" t="s">
        <v>9</v>
      </c>
      <c r="D23" s="9">
        <v>5.2584460165971398</v>
      </c>
      <c r="E23" s="9">
        <v>0.32432842700368042</v>
      </c>
      <c r="F23" s="9">
        <v>0.47198077559897589</v>
      </c>
      <c r="G23" s="9">
        <v>6.0547552191998051</v>
      </c>
      <c r="R23" s="4"/>
      <c r="S23" s="4"/>
      <c r="T23" s="4"/>
      <c r="U23" s="4"/>
      <c r="V23" s="25"/>
      <c r="W23" s="25"/>
      <c r="X23" s="25"/>
      <c r="Y23" s="25"/>
    </row>
    <row r="24" spans="2:25" x14ac:dyDescent="0.25">
      <c r="B24" s="8">
        <v>2019</v>
      </c>
      <c r="C24" s="8" t="s">
        <v>6</v>
      </c>
      <c r="D24" s="9">
        <v>5.165299657417731</v>
      </c>
      <c r="E24" s="9">
        <v>2.8125863056086353</v>
      </c>
      <c r="F24" s="9">
        <v>-0.34316940178923427</v>
      </c>
      <c r="G24" s="9">
        <v>7.6347165612371271</v>
      </c>
      <c r="R24" s="4"/>
      <c r="S24" s="4"/>
      <c r="T24" s="4"/>
      <c r="U24" s="4"/>
      <c r="V24" s="25"/>
      <c r="W24" s="25"/>
      <c r="X24" s="25"/>
      <c r="Y24" s="25"/>
    </row>
    <row r="25" spans="2:25" x14ac:dyDescent="0.25">
      <c r="B25" s="8" t="s">
        <v>5</v>
      </c>
      <c r="C25" s="8" t="s">
        <v>7</v>
      </c>
      <c r="D25" s="9">
        <v>4.9415798837407294</v>
      </c>
      <c r="E25" s="9">
        <v>1.585129704469892</v>
      </c>
      <c r="F25" s="9">
        <v>-1.4197056672904436</v>
      </c>
      <c r="G25" s="9">
        <v>5.1070039209201639</v>
      </c>
      <c r="R25" s="4"/>
      <c r="S25" s="4"/>
      <c r="T25" s="4"/>
      <c r="U25" s="4"/>
      <c r="V25" s="25"/>
      <c r="W25" s="25"/>
      <c r="X25" s="25"/>
      <c r="Y25" s="25"/>
    </row>
    <row r="26" spans="2:25" x14ac:dyDescent="0.25">
      <c r="B26" s="8" t="s">
        <v>5</v>
      </c>
      <c r="C26" s="8" t="s">
        <v>8</v>
      </c>
      <c r="D26" s="9">
        <v>4.7419731264516525</v>
      </c>
      <c r="E26" s="9">
        <v>1.2439317386557254</v>
      </c>
      <c r="F26" s="9">
        <v>-0.74932726368141112</v>
      </c>
      <c r="G26" s="9">
        <v>5.2365776014259779</v>
      </c>
      <c r="R26" s="4"/>
      <c r="S26" s="4"/>
      <c r="T26" s="4"/>
      <c r="U26" s="4"/>
      <c r="V26" s="25"/>
      <c r="W26" s="25"/>
      <c r="X26" s="25"/>
      <c r="Y26" s="25"/>
    </row>
    <row r="27" spans="2:25" x14ac:dyDescent="0.25">
      <c r="B27" s="8" t="s">
        <v>5</v>
      </c>
      <c r="C27" s="8" t="s">
        <v>9</v>
      </c>
      <c r="D27" s="9">
        <v>3.8474302223946939</v>
      </c>
      <c r="E27" s="9">
        <v>0.25623646237619491</v>
      </c>
      <c r="F27" s="9">
        <v>-0.71616650559260531</v>
      </c>
      <c r="G27" s="9">
        <v>3.3875001791782893</v>
      </c>
      <c r="I27" s="2" t="s">
        <v>75</v>
      </c>
      <c r="R27" s="4"/>
      <c r="S27" s="4"/>
      <c r="T27" s="4"/>
      <c r="U27" s="4"/>
      <c r="V27" s="25"/>
      <c r="W27" s="25"/>
      <c r="X27" s="25"/>
      <c r="Y27" s="25"/>
    </row>
    <row r="28" spans="2:25" x14ac:dyDescent="0.25">
      <c r="B28" s="8">
        <v>2020</v>
      </c>
      <c r="C28" s="8" t="s">
        <v>6</v>
      </c>
      <c r="D28" s="9">
        <v>2.304119153572072</v>
      </c>
      <c r="E28" s="9">
        <v>-2.6829200657570631</v>
      </c>
      <c r="F28" s="9">
        <v>-0.12351017067777967</v>
      </c>
      <c r="G28" s="9">
        <v>-0.50231108286274662</v>
      </c>
      <c r="I28" s="41" t="s">
        <v>82</v>
      </c>
      <c r="J28" s="41"/>
      <c r="K28" s="41"/>
      <c r="L28" s="41"/>
      <c r="M28" s="41"/>
      <c r="N28" s="41"/>
      <c r="O28" s="41"/>
      <c r="R28" s="4"/>
      <c r="S28" s="4"/>
      <c r="T28" s="4"/>
      <c r="U28" s="4"/>
      <c r="V28" s="25"/>
      <c r="W28" s="25"/>
      <c r="X28" s="25"/>
      <c r="Y28" s="25"/>
    </row>
    <row r="29" spans="2:25" x14ac:dyDescent="0.25">
      <c r="B29" s="8" t="s">
        <v>5</v>
      </c>
      <c r="C29" s="8" t="s">
        <v>7</v>
      </c>
      <c r="D29" s="9">
        <v>-7.5938040618705083</v>
      </c>
      <c r="E29" s="9">
        <v>-3.9958324888567591</v>
      </c>
      <c r="F29" s="9">
        <v>2.6425889687812369</v>
      </c>
      <c r="G29" s="9">
        <v>-8.9470475819460233</v>
      </c>
      <c r="I29" s="41"/>
      <c r="J29" s="41"/>
      <c r="K29" s="41"/>
      <c r="L29" s="41"/>
      <c r="M29" s="41"/>
      <c r="N29" s="41"/>
      <c r="O29" s="41"/>
      <c r="R29" s="4"/>
      <c r="S29" s="4"/>
      <c r="T29" s="4"/>
      <c r="U29" s="4"/>
      <c r="V29" s="25"/>
      <c r="W29" s="25"/>
      <c r="X29" s="25"/>
      <c r="Y29" s="25"/>
    </row>
    <row r="30" spans="2:25" x14ac:dyDescent="0.25">
      <c r="B30" s="8" t="s">
        <v>5</v>
      </c>
      <c r="C30" s="8" t="s">
        <v>8</v>
      </c>
      <c r="D30" s="9">
        <v>-5.9110642588781221</v>
      </c>
      <c r="E30" s="9">
        <v>-5.4439040845241466</v>
      </c>
      <c r="F30" s="9">
        <v>10.28962080017916</v>
      </c>
      <c r="G30" s="9">
        <v>-1.0653475432231119</v>
      </c>
      <c r="R30" s="4"/>
      <c r="S30" s="4"/>
      <c r="T30" s="4"/>
      <c r="U30" s="4"/>
      <c r="V30" s="25"/>
      <c r="W30" s="25"/>
      <c r="X30" s="25"/>
      <c r="Y30" s="25"/>
    </row>
    <row r="31" spans="2:25" x14ac:dyDescent="0.25">
      <c r="B31" s="8" t="s">
        <v>5</v>
      </c>
      <c r="C31" s="8" t="s">
        <v>9</v>
      </c>
      <c r="D31" s="9">
        <v>-0.96957529091778283</v>
      </c>
      <c r="E31" s="9">
        <v>-6.3122928632640098</v>
      </c>
      <c r="F31" s="9">
        <v>3.5055076859017396</v>
      </c>
      <c r="G31" s="9">
        <v>-3.776360468280032</v>
      </c>
      <c r="R31" s="4"/>
      <c r="S31" s="4"/>
      <c r="T31" s="4"/>
      <c r="U31" s="4"/>
      <c r="V31" s="25"/>
      <c r="W31" s="25"/>
      <c r="X31" s="25"/>
      <c r="Y31" s="25"/>
    </row>
    <row r="32" spans="2:25" x14ac:dyDescent="0.25">
      <c r="B32" s="8">
        <v>2021</v>
      </c>
      <c r="C32" s="8" t="s">
        <v>6</v>
      </c>
      <c r="D32" s="9">
        <v>2.0700012300378541</v>
      </c>
      <c r="E32" s="9">
        <v>-1.3067417387430089</v>
      </c>
      <c r="F32" s="9">
        <v>2.4486990995376141</v>
      </c>
      <c r="G32" s="9">
        <v>3.2119585908324382</v>
      </c>
      <c r="R32" s="4"/>
      <c r="S32" s="4"/>
      <c r="T32" s="4"/>
      <c r="U32" s="4"/>
      <c r="V32" s="25"/>
      <c r="W32" s="25"/>
      <c r="X32" s="25"/>
      <c r="Y32" s="25"/>
    </row>
    <row r="33" spans="2:25" x14ac:dyDescent="0.25">
      <c r="B33" s="8" t="s">
        <v>5</v>
      </c>
      <c r="C33" s="8" t="s">
        <v>7</v>
      </c>
      <c r="D33" s="9">
        <v>12.456494703823081</v>
      </c>
      <c r="E33" s="9">
        <v>-2.9242870788728861</v>
      </c>
      <c r="F33" s="9">
        <v>12.223080163792782</v>
      </c>
      <c r="G33" s="9">
        <v>21.755287788742976</v>
      </c>
      <c r="R33" s="4"/>
      <c r="S33" s="4"/>
      <c r="T33" s="4"/>
      <c r="U33" s="4"/>
      <c r="V33" s="25"/>
      <c r="W33" s="25"/>
      <c r="X33" s="25"/>
      <c r="Y33" s="25"/>
    </row>
    <row r="34" spans="2:25" x14ac:dyDescent="0.25">
      <c r="B34" s="8" t="s">
        <v>5</v>
      </c>
      <c r="C34" s="8" t="s">
        <v>8</v>
      </c>
      <c r="D34" s="9">
        <v>12.511795845034323</v>
      </c>
      <c r="E34" s="9">
        <v>1.6054096092499532</v>
      </c>
      <c r="F34" s="9">
        <v>13.042108608191125</v>
      </c>
      <c r="G34" s="9">
        <v>27.159314062475431</v>
      </c>
      <c r="V34" s="25"/>
      <c r="W34" s="25"/>
      <c r="X34" s="25"/>
      <c r="Y34" s="25"/>
    </row>
    <row r="35" spans="2:25" x14ac:dyDescent="0.25">
      <c r="B35" s="8" t="s">
        <v>5</v>
      </c>
      <c r="C35" s="8" t="s">
        <v>9</v>
      </c>
      <c r="D35" s="9">
        <v>7.7784629468336624</v>
      </c>
      <c r="E35" s="9">
        <v>3.083386944994519</v>
      </c>
      <c r="F35" s="9">
        <v>16.562712117823956</v>
      </c>
      <c r="G35" s="9">
        <v>27.424562009652135</v>
      </c>
      <c r="V35" s="25"/>
      <c r="W35" s="25"/>
      <c r="X35" s="25"/>
      <c r="Y35" s="25"/>
    </row>
  </sheetData>
  <mergeCells count="1">
    <mergeCell ref="I28:O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85" zoomScaleNormal="85" workbookViewId="0">
      <selection activeCell="L31" sqref="L3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6.85546875" style="2" customWidth="1"/>
    <col min="6" max="6" width="21.85546875" style="2" customWidth="1"/>
    <col min="7" max="7" width="11.42578125" style="2" customWidth="1"/>
    <col min="8" max="16384" width="11.42578125" style="2"/>
  </cols>
  <sheetData>
    <row r="1" spans="2:23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78" customHeight="1" x14ac:dyDescent="0.25">
      <c r="B3" s="6" t="s">
        <v>73</v>
      </c>
      <c r="C3" s="6" t="s">
        <v>74</v>
      </c>
      <c r="D3" s="7" t="s">
        <v>90</v>
      </c>
      <c r="E3" s="7" t="s">
        <v>19</v>
      </c>
      <c r="F3" s="7" t="s">
        <v>80</v>
      </c>
    </row>
    <row r="4" spans="2:23" x14ac:dyDescent="0.25">
      <c r="B4" s="8">
        <v>2014</v>
      </c>
      <c r="C4" s="8" t="s">
        <v>6</v>
      </c>
      <c r="D4" s="9">
        <v>8.4479725809851267</v>
      </c>
      <c r="E4" s="9">
        <v>9.0410136162533803</v>
      </c>
      <c r="F4" s="9">
        <v>7.6691108291766312</v>
      </c>
      <c r="G4" s="4"/>
      <c r="H4" s="5" t="s">
        <v>84</v>
      </c>
    </row>
    <row r="5" spans="2:23" x14ac:dyDescent="0.25">
      <c r="B5" s="8" t="s">
        <v>5</v>
      </c>
      <c r="C5" s="8" t="s">
        <v>7</v>
      </c>
      <c r="D5" s="9">
        <v>8.2213851148635602</v>
      </c>
      <c r="E5" s="9">
        <v>8.9518125923401755</v>
      </c>
      <c r="F5" s="9">
        <v>6.8205727843759973</v>
      </c>
      <c r="G5" s="4"/>
      <c r="H5" s="10" t="s">
        <v>17</v>
      </c>
    </row>
    <row r="6" spans="2:23" x14ac:dyDescent="0.25">
      <c r="B6" s="8" t="s">
        <v>5</v>
      </c>
      <c r="C6" s="8" t="s">
        <v>8</v>
      </c>
      <c r="D6" s="9">
        <v>8.3295204313226847</v>
      </c>
      <c r="E6" s="9">
        <v>8.6400184405897278</v>
      </c>
      <c r="F6" s="9">
        <v>8.6081822135989796</v>
      </c>
      <c r="G6" s="4"/>
      <c r="H6" s="1" t="s">
        <v>85</v>
      </c>
    </row>
    <row r="7" spans="2:23" x14ac:dyDescent="0.25">
      <c r="B7" s="8" t="s">
        <v>5</v>
      </c>
      <c r="C7" s="8" t="s">
        <v>9</v>
      </c>
      <c r="D7" s="9">
        <v>8.0795364508192193</v>
      </c>
      <c r="E7" s="9">
        <v>9.549892477082949</v>
      </c>
      <c r="F7" s="9">
        <v>6.773463483497963</v>
      </c>
      <c r="G7" s="4"/>
    </row>
    <row r="8" spans="2:23" x14ac:dyDescent="0.25">
      <c r="B8" s="8">
        <v>2015</v>
      </c>
      <c r="C8" s="8" t="s">
        <v>6</v>
      </c>
      <c r="D8" s="9">
        <v>8.127115753715012</v>
      </c>
      <c r="E8" s="9">
        <v>9.6387692574954258</v>
      </c>
      <c r="F8" s="9">
        <v>9.3584036425773007</v>
      </c>
      <c r="G8" s="4"/>
    </row>
    <row r="9" spans="2:23" x14ac:dyDescent="0.25">
      <c r="B9" s="8" t="s">
        <v>5</v>
      </c>
      <c r="C9" s="8" t="s">
        <v>7</v>
      </c>
      <c r="D9" s="9">
        <v>7.7425555883597381</v>
      </c>
      <c r="E9" s="9">
        <v>8.1014000659224621</v>
      </c>
      <c r="F9" s="9">
        <v>6.0363913905616045</v>
      </c>
      <c r="G9" s="4"/>
    </row>
    <row r="10" spans="2:23" x14ac:dyDescent="0.25">
      <c r="B10" s="8" t="s">
        <v>5</v>
      </c>
      <c r="C10" s="8" t="s">
        <v>8</v>
      </c>
      <c r="D10" s="9">
        <v>7.2594116741630685</v>
      </c>
      <c r="E10" s="9">
        <v>8.8468148861310567</v>
      </c>
      <c r="F10" s="9">
        <v>5.4116480790188604</v>
      </c>
      <c r="G10" s="4"/>
    </row>
    <row r="11" spans="2:23" x14ac:dyDescent="0.25">
      <c r="B11" s="8" t="s">
        <v>5</v>
      </c>
      <c r="C11" s="8" t="s">
        <v>9</v>
      </c>
      <c r="D11" s="9">
        <v>6.6965284557910554</v>
      </c>
      <c r="E11" s="9">
        <v>8.206284202682923</v>
      </c>
      <c r="F11" s="9">
        <v>4.8838252646091718</v>
      </c>
      <c r="G11" s="4"/>
    </row>
    <row r="12" spans="2:23" x14ac:dyDescent="0.25">
      <c r="B12" s="8">
        <v>2016</v>
      </c>
      <c r="C12" s="8" t="s">
        <v>6</v>
      </c>
      <c r="D12" s="9">
        <v>6.3543748758397269</v>
      </c>
      <c r="E12" s="9">
        <v>8.5038623885495213</v>
      </c>
      <c r="F12" s="9">
        <v>6.7542994627358723</v>
      </c>
      <c r="G12" s="4"/>
    </row>
    <row r="13" spans="2:23" x14ac:dyDescent="0.25">
      <c r="B13" s="8" t="s">
        <v>5</v>
      </c>
      <c r="C13" s="8" t="s">
        <v>7</v>
      </c>
      <c r="D13" s="9">
        <v>6.7482042320703179</v>
      </c>
      <c r="E13" s="9">
        <v>8.1767446382978335</v>
      </c>
      <c r="F13" s="9">
        <v>9.5646524264568313</v>
      </c>
      <c r="G13" s="4"/>
    </row>
    <row r="14" spans="2:23" x14ac:dyDescent="0.25">
      <c r="B14" s="8" t="s">
        <v>5</v>
      </c>
      <c r="C14" s="8" t="s">
        <v>8</v>
      </c>
      <c r="D14" s="9">
        <v>7.0405770793349367</v>
      </c>
      <c r="E14" s="9">
        <v>8.2789290625429004</v>
      </c>
      <c r="F14" s="9">
        <v>9.7954052134274718</v>
      </c>
      <c r="G14" s="4"/>
    </row>
    <row r="15" spans="2:23" x14ac:dyDescent="0.25">
      <c r="B15" s="8" t="s">
        <v>5</v>
      </c>
      <c r="C15" s="8" t="s">
        <v>9</v>
      </c>
      <c r="D15" s="9">
        <v>7.2454460061878336</v>
      </c>
      <c r="E15" s="9">
        <v>6.8390886320129312</v>
      </c>
      <c r="F15" s="9">
        <v>7.9677963905714364</v>
      </c>
      <c r="G15" s="4"/>
    </row>
    <row r="16" spans="2:23" x14ac:dyDescent="0.25">
      <c r="B16" s="8">
        <v>2017</v>
      </c>
      <c r="C16" s="8" t="s">
        <v>6</v>
      </c>
      <c r="D16" s="9">
        <v>6.7996391220281129</v>
      </c>
      <c r="E16" s="9">
        <v>8.0938050207836341</v>
      </c>
      <c r="F16" s="9">
        <v>3.7477056501019632</v>
      </c>
      <c r="G16" s="4"/>
    </row>
    <row r="17" spans="2:14" x14ac:dyDescent="0.25">
      <c r="B17" s="8" t="s">
        <v>5</v>
      </c>
      <c r="C17" s="8" t="s">
        <v>7</v>
      </c>
      <c r="D17" s="9">
        <v>6.3182294027800925</v>
      </c>
      <c r="E17" s="9">
        <v>7.1787280415124997</v>
      </c>
      <c r="F17" s="9">
        <v>2.2321130674708627</v>
      </c>
      <c r="G17" s="4"/>
    </row>
    <row r="18" spans="2:14" x14ac:dyDescent="0.25">
      <c r="B18" s="8" t="s">
        <v>5</v>
      </c>
      <c r="C18" s="8" t="s">
        <v>8</v>
      </c>
      <c r="D18" s="9">
        <v>5.956227379411061</v>
      </c>
      <c r="E18" s="9">
        <v>5.7734708320279111</v>
      </c>
      <c r="F18" s="9">
        <v>2.533485220783561</v>
      </c>
      <c r="G18" s="4"/>
    </row>
    <row r="19" spans="2:14" x14ac:dyDescent="0.25">
      <c r="B19" s="8" t="s">
        <v>5</v>
      </c>
      <c r="C19" s="8" t="s">
        <v>9</v>
      </c>
      <c r="D19" s="9">
        <v>6.037988490347181</v>
      </c>
      <c r="E19" s="9">
        <v>5.9037203469465567</v>
      </c>
      <c r="F19" s="9">
        <v>5.3485714174970553</v>
      </c>
      <c r="G19" s="4"/>
    </row>
    <row r="20" spans="2:14" x14ac:dyDescent="0.25">
      <c r="B20" s="8">
        <v>2018</v>
      </c>
      <c r="C20" s="8" t="s">
        <v>6</v>
      </c>
      <c r="D20" s="9">
        <v>5.9902194982879786</v>
      </c>
      <c r="E20" s="9">
        <v>5.9435475821857153</v>
      </c>
      <c r="F20" s="9">
        <v>4.963584310692525</v>
      </c>
      <c r="G20" s="4"/>
    </row>
    <row r="21" spans="2:14" x14ac:dyDescent="0.25">
      <c r="B21" s="8" t="s">
        <v>5</v>
      </c>
      <c r="C21" s="8" t="s">
        <v>7</v>
      </c>
      <c r="D21" s="9">
        <v>6.1461069843046934</v>
      </c>
      <c r="E21" s="9">
        <v>6.4893359909739701</v>
      </c>
      <c r="F21" s="9">
        <v>7.7229225408107567</v>
      </c>
      <c r="G21" s="4"/>
    </row>
    <row r="22" spans="2:14" x14ac:dyDescent="0.25">
      <c r="B22" s="8" t="s">
        <v>5</v>
      </c>
      <c r="C22" s="8" t="s">
        <v>8</v>
      </c>
      <c r="D22" s="9">
        <v>6.0623669922568455</v>
      </c>
      <c r="E22" s="9">
        <v>5.2973878464866289</v>
      </c>
      <c r="F22" s="9">
        <v>4.8615852738493288</v>
      </c>
      <c r="G22" s="4"/>
    </row>
    <row r="23" spans="2:14" x14ac:dyDescent="0.25">
      <c r="B23" s="8" t="s">
        <v>5</v>
      </c>
      <c r="C23" s="8" t="s">
        <v>9</v>
      </c>
      <c r="D23" s="9">
        <v>6.0730729294441828</v>
      </c>
      <c r="E23" s="9">
        <v>5.7064419661887626</v>
      </c>
      <c r="F23" s="9">
        <v>6.0547552191998051</v>
      </c>
      <c r="G23" s="4"/>
    </row>
    <row r="24" spans="2:14" x14ac:dyDescent="0.25">
      <c r="B24" s="8">
        <v>2019</v>
      </c>
      <c r="C24" s="8" t="s">
        <v>6</v>
      </c>
      <c r="D24" s="9">
        <v>6.674317940602295</v>
      </c>
      <c r="E24" s="9">
        <v>3.9555173573303364</v>
      </c>
      <c r="F24" s="9">
        <v>7.6347165612371271</v>
      </c>
      <c r="G24" s="4"/>
    </row>
    <row r="25" spans="2:14" x14ac:dyDescent="0.25">
      <c r="B25" s="8" t="s">
        <v>5</v>
      </c>
      <c r="C25" s="8" t="s">
        <v>7</v>
      </c>
      <c r="D25" s="9">
        <v>6.9268514341777818</v>
      </c>
      <c r="E25" s="9">
        <v>4.6008090981578391</v>
      </c>
      <c r="F25" s="9">
        <v>5.1070039209201639</v>
      </c>
      <c r="G25" s="4"/>
    </row>
    <row r="26" spans="2:14" x14ac:dyDescent="0.25">
      <c r="B26" s="8" t="s">
        <v>5</v>
      </c>
      <c r="C26" s="8" t="s">
        <v>8</v>
      </c>
      <c r="D26" s="9">
        <v>7.1379912172781639</v>
      </c>
      <c r="E26" s="9">
        <v>4.9963505119029037</v>
      </c>
      <c r="F26" s="9">
        <v>5.2365776014259779</v>
      </c>
      <c r="G26" s="4"/>
    </row>
    <row r="27" spans="2:14" x14ac:dyDescent="0.25">
      <c r="B27" s="8" t="s">
        <v>5</v>
      </c>
      <c r="C27" s="8" t="s">
        <v>9</v>
      </c>
      <c r="D27" s="9">
        <v>8.0913022279292317</v>
      </c>
      <c r="E27" s="9">
        <v>-0.41114027314937118</v>
      </c>
      <c r="F27" s="9">
        <v>3.3875001791782893</v>
      </c>
      <c r="G27" s="4"/>
      <c r="H27" s="2" t="s">
        <v>75</v>
      </c>
    </row>
    <row r="28" spans="2:14" x14ac:dyDescent="0.25">
      <c r="B28" s="8">
        <v>2020</v>
      </c>
      <c r="C28" s="8" t="s">
        <v>6</v>
      </c>
      <c r="D28" s="9">
        <v>7.8662000694816117</v>
      </c>
      <c r="E28" s="9">
        <v>2.2876255768662332</v>
      </c>
      <c r="F28" s="9">
        <v>-0.50231108286274662</v>
      </c>
      <c r="G28" s="4"/>
      <c r="H28" s="1"/>
      <c r="I28" s="1"/>
      <c r="J28" s="1"/>
      <c r="K28" s="1"/>
      <c r="L28" s="1"/>
      <c r="M28" s="1"/>
      <c r="N28" s="1"/>
    </row>
    <row r="29" spans="2:14" x14ac:dyDescent="0.25">
      <c r="B29" s="8" t="s">
        <v>5</v>
      </c>
      <c r="C29" s="8" t="s">
        <v>7</v>
      </c>
      <c r="D29" s="9">
        <v>9.5276164321299959</v>
      </c>
      <c r="E29" s="9">
        <v>-16.180096377097129</v>
      </c>
      <c r="F29" s="9">
        <v>-8.9470475819460233</v>
      </c>
      <c r="G29" s="4"/>
      <c r="H29" s="1"/>
      <c r="I29" s="1"/>
      <c r="J29" s="1"/>
      <c r="K29" s="1"/>
      <c r="L29" s="1"/>
      <c r="M29" s="1"/>
      <c r="N29" s="1"/>
    </row>
    <row r="30" spans="2:14" x14ac:dyDescent="0.25">
      <c r="B30" s="8" t="s">
        <v>5</v>
      </c>
      <c r="C30" s="8" t="s">
        <v>8</v>
      </c>
      <c r="D30" s="9">
        <v>10.285464918580569</v>
      </c>
      <c r="E30" s="9">
        <v>-4.6639942158204235</v>
      </c>
      <c r="F30" s="9">
        <v>-1.0653475432231119</v>
      </c>
      <c r="G30" s="4"/>
    </row>
    <row r="31" spans="2:14" x14ac:dyDescent="0.25">
      <c r="B31" s="8" t="s">
        <v>5</v>
      </c>
      <c r="C31" s="8" t="s">
        <v>9</v>
      </c>
      <c r="D31" s="9">
        <v>7.6956690459837525</v>
      </c>
      <c r="E31" s="9">
        <v>8.9291965726673368</v>
      </c>
      <c r="F31" s="9">
        <v>-3.776360468280032</v>
      </c>
      <c r="G31" s="4"/>
    </row>
    <row r="32" spans="2:14" x14ac:dyDescent="0.25">
      <c r="B32" s="8">
        <v>2021</v>
      </c>
      <c r="C32" s="8" t="s">
        <v>6</v>
      </c>
      <c r="D32" s="9">
        <v>6.5351453684150771</v>
      </c>
      <c r="E32" s="9">
        <v>9.7985863410026184</v>
      </c>
      <c r="F32" s="9">
        <v>3.2119585908324382</v>
      </c>
      <c r="G32" s="4"/>
    </row>
    <row r="33" spans="2:7" x14ac:dyDescent="0.25">
      <c r="B33" s="8" t="s">
        <v>5</v>
      </c>
      <c r="C33" s="8" t="s">
        <v>7</v>
      </c>
      <c r="D33" s="9">
        <v>4.5246396958682222</v>
      </c>
      <c r="E33" s="9">
        <v>36.385478296615076</v>
      </c>
      <c r="F33" s="9">
        <v>21.755287788742976</v>
      </c>
      <c r="G33" s="4"/>
    </row>
    <row r="34" spans="2:7" x14ac:dyDescent="0.25">
      <c r="B34" s="8" t="s">
        <v>5</v>
      </c>
      <c r="C34" s="8" t="s">
        <v>8</v>
      </c>
      <c r="D34" s="9">
        <v>3.5110821879409957</v>
      </c>
      <c r="E34" s="9">
        <v>31.343856722366382</v>
      </c>
      <c r="F34" s="9">
        <v>27.159314062475431</v>
      </c>
      <c r="G34" s="4"/>
    </row>
    <row r="35" spans="2:7" x14ac:dyDescent="0.25">
      <c r="B35" s="8" t="s">
        <v>5</v>
      </c>
      <c r="C35" s="8" t="s">
        <v>9</v>
      </c>
      <c r="D35" s="9">
        <v>3.9382722151063567</v>
      </c>
      <c r="E35" s="9">
        <v>21.003711414337417</v>
      </c>
      <c r="F35" s="9">
        <v>27.424562009652135</v>
      </c>
      <c r="G35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9"/>
  <sheetViews>
    <sheetView zoomScale="90" zoomScaleNormal="90" workbookViewId="0">
      <selection activeCell="L30" sqref="L3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10" width="12.28515625" style="2" customWidth="1"/>
    <col min="11" max="16384" width="11.42578125" style="2"/>
  </cols>
  <sheetData>
    <row r="1" spans="2:35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3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35" ht="60" x14ac:dyDescent="0.25">
      <c r="B3" s="6" t="s">
        <v>73</v>
      </c>
      <c r="C3" s="6" t="s">
        <v>74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</row>
    <row r="4" spans="2:35" x14ac:dyDescent="0.25">
      <c r="B4" s="8">
        <v>2013</v>
      </c>
      <c r="C4" s="8" t="s">
        <v>6</v>
      </c>
      <c r="D4" s="9">
        <v>115.0359785918447</v>
      </c>
      <c r="E4" s="9">
        <v>19.088978132771857</v>
      </c>
      <c r="F4" s="9">
        <v>0.16389682124689817</v>
      </c>
      <c r="G4" s="9">
        <v>-35.724064770777062</v>
      </c>
      <c r="H4" s="9">
        <v>54.693267304626801</v>
      </c>
      <c r="I4" s="9">
        <v>78.352314716272588</v>
      </c>
      <c r="J4" s="9">
        <v>-1.5384136122964178</v>
      </c>
      <c r="L4" s="5" t="s">
        <v>87</v>
      </c>
      <c r="V4" s="24"/>
      <c r="W4" s="24"/>
      <c r="X4" s="24"/>
      <c r="Y4" s="24"/>
      <c r="Z4" s="24"/>
      <c r="AA4" s="24"/>
      <c r="AB4" s="24"/>
      <c r="AC4" s="25"/>
      <c r="AD4" s="25"/>
      <c r="AE4" s="25"/>
      <c r="AF4" s="25"/>
      <c r="AG4" s="25"/>
      <c r="AH4" s="25"/>
      <c r="AI4" s="25"/>
    </row>
    <row r="5" spans="2:35" x14ac:dyDescent="0.25">
      <c r="B5" s="8" t="s">
        <v>5</v>
      </c>
      <c r="C5" s="8" t="s">
        <v>7</v>
      </c>
      <c r="D5" s="9">
        <v>115.1316372728346</v>
      </c>
      <c r="E5" s="9">
        <v>19.376900947788648</v>
      </c>
      <c r="F5" s="9">
        <v>0.15790878806923658</v>
      </c>
      <c r="G5" s="9">
        <v>-36.124292948124229</v>
      </c>
      <c r="H5" s="9">
        <v>55.505395523444413</v>
      </c>
      <c r="I5" s="9">
        <v>77.769314756390756</v>
      </c>
      <c r="J5" s="9">
        <v>-1.553589794734219</v>
      </c>
      <c r="L5" s="10" t="s">
        <v>20</v>
      </c>
      <c r="V5" s="24"/>
      <c r="W5" s="24"/>
      <c r="X5" s="24"/>
      <c r="Y5" s="24"/>
      <c r="Z5" s="24"/>
      <c r="AA5" s="24"/>
      <c r="AB5" s="24"/>
      <c r="AC5" s="25"/>
      <c r="AD5" s="25"/>
      <c r="AE5" s="25"/>
      <c r="AF5" s="25"/>
      <c r="AG5" s="25"/>
      <c r="AH5" s="25"/>
      <c r="AI5" s="25"/>
    </row>
    <row r="6" spans="2:35" x14ac:dyDescent="0.25">
      <c r="B6" s="8" t="s">
        <v>5</v>
      </c>
      <c r="C6" s="8" t="s">
        <v>8</v>
      </c>
      <c r="D6" s="9">
        <v>116.02716996783423</v>
      </c>
      <c r="E6" s="9">
        <v>19.274166175205806</v>
      </c>
      <c r="F6" s="9">
        <v>0.15337410408037511</v>
      </c>
      <c r="G6" s="9">
        <v>-36.601175474491107</v>
      </c>
      <c r="H6" s="9">
        <v>55.755384261725794</v>
      </c>
      <c r="I6" s="9">
        <v>78.974816008307599</v>
      </c>
      <c r="J6" s="9">
        <v>-1.529395106994244</v>
      </c>
      <c r="L6" s="1" t="s">
        <v>63</v>
      </c>
      <c r="V6" s="24"/>
      <c r="W6" s="24"/>
      <c r="X6" s="24"/>
      <c r="Y6" s="24"/>
      <c r="Z6" s="24"/>
      <c r="AA6" s="24"/>
      <c r="AB6" s="24"/>
      <c r="AC6" s="25"/>
      <c r="AD6" s="25"/>
      <c r="AE6" s="25"/>
      <c r="AF6" s="25"/>
      <c r="AG6" s="25"/>
      <c r="AH6" s="25"/>
      <c r="AI6" s="25"/>
    </row>
    <row r="7" spans="2:35" x14ac:dyDescent="0.25">
      <c r="B7" s="8" t="s">
        <v>5</v>
      </c>
      <c r="C7" s="8" t="s">
        <v>9</v>
      </c>
      <c r="D7" s="9">
        <v>118.36461573889933</v>
      </c>
      <c r="E7" s="9">
        <v>19.724469163821418</v>
      </c>
      <c r="F7" s="9">
        <v>0.14423271390181366</v>
      </c>
      <c r="G7" s="9">
        <v>-37.279834408236098</v>
      </c>
      <c r="H7" s="9">
        <v>56.724504814202369</v>
      </c>
      <c r="I7" s="9">
        <v>80.741665069327453</v>
      </c>
      <c r="J7" s="9">
        <v>-1.6904216141176158</v>
      </c>
      <c r="V7" s="24"/>
      <c r="W7" s="24"/>
      <c r="X7" s="24"/>
      <c r="Y7" s="24"/>
      <c r="Z7" s="24"/>
      <c r="AA7" s="24"/>
      <c r="AB7" s="24"/>
      <c r="AC7" s="25"/>
      <c r="AD7" s="25"/>
      <c r="AE7" s="25"/>
      <c r="AF7" s="25"/>
      <c r="AG7" s="25"/>
      <c r="AH7" s="25"/>
      <c r="AI7" s="25"/>
    </row>
    <row r="8" spans="2:35" x14ac:dyDescent="0.25">
      <c r="B8" s="8">
        <v>2014</v>
      </c>
      <c r="C8" s="8" t="s">
        <v>6</v>
      </c>
      <c r="D8" s="9">
        <v>121.78579644477334</v>
      </c>
      <c r="E8" s="9">
        <v>19.839425503154796</v>
      </c>
      <c r="F8" s="9">
        <v>0.1475074762335494</v>
      </c>
      <c r="G8" s="9">
        <v>-37.830757977617317</v>
      </c>
      <c r="H8" s="9">
        <v>58.640608257285606</v>
      </c>
      <c r="I8" s="9">
        <v>82.592949533918897</v>
      </c>
      <c r="J8" s="9">
        <v>-1.6039363482021753</v>
      </c>
      <c r="V8" s="24"/>
      <c r="W8" s="24"/>
      <c r="X8" s="24"/>
      <c r="Y8" s="24"/>
      <c r="Z8" s="24"/>
      <c r="AA8" s="24"/>
      <c r="AB8" s="24"/>
      <c r="AC8" s="25"/>
      <c r="AD8" s="25"/>
      <c r="AE8" s="25"/>
      <c r="AF8" s="25"/>
      <c r="AG8" s="25"/>
      <c r="AH8" s="25"/>
      <c r="AI8" s="25"/>
    </row>
    <row r="9" spans="2:35" x14ac:dyDescent="0.25">
      <c r="B9" s="8" t="s">
        <v>5</v>
      </c>
      <c r="C9" s="8" t="s">
        <v>7</v>
      </c>
      <c r="D9" s="9">
        <v>124.5797851277616</v>
      </c>
      <c r="E9" s="9">
        <v>19.318904519977895</v>
      </c>
      <c r="F9" s="9">
        <v>0.14498839220105131</v>
      </c>
      <c r="G9" s="9">
        <v>-38.371634324905557</v>
      </c>
      <c r="H9" s="9">
        <v>60.116054894485373</v>
      </c>
      <c r="I9" s="9">
        <v>84.973817077525894</v>
      </c>
      <c r="J9" s="9">
        <v>-1.6023454315230372</v>
      </c>
      <c r="V9" s="24"/>
      <c r="W9" s="24"/>
      <c r="X9" s="24"/>
      <c r="Y9" s="24"/>
      <c r="Z9" s="24"/>
      <c r="AA9" s="24"/>
      <c r="AB9" s="24"/>
      <c r="AC9" s="25"/>
      <c r="AD9" s="25"/>
      <c r="AE9" s="25"/>
      <c r="AF9" s="25"/>
      <c r="AG9" s="25"/>
      <c r="AH9" s="25"/>
      <c r="AI9" s="25"/>
    </row>
    <row r="10" spans="2:35" x14ac:dyDescent="0.25">
      <c r="B10" s="8" t="s">
        <v>5</v>
      </c>
      <c r="C10" s="8" t="s">
        <v>8</v>
      </c>
      <c r="D10" s="9">
        <v>129.30058919215267</v>
      </c>
      <c r="E10" s="9">
        <v>19.092243432216463</v>
      </c>
      <c r="F10" s="9">
        <v>0.15743920035265752</v>
      </c>
      <c r="G10" s="9">
        <v>-38.588676585683373</v>
      </c>
      <c r="H10" s="9">
        <v>62.914685591792832</v>
      </c>
      <c r="I10" s="9">
        <v>87.265562995599723</v>
      </c>
      <c r="J10" s="9">
        <v>-1.540665442125654</v>
      </c>
      <c r="V10" s="24"/>
      <c r="W10" s="24"/>
      <c r="X10" s="24"/>
      <c r="Y10" s="24"/>
      <c r="Z10" s="24"/>
      <c r="AA10" s="24"/>
      <c r="AB10" s="24"/>
      <c r="AC10" s="25"/>
      <c r="AD10" s="25"/>
      <c r="AE10" s="25"/>
      <c r="AF10" s="25"/>
      <c r="AG10" s="25"/>
      <c r="AH10" s="25"/>
      <c r="AI10" s="25"/>
    </row>
    <row r="11" spans="2:35" x14ac:dyDescent="0.25">
      <c r="B11" s="8" t="s">
        <v>5</v>
      </c>
      <c r="C11" s="8" t="s">
        <v>9</v>
      </c>
      <c r="D11" s="9">
        <v>130.06631850297731</v>
      </c>
      <c r="E11" s="9">
        <v>20.094381808785549</v>
      </c>
      <c r="F11" s="9">
        <v>0.15997075582229714</v>
      </c>
      <c r="G11" s="9">
        <v>-39.367669785853501</v>
      </c>
      <c r="H11" s="9">
        <v>63.091183575972487</v>
      </c>
      <c r="I11" s="9">
        <v>87.763024700136796</v>
      </c>
      <c r="J11" s="9">
        <v>-1.6745725518863286</v>
      </c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</row>
    <row r="12" spans="2:35" x14ac:dyDescent="0.25">
      <c r="B12" s="8">
        <v>2015</v>
      </c>
      <c r="C12" s="8" t="s">
        <v>6</v>
      </c>
      <c r="D12" s="9">
        <v>131.23669269265031</v>
      </c>
      <c r="E12" s="9">
        <v>19.95996242380826</v>
      </c>
      <c r="F12" s="9">
        <v>0.15863422255484838</v>
      </c>
      <c r="G12" s="9">
        <v>-39.344610634481661</v>
      </c>
      <c r="H12" s="9">
        <v>62.850366096043551</v>
      </c>
      <c r="I12" s="9">
        <v>89.150628195730945</v>
      </c>
      <c r="J12" s="9">
        <v>-1.5382876110056334</v>
      </c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</row>
    <row r="13" spans="2:35" x14ac:dyDescent="0.25">
      <c r="B13" s="8" t="s">
        <v>5</v>
      </c>
      <c r="C13" s="8" t="s">
        <v>7</v>
      </c>
      <c r="D13" s="9">
        <v>130.10562322901046</v>
      </c>
      <c r="E13" s="9">
        <v>20.08154175547082</v>
      </c>
      <c r="F13" s="9">
        <v>0.15745722793209468</v>
      </c>
      <c r="G13" s="9">
        <v>-39.797477623028584</v>
      </c>
      <c r="H13" s="9">
        <v>62.462654849497824</v>
      </c>
      <c r="I13" s="9">
        <v>88.872178671110419</v>
      </c>
      <c r="J13" s="9">
        <v>-1.6707316519721096</v>
      </c>
      <c r="V13" s="24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</row>
    <row r="14" spans="2:35" x14ac:dyDescent="0.25">
      <c r="B14" s="8" t="s">
        <v>5</v>
      </c>
      <c r="C14" s="8" t="s">
        <v>8</v>
      </c>
      <c r="D14" s="9">
        <v>130.89734211689773</v>
      </c>
      <c r="E14" s="9">
        <v>20.56810150530967</v>
      </c>
      <c r="F14" s="9">
        <v>0.17129448110003714</v>
      </c>
      <c r="G14" s="9">
        <v>-40.274595992004826</v>
      </c>
      <c r="H14" s="9">
        <v>63.435732019175894</v>
      </c>
      <c r="I14" s="9">
        <v>88.530077925544987</v>
      </c>
      <c r="J14" s="9">
        <v>-1.5332678222280427</v>
      </c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</row>
    <row r="15" spans="2:35" x14ac:dyDescent="0.25">
      <c r="B15" s="8" t="s">
        <v>5</v>
      </c>
      <c r="C15" s="8" t="s">
        <v>9</v>
      </c>
      <c r="D15" s="9">
        <v>131.54528019662695</v>
      </c>
      <c r="E15" s="9">
        <v>21.833390141452668</v>
      </c>
      <c r="F15" s="9">
        <v>0.17742426238192865</v>
      </c>
      <c r="G15" s="9">
        <v>-41.261338448279261</v>
      </c>
      <c r="H15" s="9">
        <v>62.582271898617627</v>
      </c>
      <c r="I15" s="9">
        <v>89.928362317276495</v>
      </c>
      <c r="J15" s="9">
        <v>-1.7148299748225164</v>
      </c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</row>
    <row r="16" spans="2:35" x14ac:dyDescent="0.25">
      <c r="B16" s="8">
        <v>2016</v>
      </c>
      <c r="C16" s="8" t="s">
        <v>6</v>
      </c>
      <c r="D16" s="9">
        <v>131.51917015754117</v>
      </c>
      <c r="E16" s="9">
        <v>22.009984948535262</v>
      </c>
      <c r="F16" s="9">
        <v>0.15514963818999308</v>
      </c>
      <c r="G16" s="9">
        <v>-41.493485613671297</v>
      </c>
      <c r="H16" s="9">
        <v>63.042842417245836</v>
      </c>
      <c r="I16" s="9">
        <v>89.487878983359039</v>
      </c>
      <c r="J16" s="9">
        <v>-1.6832002161176756</v>
      </c>
      <c r="V16" s="24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</row>
    <row r="17" spans="2:35" x14ac:dyDescent="0.25">
      <c r="B17" s="8" t="s">
        <v>5</v>
      </c>
      <c r="C17" s="8" t="s">
        <v>7</v>
      </c>
      <c r="D17" s="9">
        <v>131.13503830057272</v>
      </c>
      <c r="E17" s="9">
        <v>22.163167893854567</v>
      </c>
      <c r="F17" s="9">
        <v>0.15236930198376314</v>
      </c>
      <c r="G17" s="9">
        <v>-41.919306836097512</v>
      </c>
      <c r="H17" s="9">
        <v>63.005850854841093</v>
      </c>
      <c r="I17" s="9">
        <v>89.526655203992476</v>
      </c>
      <c r="J17" s="9">
        <v>-1.7936981180016829</v>
      </c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</row>
    <row r="18" spans="2:35" x14ac:dyDescent="0.25">
      <c r="B18" s="8" t="s">
        <v>5</v>
      </c>
      <c r="C18" s="8" t="s">
        <v>8</v>
      </c>
      <c r="D18" s="9">
        <v>133.03955072233302</v>
      </c>
      <c r="E18" s="9">
        <v>21.658218302337755</v>
      </c>
      <c r="F18" s="9">
        <v>0.15715527761179315</v>
      </c>
      <c r="G18" s="9">
        <v>-42.003563237747173</v>
      </c>
      <c r="H18" s="9">
        <v>63.016647579167909</v>
      </c>
      <c r="I18" s="9">
        <v>91.997740315131409</v>
      </c>
      <c r="J18" s="9">
        <v>-1.7866475141686853</v>
      </c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</row>
    <row r="19" spans="2:35" x14ac:dyDescent="0.25">
      <c r="B19" s="8" t="s">
        <v>5</v>
      </c>
      <c r="C19" s="8" t="s">
        <v>9</v>
      </c>
      <c r="D19" s="9">
        <v>131.61143350640859</v>
      </c>
      <c r="E19" s="9">
        <v>22.35611233983802</v>
      </c>
      <c r="F19" s="9">
        <v>0.16026995527336049</v>
      </c>
      <c r="G19" s="9">
        <v>-42.430255079542114</v>
      </c>
      <c r="H19" s="9">
        <v>62.448480767001001</v>
      </c>
      <c r="I19" s="9">
        <v>91.055104387950053</v>
      </c>
      <c r="J19" s="9">
        <v>-1.9782788641117428</v>
      </c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</row>
    <row r="20" spans="2:35" x14ac:dyDescent="0.25">
      <c r="B20" s="8">
        <v>2017</v>
      </c>
      <c r="C20" s="8" t="s">
        <v>6</v>
      </c>
      <c r="D20" s="9">
        <v>135.35508961150353</v>
      </c>
      <c r="E20" s="9">
        <v>21.857666527944637</v>
      </c>
      <c r="F20" s="9">
        <v>0.15801217726044856</v>
      </c>
      <c r="G20" s="9">
        <v>-43.005174660714907</v>
      </c>
      <c r="H20" s="9">
        <v>63.416595032431374</v>
      </c>
      <c r="I20" s="9">
        <v>94.878663914612801</v>
      </c>
      <c r="J20" s="9">
        <v>-1.9506733800308262</v>
      </c>
      <c r="V20" s="24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</row>
    <row r="21" spans="2:35" x14ac:dyDescent="0.25">
      <c r="B21" s="8" t="s">
        <v>5</v>
      </c>
      <c r="C21" s="8" t="s">
        <v>7</v>
      </c>
      <c r="D21" s="9">
        <v>134.52547276947925</v>
      </c>
      <c r="E21" s="9">
        <v>21.705591707820428</v>
      </c>
      <c r="F21" s="9">
        <v>0.15874072389465449</v>
      </c>
      <c r="G21" s="9">
        <v>-43.300385597658305</v>
      </c>
      <c r="H21" s="9">
        <v>62.394816412092403</v>
      </c>
      <c r="I21" s="9">
        <v>95.526925357905213</v>
      </c>
      <c r="J21" s="9">
        <v>-1.9602158345751604</v>
      </c>
      <c r="V21" s="24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</row>
    <row r="22" spans="2:35" x14ac:dyDescent="0.25">
      <c r="B22" s="8" t="s">
        <v>5</v>
      </c>
      <c r="C22" s="8" t="s">
        <v>8</v>
      </c>
      <c r="D22" s="9">
        <v>133.49838819928857</v>
      </c>
      <c r="E22" s="9">
        <v>21.616647920520769</v>
      </c>
      <c r="F22" s="9">
        <v>0.14856347781954396</v>
      </c>
      <c r="G22" s="9">
        <v>-43.416609966812921</v>
      </c>
      <c r="H22" s="9">
        <v>61.587879975561357</v>
      </c>
      <c r="I22" s="9">
        <v>95.442214072337507</v>
      </c>
      <c r="J22" s="9">
        <v>-1.8803072801376768</v>
      </c>
      <c r="V22" s="24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</row>
    <row r="23" spans="2:35" x14ac:dyDescent="0.25">
      <c r="B23" s="8" t="s">
        <v>5</v>
      </c>
      <c r="C23" s="8" t="s">
        <v>9</v>
      </c>
      <c r="D23" s="9">
        <v>132.78362422650244</v>
      </c>
      <c r="E23" s="9">
        <v>22.267678528599706</v>
      </c>
      <c r="F23" s="9">
        <v>0.14498517214043627</v>
      </c>
      <c r="G23" s="9">
        <v>-43.798891851422475</v>
      </c>
      <c r="H23" s="9">
        <v>61.376262933529532</v>
      </c>
      <c r="I23" s="9">
        <v>94.849007975303792</v>
      </c>
      <c r="J23" s="9">
        <v>-2.0554185316485656</v>
      </c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</row>
    <row r="24" spans="2:35" x14ac:dyDescent="0.25">
      <c r="B24" s="8">
        <v>2018</v>
      </c>
      <c r="C24" s="8" t="s">
        <v>6</v>
      </c>
      <c r="D24" s="9">
        <v>132.23498258935669</v>
      </c>
      <c r="E24" s="9">
        <v>22.128246244505501</v>
      </c>
      <c r="F24" s="9">
        <v>0.15603506934489422</v>
      </c>
      <c r="G24" s="9">
        <v>-43.934266027857767</v>
      </c>
      <c r="H24" s="9">
        <v>61.694038893704338</v>
      </c>
      <c r="I24" s="9">
        <v>94.144705007167389</v>
      </c>
      <c r="J24" s="9">
        <v>-1.9537765975076904</v>
      </c>
      <c r="V24" s="24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</row>
    <row r="25" spans="2:35" x14ac:dyDescent="0.25">
      <c r="B25" s="8" t="s">
        <v>5</v>
      </c>
      <c r="C25" s="8" t="s">
        <v>7</v>
      </c>
      <c r="D25" s="9">
        <v>132.0934944313598</v>
      </c>
      <c r="E25" s="9">
        <v>22.397207705992461</v>
      </c>
      <c r="F25" s="9">
        <v>0.16562725467480469</v>
      </c>
      <c r="G25" s="9">
        <v>-44.282145414762553</v>
      </c>
      <c r="H25" s="9">
        <v>62.128866054614186</v>
      </c>
      <c r="I25" s="9">
        <v>93.698910487628368</v>
      </c>
      <c r="J25" s="9">
        <v>-2.0149716567874667</v>
      </c>
      <c r="V25" s="24"/>
      <c r="W25" s="24"/>
      <c r="X25" s="24"/>
      <c r="Y25" s="24"/>
      <c r="Z25" s="24"/>
      <c r="AA25" s="24"/>
      <c r="AB25" s="24"/>
      <c r="AC25" s="25"/>
      <c r="AD25" s="25"/>
      <c r="AE25" s="25"/>
      <c r="AF25" s="25"/>
      <c r="AG25" s="25"/>
      <c r="AH25" s="25"/>
      <c r="AI25" s="25"/>
    </row>
    <row r="26" spans="2:35" x14ac:dyDescent="0.25">
      <c r="B26" s="8" t="s">
        <v>5</v>
      </c>
      <c r="C26" s="8" t="s">
        <v>8</v>
      </c>
      <c r="D26" s="9">
        <v>134.15653114046995</v>
      </c>
      <c r="E26" s="9">
        <v>22.262688849951573</v>
      </c>
      <c r="F26" s="9">
        <v>0.16624338112176973</v>
      </c>
      <c r="G26" s="9">
        <v>-44.931736510237442</v>
      </c>
      <c r="H26" s="9">
        <v>63.331006478804397</v>
      </c>
      <c r="I26" s="9">
        <v>95.336151565204631</v>
      </c>
      <c r="J26" s="9">
        <v>-2.0078226243749864</v>
      </c>
      <c r="V26" s="24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</row>
    <row r="27" spans="2:35" x14ac:dyDescent="0.25">
      <c r="B27" s="8" t="s">
        <v>5</v>
      </c>
      <c r="C27" s="8" t="s">
        <v>9</v>
      </c>
      <c r="D27" s="9">
        <v>132.57511366284913</v>
      </c>
      <c r="E27" s="9">
        <v>22.882933487592069</v>
      </c>
      <c r="F27" s="9">
        <v>0.16699117217538531</v>
      </c>
      <c r="G27" s="9">
        <v>-45.846099715106362</v>
      </c>
      <c r="H27" s="9">
        <v>63.056828917721766</v>
      </c>
      <c r="I27" s="9">
        <v>94.473424388893463</v>
      </c>
      <c r="J27" s="9">
        <v>-2.1589645884271804</v>
      </c>
      <c r="L27" s="2" t="s">
        <v>75</v>
      </c>
      <c r="V27" s="24"/>
      <c r="W27" s="24"/>
      <c r="X27" s="24"/>
      <c r="Y27" s="24"/>
      <c r="Z27" s="24"/>
      <c r="AA27" s="24"/>
      <c r="AB27" s="24"/>
      <c r="AC27" s="25"/>
      <c r="AD27" s="25"/>
      <c r="AE27" s="25"/>
      <c r="AF27" s="25"/>
      <c r="AG27" s="25"/>
      <c r="AH27" s="25"/>
      <c r="AI27" s="25"/>
    </row>
    <row r="28" spans="2:35" x14ac:dyDescent="0.25">
      <c r="B28" s="8">
        <v>2019</v>
      </c>
      <c r="C28" s="8" t="s">
        <v>6</v>
      </c>
      <c r="D28" s="9">
        <v>136.19342206483236</v>
      </c>
      <c r="E28" s="9">
        <v>22.84589721176409</v>
      </c>
      <c r="F28" s="9">
        <v>0.18776935742758685</v>
      </c>
      <c r="G28" s="9">
        <v>-46.271992814214059</v>
      </c>
      <c r="H28" s="9">
        <v>63.391266068395858</v>
      </c>
      <c r="I28" s="9">
        <v>98.290904049388146</v>
      </c>
      <c r="J28" s="9">
        <v>-2.250421807929281</v>
      </c>
      <c r="V28" s="24"/>
      <c r="W28" s="24"/>
      <c r="X28" s="24"/>
      <c r="Y28" s="24"/>
      <c r="Z28" s="24"/>
      <c r="AA28" s="24"/>
      <c r="AB28" s="24"/>
      <c r="AC28" s="25"/>
      <c r="AD28" s="25"/>
      <c r="AE28" s="25"/>
      <c r="AF28" s="25"/>
      <c r="AG28" s="25"/>
      <c r="AH28" s="25"/>
      <c r="AI28" s="25"/>
    </row>
    <row r="29" spans="2:35" x14ac:dyDescent="0.25">
      <c r="B29" s="8" t="s">
        <v>5</v>
      </c>
      <c r="C29" s="8" t="s">
        <v>7</v>
      </c>
      <c r="D29" s="9">
        <v>138.90732967018963</v>
      </c>
      <c r="E29" s="9">
        <v>22.978597831876193</v>
      </c>
      <c r="F29" s="9">
        <v>0.18336122594396967</v>
      </c>
      <c r="G29" s="9">
        <v>-47.023666555900981</v>
      </c>
      <c r="H29" s="9">
        <v>63.468361609225234</v>
      </c>
      <c r="I29" s="9">
        <v>101.58173599857304</v>
      </c>
      <c r="J29" s="9">
        <v>-2.2810604395278191</v>
      </c>
      <c r="V29" s="24"/>
      <c r="W29" s="24"/>
      <c r="X29" s="24"/>
      <c r="Y29" s="24"/>
      <c r="Z29" s="24"/>
      <c r="AA29" s="24"/>
      <c r="AB29" s="24"/>
      <c r="AC29" s="25"/>
      <c r="AD29" s="25"/>
      <c r="AE29" s="25"/>
      <c r="AF29" s="25"/>
      <c r="AG29" s="25"/>
      <c r="AH29" s="25"/>
      <c r="AI29" s="25"/>
    </row>
    <row r="30" spans="2:35" x14ac:dyDescent="0.25">
      <c r="B30" s="8" t="s">
        <v>5</v>
      </c>
      <c r="C30" s="8" t="s">
        <v>8</v>
      </c>
      <c r="D30" s="9">
        <v>142.76473223325524</v>
      </c>
      <c r="E30" s="9">
        <v>22.481952466994407</v>
      </c>
      <c r="F30" s="9">
        <v>0.20700957669632924</v>
      </c>
      <c r="G30" s="9">
        <v>-47.593579949250042</v>
      </c>
      <c r="H30" s="9">
        <v>64.605559047411759</v>
      </c>
      <c r="I30" s="9">
        <v>105.36715109468314</v>
      </c>
      <c r="J30" s="9">
        <v>-2.3033600032803547</v>
      </c>
      <c r="V30" s="24"/>
      <c r="W30" s="24"/>
      <c r="X30" s="24"/>
      <c r="Y30" s="24"/>
      <c r="Z30" s="24"/>
      <c r="AA30" s="24"/>
      <c r="AB30" s="24"/>
      <c r="AC30" s="25"/>
      <c r="AD30" s="25"/>
      <c r="AE30" s="25"/>
      <c r="AF30" s="25"/>
      <c r="AG30" s="25"/>
      <c r="AH30" s="25"/>
      <c r="AI30" s="25"/>
    </row>
    <row r="31" spans="2:35" x14ac:dyDescent="0.25">
      <c r="B31" s="8" t="s">
        <v>5</v>
      </c>
      <c r="C31" s="8" t="s">
        <v>9</v>
      </c>
      <c r="D31" s="9">
        <v>145.78529829758259</v>
      </c>
      <c r="E31" s="9">
        <v>23.990337997770048</v>
      </c>
      <c r="F31" s="9">
        <v>0.24247131554028656</v>
      </c>
      <c r="G31" s="9">
        <v>-48.052259449750544</v>
      </c>
      <c r="H31" s="9">
        <v>64.999806621858298</v>
      </c>
      <c r="I31" s="9">
        <v>106.78537853872278</v>
      </c>
      <c r="J31" s="9">
        <v>-2.1804367265582818</v>
      </c>
      <c r="V31" s="24"/>
      <c r="W31" s="24"/>
      <c r="X31" s="24"/>
      <c r="Y31" s="24"/>
      <c r="Z31" s="24"/>
      <c r="AA31" s="24"/>
      <c r="AB31" s="24"/>
      <c r="AC31" s="25"/>
      <c r="AD31" s="25"/>
      <c r="AE31" s="25"/>
      <c r="AF31" s="25"/>
      <c r="AG31" s="25"/>
      <c r="AH31" s="25"/>
      <c r="AI31" s="25"/>
    </row>
    <row r="32" spans="2:35" x14ac:dyDescent="0.25">
      <c r="B32" s="8">
        <v>2020</v>
      </c>
      <c r="C32" s="8" t="s">
        <v>6</v>
      </c>
      <c r="D32" s="9">
        <v>136.84792630206627</v>
      </c>
      <c r="E32" s="9">
        <v>24.714147901826415</v>
      </c>
      <c r="F32" s="9">
        <v>0.28993865956585535</v>
      </c>
      <c r="G32" s="9">
        <v>-48.373190403639867</v>
      </c>
      <c r="H32" s="9">
        <v>64.427192108485841</v>
      </c>
      <c r="I32" s="9">
        <v>97.849552123332884</v>
      </c>
      <c r="J32" s="9">
        <v>-2.0597140875048905</v>
      </c>
      <c r="V32" s="24"/>
      <c r="W32" s="24"/>
      <c r="X32" s="24"/>
      <c r="Y32" s="24"/>
      <c r="Z32" s="24"/>
      <c r="AA32" s="24"/>
      <c r="AB32" s="24"/>
      <c r="AC32" s="25"/>
      <c r="AD32" s="25"/>
      <c r="AE32" s="25"/>
      <c r="AF32" s="25"/>
      <c r="AG32" s="25"/>
      <c r="AH32" s="25"/>
      <c r="AI32" s="25"/>
    </row>
    <row r="33" spans="2:35" x14ac:dyDescent="0.25">
      <c r="B33" s="8" t="s">
        <v>5</v>
      </c>
      <c r="C33" s="8" t="s">
        <v>7</v>
      </c>
      <c r="D33" s="9">
        <v>151.07873445929619</v>
      </c>
      <c r="E33" s="9">
        <v>26.956125796343876</v>
      </c>
      <c r="F33" s="9">
        <v>0.29114847743792382</v>
      </c>
      <c r="G33" s="9">
        <v>-48.897376253626682</v>
      </c>
      <c r="H33" s="9">
        <v>64.976911696382061</v>
      </c>
      <c r="I33" s="9">
        <v>109.48086797772898</v>
      </c>
      <c r="J33" s="9">
        <v>-1.7289432349699712</v>
      </c>
      <c r="V33" s="24"/>
      <c r="W33" s="24"/>
      <c r="X33" s="24"/>
      <c r="Y33" s="24"/>
      <c r="Z33" s="24"/>
      <c r="AA33" s="24"/>
      <c r="AB33" s="24"/>
      <c r="AC33" s="25"/>
      <c r="AD33" s="25"/>
      <c r="AE33" s="25"/>
      <c r="AF33" s="25"/>
      <c r="AG33" s="25"/>
      <c r="AH33" s="25"/>
      <c r="AI33" s="25"/>
    </row>
    <row r="34" spans="2:35" x14ac:dyDescent="0.25">
      <c r="B34" s="8" t="s">
        <v>5</v>
      </c>
      <c r="C34" s="8" t="s">
        <v>8</v>
      </c>
      <c r="D34" s="9">
        <v>150.55590828594381</v>
      </c>
      <c r="E34" s="9">
        <v>33.06996744199737</v>
      </c>
      <c r="F34" s="9">
        <v>0.3487865320943821</v>
      </c>
      <c r="G34" s="9">
        <v>-48.990525447241779</v>
      </c>
      <c r="H34" s="9">
        <v>63.967650725002166</v>
      </c>
      <c r="I34" s="9">
        <v>103.61502071832382</v>
      </c>
      <c r="J34" s="9">
        <v>-1.4549916842321717</v>
      </c>
      <c r="V34" s="24"/>
      <c r="W34" s="24"/>
      <c r="X34" s="24"/>
      <c r="Y34" s="24"/>
      <c r="Z34" s="24"/>
      <c r="AA34" s="24"/>
      <c r="AB34" s="24"/>
      <c r="AC34" s="25"/>
      <c r="AD34" s="25"/>
      <c r="AE34" s="25"/>
      <c r="AF34" s="25"/>
      <c r="AG34" s="25"/>
      <c r="AH34" s="25"/>
      <c r="AI34" s="25"/>
    </row>
    <row r="35" spans="2:35" x14ac:dyDescent="0.25">
      <c r="B35" s="8" t="s">
        <v>5</v>
      </c>
      <c r="C35" s="8" t="s">
        <v>9</v>
      </c>
      <c r="D35" s="9">
        <v>148.09517740978478</v>
      </c>
      <c r="E35" s="9">
        <v>34.589162524860825</v>
      </c>
      <c r="F35" s="9">
        <v>0.38864520097997318</v>
      </c>
      <c r="G35" s="9">
        <v>-48.489977667105606</v>
      </c>
      <c r="H35" s="9">
        <v>62.597970446227691</v>
      </c>
      <c r="I35" s="9">
        <v>100.39770215322928</v>
      </c>
      <c r="J35" s="9">
        <v>-1.3883252484073418</v>
      </c>
      <c r="V35" s="24"/>
      <c r="W35" s="24"/>
      <c r="X35" s="24"/>
      <c r="Y35" s="24"/>
      <c r="Z35" s="24"/>
      <c r="AA35" s="24"/>
      <c r="AB35" s="24"/>
      <c r="AC35" s="25"/>
      <c r="AD35" s="25"/>
      <c r="AE35" s="25"/>
      <c r="AF35" s="25"/>
      <c r="AG35" s="25"/>
      <c r="AH35" s="25"/>
      <c r="AI35" s="25"/>
    </row>
    <row r="36" spans="2:35" x14ac:dyDescent="0.25">
      <c r="B36" s="8">
        <v>2021</v>
      </c>
      <c r="C36" s="8" t="s">
        <v>6</v>
      </c>
      <c r="D36" s="9">
        <v>146.63681480361282</v>
      </c>
      <c r="E36" s="9">
        <v>34.022895864706115</v>
      </c>
      <c r="F36" s="9">
        <v>0.41232548872494795</v>
      </c>
      <c r="G36" s="9">
        <v>-48.244905569454325</v>
      </c>
      <c r="H36" s="9">
        <v>63.804116900974464</v>
      </c>
      <c r="I36" s="9">
        <v>97.86847638556894</v>
      </c>
      <c r="J36" s="9">
        <v>-1.2260942669072814</v>
      </c>
      <c r="V36" s="24"/>
      <c r="W36" s="24"/>
      <c r="X36" s="24"/>
      <c r="Y36" s="24"/>
      <c r="Z36" s="24"/>
      <c r="AA36" s="24"/>
      <c r="AB36" s="24"/>
      <c r="AC36" s="25"/>
      <c r="AD36" s="25"/>
      <c r="AE36" s="25"/>
      <c r="AF36" s="25"/>
      <c r="AG36" s="25"/>
      <c r="AH36" s="25"/>
      <c r="AI36" s="25"/>
    </row>
    <row r="37" spans="2:35" x14ac:dyDescent="0.25">
      <c r="B37" s="8" t="s">
        <v>5</v>
      </c>
      <c r="C37" s="8" t="s">
        <v>7</v>
      </c>
      <c r="D37" s="9">
        <v>137.37976527806225</v>
      </c>
      <c r="E37" s="9">
        <v>37.223792830042662</v>
      </c>
      <c r="F37" s="9">
        <v>0.39744417740634524</v>
      </c>
      <c r="G37" s="9">
        <v>-46.650894639474174</v>
      </c>
      <c r="H37" s="9">
        <v>60.43469865465083</v>
      </c>
      <c r="I37" s="9">
        <v>87.068301266212757</v>
      </c>
      <c r="J37" s="9">
        <v>-1.0935770107761889</v>
      </c>
      <c r="V37" s="24"/>
      <c r="W37" s="24"/>
      <c r="X37" s="24"/>
      <c r="Y37" s="24"/>
      <c r="Z37" s="24"/>
      <c r="AA37" s="24"/>
      <c r="AB37" s="24"/>
      <c r="AC37" s="25"/>
      <c r="AD37" s="25"/>
      <c r="AE37" s="25"/>
      <c r="AF37" s="25"/>
      <c r="AG37" s="25"/>
      <c r="AH37" s="25"/>
      <c r="AI37" s="25"/>
    </row>
    <row r="38" spans="2:35" x14ac:dyDescent="0.25">
      <c r="B38" s="8" t="s">
        <v>5</v>
      </c>
      <c r="C38" s="8" t="s">
        <v>8</v>
      </c>
      <c r="D38" s="9">
        <v>131.48363038633178</v>
      </c>
      <c r="E38" s="9">
        <v>36.465734250523049</v>
      </c>
      <c r="F38" s="9">
        <v>0.43630403463080275</v>
      </c>
      <c r="G38" s="9">
        <v>-45.102008348924628</v>
      </c>
      <c r="H38" s="9">
        <v>58.601141808179221</v>
      </c>
      <c r="I38" s="9">
        <v>82.21332977643992</v>
      </c>
      <c r="J38" s="9">
        <v>-1.1308711345165885</v>
      </c>
      <c r="V38" s="24"/>
      <c r="W38" s="24"/>
      <c r="X38" s="24"/>
      <c r="Y38" s="24"/>
      <c r="Z38" s="24"/>
      <c r="AA38" s="24"/>
      <c r="AB38" s="24"/>
      <c r="AC38" s="25"/>
      <c r="AD38" s="25"/>
      <c r="AE38" s="25"/>
      <c r="AF38" s="25"/>
      <c r="AG38" s="25"/>
      <c r="AH38" s="25"/>
      <c r="AI38" s="25"/>
    </row>
    <row r="39" spans="2:35" x14ac:dyDescent="0.25">
      <c r="B39" s="8" t="s">
        <v>5</v>
      </c>
      <c r="C39" s="8" t="s">
        <v>9</v>
      </c>
      <c r="D39" s="9">
        <v>129.06684737443305</v>
      </c>
      <c r="E39" s="9">
        <v>35.664041325917736</v>
      </c>
      <c r="F39" s="9">
        <v>0.4844246407424756</v>
      </c>
      <c r="G39" s="9">
        <v>-44.718665113731873</v>
      </c>
      <c r="H39" s="9">
        <v>57.484517165388979</v>
      </c>
      <c r="I39" s="9">
        <v>81.46702001495639</v>
      </c>
      <c r="J39" s="9">
        <v>-1.3144906588406511</v>
      </c>
      <c r="V39" s="24"/>
      <c r="W39" s="24"/>
      <c r="X39" s="24"/>
      <c r="Y39" s="24"/>
      <c r="Z39" s="24"/>
      <c r="AA39" s="24"/>
      <c r="AB39" s="24"/>
      <c r="AC39" s="25"/>
      <c r="AD39" s="25"/>
      <c r="AE39" s="25"/>
      <c r="AF39" s="25"/>
      <c r="AG39" s="25"/>
      <c r="AH39" s="25"/>
      <c r="AI39" s="2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zoomScale="80" zoomScaleNormal="80" workbookViewId="0">
      <selection activeCell="G4" sqref="G4:G39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42578125" style="2" customWidth="1"/>
    <col min="7" max="16384" width="11.42578125" style="2"/>
  </cols>
  <sheetData>
    <row r="1" spans="2:1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1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75" x14ac:dyDescent="0.25">
      <c r="B3" s="6" t="s">
        <v>73</v>
      </c>
      <c r="C3" s="6" t="s">
        <v>74</v>
      </c>
      <c r="D3" s="7" t="s">
        <v>29</v>
      </c>
      <c r="E3" s="7" t="s">
        <v>30</v>
      </c>
      <c r="F3" s="7" t="s">
        <v>31</v>
      </c>
      <c r="G3" s="7" t="s">
        <v>91</v>
      </c>
    </row>
    <row r="4" spans="2:19" x14ac:dyDescent="0.25">
      <c r="B4" s="8">
        <v>2013</v>
      </c>
      <c r="C4" s="8" t="s">
        <v>6</v>
      </c>
      <c r="D4" s="9">
        <v>36.496690077189221</v>
      </c>
      <c r="E4" s="9">
        <v>-21.579803696156418</v>
      </c>
      <c r="F4" s="9">
        <v>-5.0095841540508346</v>
      </c>
      <c r="G4" s="9">
        <v>9.9073022269819706</v>
      </c>
      <c r="I4" s="5" t="s">
        <v>88</v>
      </c>
    </row>
    <row r="5" spans="2:19" x14ac:dyDescent="0.25">
      <c r="B5" s="8" t="s">
        <v>5</v>
      </c>
      <c r="C5" s="8" t="s">
        <v>7</v>
      </c>
      <c r="D5" s="9">
        <v>35.796909808298217</v>
      </c>
      <c r="E5" s="9">
        <v>-21.11937398609874</v>
      </c>
      <c r="F5" s="9">
        <v>-4.0370656307012016</v>
      </c>
      <c r="G5" s="9">
        <v>10.640470191498276</v>
      </c>
      <c r="I5" s="10" t="s">
        <v>28</v>
      </c>
    </row>
    <row r="6" spans="2:19" x14ac:dyDescent="0.25">
      <c r="B6" s="8" t="s">
        <v>5</v>
      </c>
      <c r="C6" s="8" t="s">
        <v>8</v>
      </c>
      <c r="D6" s="9">
        <v>35.122383944360607</v>
      </c>
      <c r="E6" s="9">
        <v>-21.201281989892216</v>
      </c>
      <c r="F6" s="9">
        <v>-4.4639746202561739</v>
      </c>
      <c r="G6" s="9">
        <v>9.4571273342122169</v>
      </c>
      <c r="I6" s="1" t="s">
        <v>53</v>
      </c>
    </row>
    <row r="7" spans="2:19" x14ac:dyDescent="0.25">
      <c r="B7" s="8" t="s">
        <v>5</v>
      </c>
      <c r="C7" s="8" t="s">
        <v>9</v>
      </c>
      <c r="D7" s="9">
        <v>34.755120653578317</v>
      </c>
      <c r="E7" s="9">
        <v>-20.855292735447602</v>
      </c>
      <c r="F7" s="9">
        <v>-4.4149173243781892</v>
      </c>
      <c r="G7" s="9">
        <v>9.4849105937525255</v>
      </c>
    </row>
    <row r="8" spans="2:19" x14ac:dyDescent="0.25">
      <c r="B8" s="8">
        <v>2014</v>
      </c>
      <c r="C8" s="8" t="s">
        <v>6</v>
      </c>
      <c r="D8" s="9">
        <v>34.603577050667518</v>
      </c>
      <c r="E8" s="9">
        <v>-21.301229606748443</v>
      </c>
      <c r="F8" s="9">
        <v>-3.8897658212001951</v>
      </c>
      <c r="G8" s="9">
        <v>9.4125816227188803</v>
      </c>
    </row>
    <row r="9" spans="2:19" x14ac:dyDescent="0.25">
      <c r="B9" s="8" t="s">
        <v>5</v>
      </c>
      <c r="C9" s="8" t="s">
        <v>7</v>
      </c>
      <c r="D9" s="9">
        <v>34.759946819586943</v>
      </c>
      <c r="E9" s="9">
        <v>-21.81106189452408</v>
      </c>
      <c r="F9" s="9">
        <v>-3.7482362318059517</v>
      </c>
      <c r="G9" s="9">
        <v>9.200648693256916</v>
      </c>
    </row>
    <row r="10" spans="2:19" x14ac:dyDescent="0.25">
      <c r="B10" s="8" t="s">
        <v>5</v>
      </c>
      <c r="C10" s="8" t="s">
        <v>8</v>
      </c>
      <c r="D10" s="9">
        <v>34.726585564357826</v>
      </c>
      <c r="E10" s="9">
        <v>-21.526681229790974</v>
      </c>
      <c r="F10" s="9">
        <v>-3.720016336625668</v>
      </c>
      <c r="G10" s="9">
        <v>9.4798879979411854</v>
      </c>
    </row>
    <row r="11" spans="2:19" x14ac:dyDescent="0.25">
      <c r="B11" s="8" t="s">
        <v>5</v>
      </c>
      <c r="C11" s="8" t="s">
        <v>9</v>
      </c>
      <c r="D11" s="9">
        <v>34.323929744717276</v>
      </c>
      <c r="E11" s="9">
        <v>-20.996372204006576</v>
      </c>
      <c r="F11" s="9">
        <v>-3.759867486722797</v>
      </c>
      <c r="G11" s="9">
        <v>9.5676900539878975</v>
      </c>
    </row>
    <row r="12" spans="2:19" x14ac:dyDescent="0.25">
      <c r="B12" s="8">
        <v>2015</v>
      </c>
      <c r="C12" s="8" t="s">
        <v>6</v>
      </c>
      <c r="D12" s="9">
        <v>34.491053134302554</v>
      </c>
      <c r="E12" s="9">
        <v>-20.076595278511146</v>
      </c>
      <c r="F12" s="9">
        <v>-3.784035631014611</v>
      </c>
      <c r="G12" s="9">
        <v>10.630422224776796</v>
      </c>
    </row>
    <row r="13" spans="2:19" x14ac:dyDescent="0.25">
      <c r="B13" s="8" t="s">
        <v>5</v>
      </c>
      <c r="C13" s="8" t="s">
        <v>7</v>
      </c>
      <c r="D13" s="9">
        <v>34.018677949571178</v>
      </c>
      <c r="E13" s="9">
        <v>-18.415394504087214</v>
      </c>
      <c r="F13" s="9">
        <v>-4.1558831959968199</v>
      </c>
      <c r="G13" s="9">
        <v>11.447400249487144</v>
      </c>
    </row>
    <row r="14" spans="2:19" x14ac:dyDescent="0.25">
      <c r="B14" s="8" t="s">
        <v>5</v>
      </c>
      <c r="C14" s="8" t="s">
        <v>8</v>
      </c>
      <c r="D14" s="9">
        <v>33.57236198995723</v>
      </c>
      <c r="E14" s="9">
        <v>-17.490458869997635</v>
      </c>
      <c r="F14" s="9">
        <v>-4.1837596503093204</v>
      </c>
      <c r="G14" s="9">
        <v>11.898143469650273</v>
      </c>
    </row>
    <row r="15" spans="2:19" x14ac:dyDescent="0.25">
      <c r="B15" s="8" t="s">
        <v>5</v>
      </c>
      <c r="C15" s="8" t="s">
        <v>9</v>
      </c>
      <c r="D15" s="9">
        <v>33.449051314969708</v>
      </c>
      <c r="E15" s="9">
        <v>-16.858392970276316</v>
      </c>
      <c r="F15" s="9">
        <v>-4.1965673458971962</v>
      </c>
      <c r="G15" s="9">
        <v>12.394090998796194</v>
      </c>
    </row>
    <row r="16" spans="2:19" x14ac:dyDescent="0.25">
      <c r="B16" s="8">
        <v>2016</v>
      </c>
      <c r="C16" s="8" t="s">
        <v>6</v>
      </c>
      <c r="D16" s="9">
        <v>33.242684634527023</v>
      </c>
      <c r="E16" s="9">
        <v>-16.641929457800611</v>
      </c>
      <c r="F16" s="9">
        <v>-4.3240639880819174</v>
      </c>
      <c r="G16" s="9">
        <v>12.276691188644492</v>
      </c>
    </row>
    <row r="17" spans="2:9" x14ac:dyDescent="0.25">
      <c r="B17" s="8" t="s">
        <v>5</v>
      </c>
      <c r="C17" s="8" t="s">
        <v>7</v>
      </c>
      <c r="D17" s="9">
        <v>33.089456868265913</v>
      </c>
      <c r="E17" s="9">
        <v>-17.19710567219796</v>
      </c>
      <c r="F17" s="9">
        <v>-4.4659151251773537</v>
      </c>
      <c r="G17" s="9">
        <v>11.426436070890595</v>
      </c>
    </row>
    <row r="18" spans="2:9" x14ac:dyDescent="0.25">
      <c r="B18" s="8" t="s">
        <v>5</v>
      </c>
      <c r="C18" s="8" t="s">
        <v>8</v>
      </c>
      <c r="D18" s="9">
        <v>32.998946761951004</v>
      </c>
      <c r="E18" s="9">
        <v>-17.322719727043488</v>
      </c>
      <c r="F18" s="9">
        <v>-4.0394163352814498</v>
      </c>
      <c r="G18" s="9">
        <v>11.636810699626068</v>
      </c>
    </row>
    <row r="19" spans="2:9" x14ac:dyDescent="0.25">
      <c r="B19" s="8" t="s">
        <v>5</v>
      </c>
      <c r="C19" s="8" t="s">
        <v>9</v>
      </c>
      <c r="D19" s="9">
        <v>33.115939799656623</v>
      </c>
      <c r="E19" s="9">
        <v>-17.474106415022451</v>
      </c>
      <c r="F19" s="9">
        <v>-4.2027782897709729</v>
      </c>
      <c r="G19" s="9">
        <v>11.439055094863201</v>
      </c>
    </row>
    <row r="20" spans="2:9" x14ac:dyDescent="0.25">
      <c r="B20" s="8">
        <v>2017</v>
      </c>
      <c r="C20" s="8" t="s">
        <v>6</v>
      </c>
      <c r="D20" s="9">
        <v>32.712292250558036</v>
      </c>
      <c r="E20" s="9">
        <v>-17.341527045851404</v>
      </c>
      <c r="F20" s="9">
        <v>-4.0599958662123576</v>
      </c>
      <c r="G20" s="9">
        <v>11.31076933849428</v>
      </c>
    </row>
    <row r="21" spans="2:9" x14ac:dyDescent="0.25">
      <c r="B21" s="8" t="s">
        <v>5</v>
      </c>
      <c r="C21" s="8" t="s">
        <v>7</v>
      </c>
      <c r="D21" s="9">
        <v>32.750052176544564</v>
      </c>
      <c r="E21" s="9">
        <v>-17.322239391620446</v>
      </c>
      <c r="F21" s="9">
        <v>-4.1363190705060457</v>
      </c>
      <c r="G21" s="9">
        <v>11.291493714418072</v>
      </c>
    </row>
    <row r="22" spans="2:9" x14ac:dyDescent="0.25">
      <c r="B22" s="8" t="s">
        <v>5</v>
      </c>
      <c r="C22" s="8" t="s">
        <v>8</v>
      </c>
      <c r="D22" s="9">
        <v>33.153878321070323</v>
      </c>
      <c r="E22" s="9">
        <v>-17.189584830126869</v>
      </c>
      <c r="F22" s="9">
        <v>-4.1885762195977687</v>
      </c>
      <c r="G22" s="9">
        <v>11.775717271345682</v>
      </c>
    </row>
    <row r="23" spans="2:9" x14ac:dyDescent="0.25">
      <c r="B23" s="8" t="s">
        <v>5</v>
      </c>
      <c r="C23" s="8" t="s">
        <v>9</v>
      </c>
      <c r="D23" s="9">
        <v>33.486536748882983</v>
      </c>
      <c r="E23" s="9">
        <v>-17.47351491831455</v>
      </c>
      <c r="F23" s="9">
        <v>-3.7315908270277252</v>
      </c>
      <c r="G23" s="9">
        <v>12.281431003540712</v>
      </c>
    </row>
    <row r="24" spans="2:9" x14ac:dyDescent="0.25">
      <c r="B24" s="8">
        <v>2018</v>
      </c>
      <c r="C24" s="8" t="s">
        <v>6</v>
      </c>
      <c r="D24" s="9">
        <v>33.61102809083814</v>
      </c>
      <c r="E24" s="9">
        <v>-17.416494092288026</v>
      </c>
      <c r="F24" s="9">
        <v>-3.7186959433385449</v>
      </c>
      <c r="G24" s="9">
        <v>12.47583805521157</v>
      </c>
    </row>
    <row r="25" spans="2:9" x14ac:dyDescent="0.25">
      <c r="B25" s="8" t="s">
        <v>5</v>
      </c>
      <c r="C25" s="8" t="s">
        <v>7</v>
      </c>
      <c r="D25" s="9">
        <v>33.408983177476358</v>
      </c>
      <c r="E25" s="9">
        <v>-17.32806013050519</v>
      </c>
      <c r="F25" s="9">
        <v>-3.8271676657239344</v>
      </c>
      <c r="G25" s="9">
        <v>12.253755381247235</v>
      </c>
    </row>
    <row r="26" spans="2:9" x14ac:dyDescent="0.25">
      <c r="B26" s="8" t="s">
        <v>5</v>
      </c>
      <c r="C26" s="8" t="s">
        <v>8</v>
      </c>
      <c r="D26" s="9">
        <v>32.778011855653013</v>
      </c>
      <c r="E26" s="9">
        <v>-17.48835465956553</v>
      </c>
      <c r="F26" s="9">
        <v>-3.9743900854550889</v>
      </c>
      <c r="G26" s="9">
        <v>11.315267110632393</v>
      </c>
    </row>
    <row r="27" spans="2:9" x14ac:dyDescent="0.25">
      <c r="B27" s="8" t="s">
        <v>5</v>
      </c>
      <c r="C27" s="8" t="s">
        <v>9</v>
      </c>
      <c r="D27" s="9">
        <v>32.419389151473325</v>
      </c>
      <c r="E27" s="9">
        <v>-17.467402040371187</v>
      </c>
      <c r="F27" s="9">
        <v>-4.4861452693791133</v>
      </c>
      <c r="G27" s="9">
        <v>10.465841841723025</v>
      </c>
      <c r="I27" s="2" t="s">
        <v>75</v>
      </c>
    </row>
    <row r="28" spans="2:9" x14ac:dyDescent="0.25">
      <c r="B28" s="8">
        <v>2019</v>
      </c>
      <c r="C28" s="8" t="s">
        <v>6</v>
      </c>
      <c r="D28" s="9">
        <v>32.418330121987431</v>
      </c>
      <c r="E28" s="9">
        <v>-17.852624947907898</v>
      </c>
      <c r="F28" s="9">
        <v>-4.3969872422833074</v>
      </c>
      <c r="G28" s="9">
        <v>10.168717931796229</v>
      </c>
    </row>
    <row r="29" spans="2:9" x14ac:dyDescent="0.25">
      <c r="B29" s="8" t="s">
        <v>5</v>
      </c>
      <c r="C29" s="8" t="s">
        <v>7</v>
      </c>
      <c r="D29" s="9">
        <v>32.448642137346042</v>
      </c>
      <c r="E29" s="9">
        <v>-18.367116695086565</v>
      </c>
      <c r="F29" s="9">
        <v>-4.2650142500873187</v>
      </c>
      <c r="G29" s="9">
        <v>9.8165111921721575</v>
      </c>
    </row>
    <row r="30" spans="2:9" x14ac:dyDescent="0.25">
      <c r="B30" s="8" t="s">
        <v>5</v>
      </c>
      <c r="C30" s="8" t="s">
        <v>8</v>
      </c>
      <c r="D30" s="9">
        <v>32.563629670377161</v>
      </c>
      <c r="E30" s="9">
        <v>-18.302829869514969</v>
      </c>
      <c r="F30" s="9">
        <v>-4.0721178848039266</v>
      </c>
      <c r="G30" s="9">
        <v>10.188681916058259</v>
      </c>
    </row>
    <row r="31" spans="2:9" x14ac:dyDescent="0.25">
      <c r="B31" s="8" t="s">
        <v>5</v>
      </c>
      <c r="C31" s="8" t="s">
        <v>9</v>
      </c>
      <c r="D31" s="9">
        <v>31.839583044939584</v>
      </c>
      <c r="E31" s="9">
        <v>-18.324544744413181</v>
      </c>
      <c r="F31" s="9">
        <v>-3.5672616911330812</v>
      </c>
      <c r="G31" s="9">
        <v>9.9477766093933226</v>
      </c>
    </row>
    <row r="32" spans="2:9" x14ac:dyDescent="0.25">
      <c r="B32" s="8">
        <v>2020</v>
      </c>
      <c r="C32" s="8" t="s">
        <v>6</v>
      </c>
      <c r="D32" s="9">
        <v>31.090027680877792</v>
      </c>
      <c r="E32" s="9">
        <v>-17.871705120819147</v>
      </c>
      <c r="F32" s="9">
        <v>-3.7421516554702969</v>
      </c>
      <c r="G32" s="9">
        <v>9.4761709045883453</v>
      </c>
    </row>
    <row r="33" spans="2:7" x14ac:dyDescent="0.25">
      <c r="B33" s="8" t="s">
        <v>5</v>
      </c>
      <c r="C33" s="8" t="s">
        <v>7</v>
      </c>
      <c r="D33" s="9">
        <v>30.949674278226869</v>
      </c>
      <c r="E33" s="9">
        <v>-17.532654391730908</v>
      </c>
      <c r="F33" s="9">
        <v>-2.645171631573553</v>
      </c>
      <c r="G33" s="9">
        <v>10.771848254922407</v>
      </c>
    </row>
    <row r="34" spans="2:7" x14ac:dyDescent="0.25">
      <c r="B34" s="8" t="s">
        <v>5</v>
      </c>
      <c r="C34" s="8" t="s">
        <v>8</v>
      </c>
      <c r="D34" s="9">
        <v>31.200279777004575</v>
      </c>
      <c r="E34" s="9">
        <v>-16.710700815650643</v>
      </c>
      <c r="F34" s="9">
        <v>-2.3902335532794847</v>
      </c>
      <c r="G34" s="9">
        <v>12.099345408074445</v>
      </c>
    </row>
    <row r="35" spans="2:7" x14ac:dyDescent="0.25">
      <c r="B35" s="8" t="s">
        <v>5</v>
      </c>
      <c r="C35" s="8" t="s">
        <v>9</v>
      </c>
      <c r="D35" s="9">
        <v>32.770169979601398</v>
      </c>
      <c r="E35" s="9">
        <v>-16.090541105331745</v>
      </c>
      <c r="F35" s="9">
        <v>-2.8437732869767092</v>
      </c>
      <c r="G35" s="9">
        <v>13.835855587292942</v>
      </c>
    </row>
    <row r="36" spans="2:7" x14ac:dyDescent="0.25">
      <c r="B36" s="8">
        <v>2021</v>
      </c>
      <c r="C36" s="8" t="s">
        <v>6</v>
      </c>
      <c r="D36" s="9">
        <v>34.028104028592146</v>
      </c>
      <c r="E36" s="9">
        <v>-16.144213635492456</v>
      </c>
      <c r="F36" s="9">
        <v>-3.0151314064625674</v>
      </c>
      <c r="G36" s="9">
        <v>14.86875898663712</v>
      </c>
    </row>
    <row r="37" spans="2:7" x14ac:dyDescent="0.25">
      <c r="B37" s="8" t="s">
        <v>5</v>
      </c>
      <c r="C37" s="8" t="s">
        <v>7</v>
      </c>
      <c r="D37" s="9">
        <v>35.359462939019465</v>
      </c>
      <c r="E37" s="9">
        <v>-15.837321847126216</v>
      </c>
      <c r="F37" s="9">
        <v>-4.5959066396983834</v>
      </c>
      <c r="G37" s="9">
        <v>14.926234452194869</v>
      </c>
    </row>
    <row r="38" spans="2:7" x14ac:dyDescent="0.25">
      <c r="B38" s="8" t="s">
        <v>5</v>
      </c>
      <c r="C38" s="8" t="s">
        <v>8</v>
      </c>
      <c r="D38" s="9">
        <v>37.195420300223887</v>
      </c>
      <c r="E38" s="9">
        <v>-17.246245391775386</v>
      </c>
      <c r="F38" s="9">
        <v>-4.5294669770790259</v>
      </c>
      <c r="G38" s="9">
        <v>15.419707931369469</v>
      </c>
    </row>
    <row r="39" spans="2:7" x14ac:dyDescent="0.25">
      <c r="B39" s="8" t="s">
        <v>5</v>
      </c>
      <c r="C39" s="8" t="s">
        <v>9</v>
      </c>
      <c r="D39" s="9">
        <v>39.940359548781409</v>
      </c>
      <c r="E39" s="9">
        <v>-19.947891546807902</v>
      </c>
      <c r="F39" s="9">
        <v>-5.2970680997023969</v>
      </c>
      <c r="G39" s="9">
        <v>14.695399902271108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"/>
  <sheetViews>
    <sheetView zoomScale="80" zoomScaleNormal="80" workbookViewId="0">
      <selection activeCell="L33" sqref="L33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9.28515625" style="2" customWidth="1"/>
    <col min="7" max="16384" width="11.42578125" style="2"/>
  </cols>
  <sheetData>
    <row r="1" spans="2:19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19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45" x14ac:dyDescent="0.25">
      <c r="B3" s="6" t="s">
        <v>73</v>
      </c>
      <c r="C3" s="6" t="s">
        <v>74</v>
      </c>
      <c r="D3" s="7" t="s">
        <v>32</v>
      </c>
      <c r="E3" s="7" t="s">
        <v>93</v>
      </c>
      <c r="F3" s="7" t="s">
        <v>94</v>
      </c>
    </row>
    <row r="4" spans="2:19" x14ac:dyDescent="0.25">
      <c r="B4" s="8">
        <v>2013</v>
      </c>
      <c r="C4" s="8" t="s">
        <v>6</v>
      </c>
      <c r="D4" s="9">
        <v>-22.760947694400087</v>
      </c>
      <c r="E4" s="9">
        <v>9.9073022269819706</v>
      </c>
      <c r="F4" s="9">
        <v>-12.853645467418119</v>
      </c>
      <c r="G4" s="36"/>
      <c r="H4" s="5" t="s">
        <v>92</v>
      </c>
    </row>
    <row r="5" spans="2:19" x14ac:dyDescent="0.25">
      <c r="B5" s="8" t="s">
        <v>5</v>
      </c>
      <c r="C5" s="8" t="s">
        <v>7</v>
      </c>
      <c r="D5" s="9">
        <v>-22.21040415893173</v>
      </c>
      <c r="E5" s="9">
        <v>10.640470191498276</v>
      </c>
      <c r="F5" s="9">
        <v>-11.569933967433451</v>
      </c>
      <c r="G5" s="36"/>
      <c r="H5" s="10" t="s">
        <v>96</v>
      </c>
    </row>
    <row r="6" spans="2:19" x14ac:dyDescent="0.25">
      <c r="B6" s="8" t="s">
        <v>5</v>
      </c>
      <c r="C6" s="8" t="s">
        <v>8</v>
      </c>
      <c r="D6" s="9">
        <v>-20.923472283310392</v>
      </c>
      <c r="E6" s="9">
        <v>9.4571273342122169</v>
      </c>
      <c r="F6" s="9">
        <v>-11.466344949098172</v>
      </c>
      <c r="G6" s="36"/>
      <c r="H6" s="1" t="s">
        <v>53</v>
      </c>
    </row>
    <row r="7" spans="2:19" x14ac:dyDescent="0.25">
      <c r="B7" s="8" t="s">
        <v>5</v>
      </c>
      <c r="C7" s="8" t="s">
        <v>9</v>
      </c>
      <c r="D7" s="9">
        <v>-20.004950956855541</v>
      </c>
      <c r="E7" s="9">
        <v>9.4849105937525255</v>
      </c>
      <c r="F7" s="9">
        <v>-10.520040363103018</v>
      </c>
      <c r="G7" s="36"/>
    </row>
    <row r="8" spans="2:19" x14ac:dyDescent="0.25">
      <c r="B8" s="8">
        <v>2014</v>
      </c>
      <c r="C8" s="8" t="s">
        <v>6</v>
      </c>
      <c r="D8" s="9">
        <v>-19.307255442803413</v>
      </c>
      <c r="E8" s="9">
        <v>9.4125816227188803</v>
      </c>
      <c r="F8" s="9">
        <v>-9.8946738200845363</v>
      </c>
      <c r="G8" s="36"/>
    </row>
    <row r="9" spans="2:19" x14ac:dyDescent="0.25">
      <c r="B9" s="8" t="s">
        <v>5</v>
      </c>
      <c r="C9" s="8" t="s">
        <v>7</v>
      </c>
      <c r="D9" s="9">
        <v>-18.687732377423327</v>
      </c>
      <c r="E9" s="9">
        <v>9.200648693256916</v>
      </c>
      <c r="F9" s="9">
        <v>-9.487083684166409</v>
      </c>
      <c r="G9" s="36"/>
    </row>
    <row r="10" spans="2:19" x14ac:dyDescent="0.25">
      <c r="B10" s="8" t="s">
        <v>5</v>
      </c>
      <c r="C10" s="8" t="s">
        <v>8</v>
      </c>
      <c r="D10" s="9">
        <v>-17.967808227593441</v>
      </c>
      <c r="E10" s="9">
        <v>9.4798879979411854</v>
      </c>
      <c r="F10" s="9">
        <v>-8.4879202296522589</v>
      </c>
      <c r="G10" s="36"/>
    </row>
    <row r="11" spans="2:19" x14ac:dyDescent="0.25">
      <c r="B11" s="8" t="s">
        <v>5</v>
      </c>
      <c r="C11" s="8" t="s">
        <v>9</v>
      </c>
      <c r="D11" s="9">
        <v>-17.529774751149223</v>
      </c>
      <c r="E11" s="9">
        <v>9.5676900539878975</v>
      </c>
      <c r="F11" s="9">
        <v>-7.9620846971613268</v>
      </c>
      <c r="G11" s="36"/>
    </row>
    <row r="12" spans="2:19" x14ac:dyDescent="0.25">
      <c r="B12" s="8">
        <v>2015</v>
      </c>
      <c r="C12" s="8" t="s">
        <v>6</v>
      </c>
      <c r="D12" s="9">
        <v>-17.104275693985425</v>
      </c>
      <c r="E12" s="9">
        <v>10.630422224776796</v>
      </c>
      <c r="F12" s="9">
        <v>-6.4738534692086294</v>
      </c>
      <c r="G12" s="36"/>
    </row>
    <row r="13" spans="2:19" x14ac:dyDescent="0.25">
      <c r="B13" s="8" t="s">
        <v>5</v>
      </c>
      <c r="C13" s="8" t="s">
        <v>7</v>
      </c>
      <c r="D13" s="9">
        <v>-16.97664928767059</v>
      </c>
      <c r="E13" s="9">
        <v>11.447400249487144</v>
      </c>
      <c r="F13" s="9">
        <v>-5.5292490381834449</v>
      </c>
      <c r="G13" s="36"/>
    </row>
    <row r="14" spans="2:19" x14ac:dyDescent="0.25">
      <c r="B14" s="8" t="s">
        <v>5</v>
      </c>
      <c r="C14" s="8" t="s">
        <v>8</v>
      </c>
      <c r="D14" s="9">
        <v>-17.257148317257759</v>
      </c>
      <c r="E14" s="9">
        <v>11.898143469650273</v>
      </c>
      <c r="F14" s="9">
        <v>-5.3590048476074861</v>
      </c>
      <c r="G14" s="36"/>
    </row>
    <row r="15" spans="2:19" x14ac:dyDescent="0.25">
      <c r="B15" s="8" t="s">
        <v>5</v>
      </c>
      <c r="C15" s="8" t="s">
        <v>9</v>
      </c>
      <c r="D15" s="9">
        <v>-17.081040510641088</v>
      </c>
      <c r="E15" s="9">
        <v>12.394090998796194</v>
      </c>
      <c r="F15" s="9">
        <v>-4.6869495118448938</v>
      </c>
      <c r="G15" s="36"/>
    </row>
    <row r="16" spans="2:19" x14ac:dyDescent="0.25">
      <c r="B16" s="8">
        <v>2016</v>
      </c>
      <c r="C16" s="8" t="s">
        <v>6</v>
      </c>
      <c r="D16" s="9">
        <v>-17.298568714290621</v>
      </c>
      <c r="E16" s="9">
        <v>12.276691188644492</v>
      </c>
      <c r="F16" s="9">
        <v>-5.0218775256461337</v>
      </c>
      <c r="G16" s="36"/>
    </row>
    <row r="17" spans="2:8" x14ac:dyDescent="0.25">
      <c r="B17" s="8" t="s">
        <v>5</v>
      </c>
      <c r="C17" s="8" t="s">
        <v>7</v>
      </c>
      <c r="D17" s="9">
        <v>-16.932158698137332</v>
      </c>
      <c r="E17" s="9">
        <v>11.426436070890595</v>
      </c>
      <c r="F17" s="9">
        <v>-5.5057226272467359</v>
      </c>
      <c r="G17" s="36"/>
    </row>
    <row r="18" spans="2:8" x14ac:dyDescent="0.25">
      <c r="B18" s="8" t="s">
        <v>5</v>
      </c>
      <c r="C18" s="8" t="s">
        <v>8</v>
      </c>
      <c r="D18" s="9">
        <v>-16.254019300782691</v>
      </c>
      <c r="E18" s="9">
        <v>11.636810699626068</v>
      </c>
      <c r="F18" s="9">
        <v>-4.6172086011566211</v>
      </c>
      <c r="G18" s="36"/>
    </row>
    <row r="19" spans="2:8" x14ac:dyDescent="0.25">
      <c r="B19" s="8" t="s">
        <v>5</v>
      </c>
      <c r="C19" s="8" t="s">
        <v>9</v>
      </c>
      <c r="D19" s="9">
        <v>-15.727020972734577</v>
      </c>
      <c r="E19" s="9">
        <v>11.439055094863201</v>
      </c>
      <c r="F19" s="9">
        <v>-4.2879658778713745</v>
      </c>
      <c r="G19" s="36"/>
    </row>
    <row r="20" spans="2:8" x14ac:dyDescent="0.25">
      <c r="B20" s="8">
        <v>2017</v>
      </c>
      <c r="C20" s="8" t="s">
        <v>6</v>
      </c>
      <c r="D20" s="9">
        <v>-15.470265336064791</v>
      </c>
      <c r="E20" s="9">
        <v>11.31076933849428</v>
      </c>
      <c r="F20" s="9">
        <v>-4.1594959975705104</v>
      </c>
      <c r="G20" s="36"/>
    </row>
    <row r="21" spans="2:8" x14ac:dyDescent="0.25">
      <c r="B21" s="8" t="s">
        <v>5</v>
      </c>
      <c r="C21" s="8" t="s">
        <v>7</v>
      </c>
      <c r="D21" s="9">
        <v>-15.702197916868947</v>
      </c>
      <c r="E21" s="9">
        <v>11.291493714418072</v>
      </c>
      <c r="F21" s="9">
        <v>-4.4107042024508738</v>
      </c>
      <c r="G21" s="36"/>
    </row>
    <row r="22" spans="2:8" x14ac:dyDescent="0.25">
      <c r="B22" s="8" t="s">
        <v>5</v>
      </c>
      <c r="C22" s="8" t="s">
        <v>8</v>
      </c>
      <c r="D22" s="9">
        <v>-15.562709531464282</v>
      </c>
      <c r="E22" s="9">
        <v>11.775717271345682</v>
      </c>
      <c r="F22" s="9">
        <v>-3.7869922601186032</v>
      </c>
      <c r="G22" s="36"/>
    </row>
    <row r="23" spans="2:8" x14ac:dyDescent="0.25">
      <c r="B23" s="8" t="s">
        <v>5</v>
      </c>
      <c r="C23" s="8" t="s">
        <v>9</v>
      </c>
      <c r="D23" s="9">
        <v>-15.489580976269977</v>
      </c>
      <c r="E23" s="9">
        <v>12.281431003540712</v>
      </c>
      <c r="F23" s="9">
        <v>-3.2081499727292657</v>
      </c>
      <c r="G23" s="36"/>
    </row>
    <row r="24" spans="2:8" x14ac:dyDescent="0.25">
      <c r="B24" s="8">
        <v>2018</v>
      </c>
      <c r="C24" s="8" t="s">
        <v>6</v>
      </c>
      <c r="D24" s="9">
        <v>-15.564045687116105</v>
      </c>
      <c r="E24" s="9">
        <v>12.47583805521157</v>
      </c>
      <c r="F24" s="9">
        <v>-3.0882076319045342</v>
      </c>
      <c r="G24" s="36"/>
    </row>
    <row r="25" spans="2:8" x14ac:dyDescent="0.25">
      <c r="B25" s="8" t="s">
        <v>5</v>
      </c>
      <c r="C25" s="8" t="s">
        <v>7</v>
      </c>
      <c r="D25" s="9">
        <v>-15.822854142566461</v>
      </c>
      <c r="E25" s="9">
        <v>12.253755381247235</v>
      </c>
      <c r="F25" s="9">
        <v>-3.5690987613192275</v>
      </c>
      <c r="G25" s="36"/>
    </row>
    <row r="26" spans="2:8" x14ac:dyDescent="0.25">
      <c r="B26" s="8" t="s">
        <v>5</v>
      </c>
      <c r="C26" s="8" t="s">
        <v>8</v>
      </c>
      <c r="D26" s="9">
        <v>-16.535427745252829</v>
      </c>
      <c r="E26" s="9">
        <v>11.315267110632393</v>
      </c>
      <c r="F26" s="9">
        <v>-5.2201606346204343</v>
      </c>
      <c r="G26" s="36"/>
    </row>
    <row r="27" spans="2:8" x14ac:dyDescent="0.25">
      <c r="B27" s="8" t="s">
        <v>5</v>
      </c>
      <c r="C27" s="8" t="s">
        <v>9</v>
      </c>
      <c r="D27" s="9">
        <v>-17.377483921403236</v>
      </c>
      <c r="E27" s="9">
        <v>10.465841841723025</v>
      </c>
      <c r="F27" s="9">
        <v>-6.9116420796802105</v>
      </c>
      <c r="G27" s="36"/>
      <c r="H27" s="2" t="s">
        <v>75</v>
      </c>
    </row>
    <row r="28" spans="2:8" x14ac:dyDescent="0.25">
      <c r="B28" s="8">
        <v>2019</v>
      </c>
      <c r="C28" s="8" t="s">
        <v>6</v>
      </c>
      <c r="D28" s="9">
        <v>-17.590132514697839</v>
      </c>
      <c r="E28" s="9">
        <v>10.168717931796229</v>
      </c>
      <c r="F28" s="9">
        <v>-7.4214145829016074</v>
      </c>
      <c r="G28" s="36"/>
    </row>
    <row r="29" spans="2:8" x14ac:dyDescent="0.25">
      <c r="B29" s="8"/>
      <c r="C29" s="8" t="s">
        <v>7</v>
      </c>
      <c r="D29" s="9">
        <v>-17.699381534556423</v>
      </c>
      <c r="E29" s="9">
        <v>9.8165111921721575</v>
      </c>
      <c r="F29" s="9">
        <v>-7.8828703423842645</v>
      </c>
      <c r="G29" s="36"/>
    </row>
    <row r="30" spans="2:8" x14ac:dyDescent="0.25">
      <c r="B30" s="8"/>
      <c r="C30" s="8" t="s">
        <v>8</v>
      </c>
      <c r="D30" s="9">
        <v>-17.532915134484909</v>
      </c>
      <c r="E30" s="9">
        <v>10.188681916058259</v>
      </c>
      <c r="F30" s="9">
        <v>-7.3442332184266519</v>
      </c>
      <c r="G30" s="36"/>
    </row>
    <row r="31" spans="2:8" x14ac:dyDescent="0.25">
      <c r="B31" s="8"/>
      <c r="C31" s="8" t="s">
        <v>9</v>
      </c>
      <c r="D31" s="9">
        <v>-17.059264193383655</v>
      </c>
      <c r="E31" s="9">
        <v>9.9477766093933226</v>
      </c>
      <c r="F31" s="9">
        <v>-7.1114875839903346</v>
      </c>
      <c r="G31" s="36"/>
    </row>
    <row r="32" spans="2:8" x14ac:dyDescent="0.25">
      <c r="B32" s="8">
        <v>2020</v>
      </c>
      <c r="C32" s="8" t="s">
        <v>6</v>
      </c>
      <c r="D32" s="9">
        <v>-16.757553026698286</v>
      </c>
      <c r="E32" s="9">
        <v>9.4761709045883453</v>
      </c>
      <c r="F32" s="9">
        <v>-7.2813821221099406</v>
      </c>
      <c r="G32" s="36"/>
    </row>
    <row r="33" spans="2:41" x14ac:dyDescent="0.25">
      <c r="B33" s="8"/>
      <c r="C33" s="8" t="s">
        <v>7</v>
      </c>
      <c r="D33" s="9">
        <v>-16.312371352198959</v>
      </c>
      <c r="E33" s="9">
        <v>10.771848254922407</v>
      </c>
      <c r="F33" s="9">
        <v>-5.5405230972765551</v>
      </c>
      <c r="G33" s="36"/>
    </row>
    <row r="34" spans="2:41" x14ac:dyDescent="0.25">
      <c r="B34" s="8"/>
      <c r="C34" s="8" t="s">
        <v>8</v>
      </c>
      <c r="D34" s="9">
        <v>-15.928266270769893</v>
      </c>
      <c r="E34" s="9">
        <v>12.099345408074445</v>
      </c>
      <c r="F34" s="9">
        <v>-3.8289208626954467</v>
      </c>
      <c r="G34" s="36"/>
    </row>
    <row r="35" spans="2:41" x14ac:dyDescent="0.25">
      <c r="B35" s="8"/>
      <c r="C35" s="8" t="s">
        <v>9</v>
      </c>
      <c r="D35" s="9">
        <v>-15.337668506465464</v>
      </c>
      <c r="E35" s="9">
        <v>13.835855587292942</v>
      </c>
      <c r="F35" s="9">
        <v>-1.5018129191725242</v>
      </c>
      <c r="G35" s="36"/>
    </row>
    <row r="36" spans="2:41" x14ac:dyDescent="0.25">
      <c r="B36" s="8">
        <v>2021</v>
      </c>
      <c r="C36" s="8" t="s">
        <v>6</v>
      </c>
      <c r="D36" s="9">
        <v>-15.61124587649655</v>
      </c>
      <c r="E36" s="9">
        <v>14.86875898663712</v>
      </c>
      <c r="F36" s="9">
        <v>-0.74248688985942846</v>
      </c>
      <c r="G36" s="36"/>
    </row>
    <row r="37" spans="2:41" x14ac:dyDescent="0.25">
      <c r="B37" s="8"/>
      <c r="C37" s="8" t="s">
        <v>7</v>
      </c>
      <c r="D37" s="9">
        <v>-15.990860785944504</v>
      </c>
      <c r="E37" s="9">
        <v>14.926234452194869</v>
      </c>
      <c r="F37" s="9">
        <v>-1.0646263337496322</v>
      </c>
      <c r="G37" s="36"/>
    </row>
    <row r="38" spans="2:41" x14ac:dyDescent="0.25">
      <c r="B38" s="8"/>
      <c r="C38" s="8" t="s">
        <v>8</v>
      </c>
      <c r="D38" s="9">
        <v>-17.070297320320066</v>
      </c>
      <c r="E38" s="9">
        <v>15.419707931369469</v>
      </c>
      <c r="F38" s="9">
        <v>-1.650589388950598</v>
      </c>
      <c r="G38" s="36"/>
    </row>
    <row r="39" spans="2:41" x14ac:dyDescent="0.25">
      <c r="B39" s="8"/>
      <c r="C39" s="8" t="s">
        <v>9</v>
      </c>
      <c r="D39" s="9">
        <v>-19.009964615268583</v>
      </c>
      <c r="E39" s="9">
        <v>14.695399902271108</v>
      </c>
      <c r="F39" s="9">
        <v>-4.3145647129974716</v>
      </c>
      <c r="G39" s="36"/>
    </row>
    <row r="40" spans="2:41" x14ac:dyDescent="0.25">
      <c r="G40" s="11"/>
    </row>
    <row r="41" spans="2:41" x14ac:dyDescent="0.25">
      <c r="G41" s="11"/>
    </row>
    <row r="42" spans="2:41" x14ac:dyDescent="0.25"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4"/>
      <c r="Z42" s="35"/>
      <c r="AA42" s="35"/>
      <c r="AB42" s="35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5">
      <c r="G43" s="11"/>
    </row>
    <row r="44" spans="2:41" x14ac:dyDescent="0.25">
      <c r="G44" s="11"/>
    </row>
    <row r="45" spans="2:41" x14ac:dyDescent="0.25">
      <c r="G45" s="11"/>
    </row>
    <row r="46" spans="2:41" x14ac:dyDescent="0.25">
      <c r="G46" s="11"/>
    </row>
    <row r="47" spans="2:41" x14ac:dyDescent="0.25">
      <c r="G47" s="11"/>
    </row>
    <row r="48" spans="2:41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zoomScale="80" zoomScaleNormal="80" workbookViewId="0">
      <selection activeCell="R3" sqref="R3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6.140625" style="2" customWidth="1"/>
    <col min="7" max="7" width="11.42578125" style="2"/>
    <col min="8" max="9" width="12.28515625" style="2" customWidth="1"/>
    <col min="10" max="16384" width="11.42578125" style="2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75" x14ac:dyDescent="0.25">
      <c r="B3" s="6" t="s">
        <v>73</v>
      </c>
      <c r="C3" s="6" t="s">
        <v>74</v>
      </c>
      <c r="D3" s="7" t="s">
        <v>38</v>
      </c>
      <c r="E3" s="7" t="s">
        <v>34</v>
      </c>
      <c r="F3" s="7" t="s">
        <v>35</v>
      </c>
      <c r="G3" s="7" t="s">
        <v>36</v>
      </c>
      <c r="H3" s="7" t="s">
        <v>72</v>
      </c>
      <c r="I3" s="7" t="s">
        <v>37</v>
      </c>
    </row>
    <row r="4" spans="2:26" x14ac:dyDescent="0.25">
      <c r="B4" s="8">
        <v>2013</v>
      </c>
      <c r="C4" s="8" t="s">
        <v>6</v>
      </c>
      <c r="D4" s="9">
        <v>83.370074224676799</v>
      </c>
      <c r="E4" s="9">
        <v>39.490139883638264</v>
      </c>
      <c r="F4" s="9">
        <v>3.3287524732666953</v>
      </c>
      <c r="G4" s="9">
        <v>0.32569395625440656</v>
      </c>
      <c r="H4" s="9">
        <v>11.153596596363512</v>
      </c>
      <c r="I4" s="9">
        <v>29.07189131515392</v>
      </c>
      <c r="J4" s="36"/>
      <c r="K4" s="5" t="s">
        <v>95</v>
      </c>
    </row>
    <row r="5" spans="2:26" x14ac:dyDescent="0.25">
      <c r="B5" s="8" t="s">
        <v>5</v>
      </c>
      <c r="C5" s="8" t="s">
        <v>7</v>
      </c>
      <c r="D5" s="9">
        <v>86.22475635260912</v>
      </c>
      <c r="E5" s="9">
        <v>40.540930019482872</v>
      </c>
      <c r="F5" s="9">
        <v>3.4435127474036631</v>
      </c>
      <c r="G5" s="9">
        <v>0.3349283071394768</v>
      </c>
      <c r="H5" s="9">
        <v>10.953286594802337</v>
      </c>
      <c r="I5" s="9">
        <v>30.952098683780765</v>
      </c>
      <c r="J5" s="36"/>
      <c r="K5" s="10" t="s">
        <v>39</v>
      </c>
    </row>
    <row r="6" spans="2:26" x14ac:dyDescent="0.25">
      <c r="B6" s="8" t="s">
        <v>5</v>
      </c>
      <c r="C6" s="8" t="s">
        <v>8</v>
      </c>
      <c r="D6" s="9">
        <v>87.366900794173219</v>
      </c>
      <c r="E6" s="9">
        <v>41.264777761027425</v>
      </c>
      <c r="F6" s="9">
        <v>3.4081074188567739</v>
      </c>
      <c r="G6" s="9">
        <v>0.34613234729910108</v>
      </c>
      <c r="H6" s="9">
        <v>11.092128908989734</v>
      </c>
      <c r="I6" s="9">
        <v>31.255754358000189</v>
      </c>
      <c r="J6" s="36"/>
      <c r="K6" s="1" t="s">
        <v>97</v>
      </c>
    </row>
    <row r="7" spans="2:26" x14ac:dyDescent="0.25">
      <c r="B7" s="8" t="s">
        <v>5</v>
      </c>
      <c r="C7" s="8" t="s">
        <v>9</v>
      </c>
      <c r="D7" s="9">
        <v>90.656439662213245</v>
      </c>
      <c r="E7" s="9">
        <v>41.563552813664643</v>
      </c>
      <c r="F7" s="9">
        <v>3.4863641020315685</v>
      </c>
      <c r="G7" s="9">
        <v>0.35358132466173836</v>
      </c>
      <c r="H7" s="9">
        <v>11.367891860451561</v>
      </c>
      <c r="I7" s="9">
        <v>33.885049561403733</v>
      </c>
      <c r="J7" s="36"/>
    </row>
    <row r="8" spans="2:26" x14ac:dyDescent="0.25">
      <c r="B8" s="8">
        <v>2014</v>
      </c>
      <c r="C8" s="8" t="s">
        <v>6</v>
      </c>
      <c r="D8" s="9">
        <v>92.435622814405903</v>
      </c>
      <c r="E8" s="9">
        <v>41.482132902915517</v>
      </c>
      <c r="F8" s="9">
        <v>3.4328858107827092</v>
      </c>
      <c r="G8" s="9">
        <v>0.34846373983869933</v>
      </c>
      <c r="H8" s="9">
        <v>11.240374893898011</v>
      </c>
      <c r="I8" s="9">
        <v>35.93176546697098</v>
      </c>
      <c r="J8" s="36"/>
    </row>
    <row r="9" spans="2:26" x14ac:dyDescent="0.25">
      <c r="B9" s="8" t="s">
        <v>5</v>
      </c>
      <c r="C9" s="8" t="s">
        <v>7</v>
      </c>
      <c r="D9" s="9">
        <v>92.789362968306847</v>
      </c>
      <c r="E9" s="9">
        <v>41.198727086829727</v>
      </c>
      <c r="F9" s="9">
        <v>3.4896810652277677</v>
      </c>
      <c r="G9" s="9">
        <v>0.35517755082430474</v>
      </c>
      <c r="H9" s="9">
        <v>11.383165894952164</v>
      </c>
      <c r="I9" s="9">
        <v>36.362611370472891</v>
      </c>
      <c r="J9" s="36"/>
    </row>
    <row r="10" spans="2:26" x14ac:dyDescent="0.25">
      <c r="B10" s="8" t="s">
        <v>5</v>
      </c>
      <c r="C10" s="8" t="s">
        <v>8</v>
      </c>
      <c r="D10" s="9">
        <v>97.52601236985744</v>
      </c>
      <c r="E10" s="9">
        <v>41.294565153416343</v>
      </c>
      <c r="F10" s="9">
        <v>3.6844940226201204</v>
      </c>
      <c r="G10" s="9">
        <v>0.36869487029821296</v>
      </c>
      <c r="H10" s="9">
        <v>11.852496300499165</v>
      </c>
      <c r="I10" s="9">
        <v>40.325762023023593</v>
      </c>
      <c r="J10" s="36"/>
    </row>
    <row r="11" spans="2:26" x14ac:dyDescent="0.25">
      <c r="B11" s="8" t="s">
        <v>5</v>
      </c>
      <c r="C11" s="8" t="s">
        <v>9</v>
      </c>
      <c r="D11" s="9">
        <v>100.1365207246937</v>
      </c>
      <c r="E11" s="9">
        <v>41.825715426133229</v>
      </c>
      <c r="F11" s="9">
        <v>3.7403217903789017</v>
      </c>
      <c r="G11" s="9">
        <v>0.3743386352802357</v>
      </c>
      <c r="H11" s="9">
        <v>11.894787370533946</v>
      </c>
      <c r="I11" s="9">
        <v>42.301357502367402</v>
      </c>
      <c r="J11" s="36"/>
    </row>
    <row r="12" spans="2:26" x14ac:dyDescent="0.25">
      <c r="B12" s="8">
        <v>2015</v>
      </c>
      <c r="C12" s="8" t="s">
        <v>6</v>
      </c>
      <c r="D12" s="9">
        <v>99.841556463468095</v>
      </c>
      <c r="E12" s="9">
        <v>40.611069203877015</v>
      </c>
      <c r="F12" s="9">
        <v>3.8811570361748662</v>
      </c>
      <c r="G12" s="9">
        <v>0.36328025084100674</v>
      </c>
      <c r="H12" s="9">
        <v>12.074958644829799</v>
      </c>
      <c r="I12" s="9">
        <v>42.911091327745432</v>
      </c>
      <c r="J12" s="36"/>
    </row>
    <row r="13" spans="2:26" x14ac:dyDescent="0.25">
      <c r="B13" s="8" t="s">
        <v>5</v>
      </c>
      <c r="C13" s="8" t="s">
        <v>7</v>
      </c>
      <c r="D13" s="9">
        <v>99.63432396970444</v>
      </c>
      <c r="E13" s="9">
        <v>40.67716520849595</v>
      </c>
      <c r="F13" s="9">
        <v>3.9570032705376361</v>
      </c>
      <c r="G13" s="9">
        <v>0.36392097579896149</v>
      </c>
      <c r="H13" s="9">
        <v>12.006323475479041</v>
      </c>
      <c r="I13" s="9">
        <v>42.629911039392852</v>
      </c>
      <c r="J13" s="36"/>
    </row>
    <row r="14" spans="2:26" x14ac:dyDescent="0.25">
      <c r="B14" s="8" t="s">
        <v>5</v>
      </c>
      <c r="C14" s="8" t="s">
        <v>8</v>
      </c>
      <c r="D14" s="9">
        <v>108.349356717435</v>
      </c>
      <c r="E14" s="9">
        <v>41.52474442517461</v>
      </c>
      <c r="F14" s="9">
        <v>4.0811819950045489</v>
      </c>
      <c r="G14" s="9">
        <v>0.38760899340372318</v>
      </c>
      <c r="H14" s="9">
        <v>12.255350955965001</v>
      </c>
      <c r="I14" s="9">
        <v>50.100470347887118</v>
      </c>
      <c r="J14" s="36"/>
    </row>
    <row r="15" spans="2:26" x14ac:dyDescent="0.25">
      <c r="B15" s="8" t="s">
        <v>5</v>
      </c>
      <c r="C15" s="8" t="s">
        <v>9</v>
      </c>
      <c r="D15" s="9">
        <v>107.14772028042556</v>
      </c>
      <c r="E15" s="9">
        <v>41.898580788897853</v>
      </c>
      <c r="F15" s="9">
        <v>4.1575945997414196</v>
      </c>
      <c r="G15" s="9">
        <v>0.40146326195673904</v>
      </c>
      <c r="H15" s="9">
        <v>11.89761221427305</v>
      </c>
      <c r="I15" s="9">
        <v>48.792469415556489</v>
      </c>
      <c r="J15" s="36"/>
    </row>
    <row r="16" spans="2:26" x14ac:dyDescent="0.25">
      <c r="B16" s="8">
        <v>2016</v>
      </c>
      <c r="C16" s="8" t="s">
        <v>6</v>
      </c>
      <c r="D16" s="9">
        <v>104.45133251141792</v>
      </c>
      <c r="E16" s="9">
        <v>41.779674186315042</v>
      </c>
      <c r="F16" s="9">
        <v>4.0019950411524787</v>
      </c>
      <c r="G16" s="9">
        <v>0.38911783655443449</v>
      </c>
      <c r="H16" s="9">
        <v>11.994961088953838</v>
      </c>
      <c r="I16" s="9">
        <v>46.285584358442108</v>
      </c>
      <c r="J16" s="36"/>
    </row>
    <row r="17" spans="2:11" x14ac:dyDescent="0.25">
      <c r="B17" s="8" t="s">
        <v>5</v>
      </c>
      <c r="C17" s="8" t="s">
        <v>7</v>
      </c>
      <c r="D17" s="9">
        <v>103.11276513925351</v>
      </c>
      <c r="E17" s="9">
        <v>41.678299502917042</v>
      </c>
      <c r="F17" s="9">
        <v>3.9984967254927901</v>
      </c>
      <c r="G17" s="9">
        <v>0.3897601666549444</v>
      </c>
      <c r="H17" s="9">
        <v>11.929365845422538</v>
      </c>
      <c r="I17" s="9">
        <v>45.116842898766194</v>
      </c>
      <c r="J17" s="36"/>
    </row>
    <row r="18" spans="2:11" x14ac:dyDescent="0.25">
      <c r="B18" s="8" t="s">
        <v>5</v>
      </c>
      <c r="C18" s="8" t="s">
        <v>8</v>
      </c>
      <c r="D18" s="9">
        <v>103.21133137719004</v>
      </c>
      <c r="E18" s="9">
        <v>41.377865778694492</v>
      </c>
      <c r="F18" s="9">
        <v>4.0275283014579459</v>
      </c>
      <c r="G18" s="9">
        <v>0.3896057024603124</v>
      </c>
      <c r="H18" s="9">
        <v>12.508940175308517</v>
      </c>
      <c r="I18" s="9">
        <v>44.907391419268741</v>
      </c>
      <c r="J18" s="36"/>
    </row>
    <row r="19" spans="2:11" x14ac:dyDescent="0.25">
      <c r="B19" s="8" t="s">
        <v>5</v>
      </c>
      <c r="C19" s="8" t="s">
        <v>9</v>
      </c>
      <c r="D19" s="9">
        <v>103.22562222443719</v>
      </c>
      <c r="E19" s="9">
        <v>41.257386806822353</v>
      </c>
      <c r="F19" s="9">
        <v>4.177021128524542</v>
      </c>
      <c r="G19" s="9">
        <v>0.43377292906295051</v>
      </c>
      <c r="H19" s="9">
        <v>12.793052457375143</v>
      </c>
      <c r="I19" s="9">
        <v>44.564388902652205</v>
      </c>
      <c r="J19" s="36"/>
    </row>
    <row r="20" spans="2:11" x14ac:dyDescent="0.25">
      <c r="B20" s="8">
        <v>2017</v>
      </c>
      <c r="C20" s="8" t="s">
        <v>6</v>
      </c>
      <c r="D20" s="9">
        <v>102.82667260992496</v>
      </c>
      <c r="E20" s="9">
        <v>40.824556323553693</v>
      </c>
      <c r="F20" s="9">
        <v>4.2012100592496182</v>
      </c>
      <c r="G20" s="9">
        <v>0.41488047198481443</v>
      </c>
      <c r="H20" s="9">
        <v>13.274735428700701</v>
      </c>
      <c r="I20" s="9">
        <v>44.111290326436134</v>
      </c>
      <c r="J20" s="36"/>
    </row>
    <row r="21" spans="2:11" x14ac:dyDescent="0.25">
      <c r="B21" s="8" t="s">
        <v>5</v>
      </c>
      <c r="C21" s="8" t="s">
        <v>7</v>
      </c>
      <c r="D21" s="9">
        <v>102.35311118627509</v>
      </c>
      <c r="E21" s="9">
        <v>40.559270882733898</v>
      </c>
      <c r="F21" s="9">
        <v>4.6844300411897999</v>
      </c>
      <c r="G21" s="9">
        <v>0.40995678701841165</v>
      </c>
      <c r="H21" s="9">
        <v>13.229569291312714</v>
      </c>
      <c r="I21" s="9">
        <v>43.46988418402028</v>
      </c>
      <c r="J21" s="36"/>
    </row>
    <row r="22" spans="2:11" x14ac:dyDescent="0.25">
      <c r="B22" s="8" t="s">
        <v>5</v>
      </c>
      <c r="C22" s="8" t="s">
        <v>8</v>
      </c>
      <c r="D22" s="9">
        <v>99.792371630653008</v>
      </c>
      <c r="E22" s="9">
        <v>40.220071450983852</v>
      </c>
      <c r="F22" s="9">
        <v>4.7216395775420406</v>
      </c>
      <c r="G22" s="9">
        <v>0.40353004217969674</v>
      </c>
      <c r="H22" s="9">
        <v>12.829319533560174</v>
      </c>
      <c r="I22" s="9">
        <v>41.617811026387258</v>
      </c>
      <c r="J22" s="36"/>
    </row>
    <row r="23" spans="2:11" x14ac:dyDescent="0.25">
      <c r="B23" s="8" t="s">
        <v>5</v>
      </c>
      <c r="C23" s="8" t="s">
        <v>9</v>
      </c>
      <c r="D23" s="9">
        <v>97.191988343875053</v>
      </c>
      <c r="E23" s="9">
        <v>39.981203942596629</v>
      </c>
      <c r="F23" s="9">
        <v>4.8331150265885521</v>
      </c>
      <c r="G23" s="9">
        <v>0.4175158047689348</v>
      </c>
      <c r="H23" s="9">
        <v>12.194171518019587</v>
      </c>
      <c r="I23" s="9">
        <v>39.765982051901368</v>
      </c>
      <c r="J23" s="36"/>
    </row>
    <row r="24" spans="2:11" x14ac:dyDescent="0.25">
      <c r="B24" s="8">
        <v>2018</v>
      </c>
      <c r="C24" s="8" t="s">
        <v>6</v>
      </c>
      <c r="D24" s="9">
        <v>95.914974456187579</v>
      </c>
      <c r="E24" s="9">
        <v>39.837191643356256</v>
      </c>
      <c r="F24" s="9">
        <v>4.7622575805911813</v>
      </c>
      <c r="G24" s="9">
        <v>0.40656304989545877</v>
      </c>
      <c r="H24" s="9">
        <v>12.030523982309592</v>
      </c>
      <c r="I24" s="9">
        <v>38.878438200035106</v>
      </c>
      <c r="J24" s="36"/>
    </row>
    <row r="25" spans="2:11" x14ac:dyDescent="0.25">
      <c r="B25" s="8" t="s">
        <v>5</v>
      </c>
      <c r="C25" s="8" t="s">
        <v>7</v>
      </c>
      <c r="D25" s="9">
        <v>97.238848891830912</v>
      </c>
      <c r="E25" s="9">
        <v>40.415765957138767</v>
      </c>
      <c r="F25" s="9">
        <v>4.8206756263246566</v>
      </c>
      <c r="G25" s="9">
        <v>0.40372577940247667</v>
      </c>
      <c r="H25" s="9">
        <v>12.136108840337553</v>
      </c>
      <c r="I25" s="9">
        <v>39.462572688627482</v>
      </c>
      <c r="J25" s="36"/>
    </row>
    <row r="26" spans="2:11" x14ac:dyDescent="0.25">
      <c r="B26" s="8" t="s">
        <v>5</v>
      </c>
      <c r="C26" s="8" t="s">
        <v>8</v>
      </c>
      <c r="D26" s="9">
        <v>98.73301755254812</v>
      </c>
      <c r="E26" s="9">
        <v>40.885203685472518</v>
      </c>
      <c r="F26" s="9">
        <v>4.9046254883433269</v>
      </c>
      <c r="G26" s="9">
        <v>0.4042647878863434</v>
      </c>
      <c r="H26" s="9">
        <v>12.339555069953722</v>
      </c>
      <c r="I26" s="9">
        <v>40.199368520892229</v>
      </c>
      <c r="J26" s="36"/>
    </row>
    <row r="27" spans="2:11" x14ac:dyDescent="0.25">
      <c r="B27" s="8" t="s">
        <v>5</v>
      </c>
      <c r="C27" s="8" t="s">
        <v>9</v>
      </c>
      <c r="D27" s="9">
        <v>101.44063879793914</v>
      </c>
      <c r="E27" s="9">
        <v>40.803972822003509</v>
      </c>
      <c r="F27" s="9">
        <v>5.1329429332737151</v>
      </c>
      <c r="G27" s="9">
        <v>0.40438256719782595</v>
      </c>
      <c r="H27" s="9">
        <v>12.622578022743053</v>
      </c>
      <c r="I27" s="9">
        <v>42.476762452721047</v>
      </c>
      <c r="J27" s="36"/>
      <c r="K27" s="2" t="s">
        <v>75</v>
      </c>
    </row>
    <row r="28" spans="2:11" x14ac:dyDescent="0.25">
      <c r="B28" s="8">
        <v>2019</v>
      </c>
      <c r="C28" s="8" t="s">
        <v>6</v>
      </c>
      <c r="D28" s="9">
        <v>99.878299801479827</v>
      </c>
      <c r="E28" s="9">
        <v>40.891014748005396</v>
      </c>
      <c r="F28" s="9">
        <v>5.1561539347400549</v>
      </c>
      <c r="G28" s="9">
        <v>0.39094794797806748</v>
      </c>
      <c r="H28" s="9">
        <v>12.664098552585628</v>
      </c>
      <c r="I28" s="9">
        <v>40.776084618170685</v>
      </c>
      <c r="J28" s="36"/>
    </row>
    <row r="29" spans="2:11" x14ac:dyDescent="0.25">
      <c r="B29" s="8" t="s">
        <v>5</v>
      </c>
      <c r="C29" s="8" t="s">
        <v>7</v>
      </c>
      <c r="D29" s="9">
        <v>102.34717745417777</v>
      </c>
      <c r="E29" s="9">
        <v>41.396352881478052</v>
      </c>
      <c r="F29" s="9">
        <v>5.1556256499827295</v>
      </c>
      <c r="G29" s="9">
        <v>0.4024974912844802</v>
      </c>
      <c r="H29" s="9">
        <v>13.967669408030481</v>
      </c>
      <c r="I29" s="9">
        <v>41.425032023402025</v>
      </c>
      <c r="J29" s="36"/>
    </row>
    <row r="30" spans="2:11" x14ac:dyDescent="0.25">
      <c r="B30" s="8" t="s">
        <v>5</v>
      </c>
      <c r="C30" s="8" t="s">
        <v>8</v>
      </c>
      <c r="D30" s="9">
        <v>107.12334619737331</v>
      </c>
      <c r="E30" s="9">
        <v>41.925809990057552</v>
      </c>
      <c r="F30" s="9">
        <v>5.2618532540270424</v>
      </c>
      <c r="G30" s="9">
        <v>0.41173715913504189</v>
      </c>
      <c r="H30" s="9">
        <v>14.929195343028265</v>
      </c>
      <c r="I30" s="9">
        <v>44.594750451125449</v>
      </c>
      <c r="J30" s="36"/>
    </row>
    <row r="31" spans="2:11" x14ac:dyDescent="0.25">
      <c r="B31" s="8" t="s">
        <v>5</v>
      </c>
      <c r="C31" s="8" t="s">
        <v>9</v>
      </c>
      <c r="D31" s="9">
        <v>108.59128000735723</v>
      </c>
      <c r="E31" s="9">
        <v>43.029704502330119</v>
      </c>
      <c r="F31" s="9">
        <v>5.5612239030309238</v>
      </c>
      <c r="G31" s="9">
        <v>0.43831680069811457</v>
      </c>
      <c r="H31" s="9">
        <v>13.720682462529696</v>
      </c>
      <c r="I31" s="9">
        <v>45.841352338768388</v>
      </c>
      <c r="J31" s="36"/>
    </row>
    <row r="32" spans="2:11" x14ac:dyDescent="0.25">
      <c r="B32" s="8">
        <v>2020</v>
      </c>
      <c r="C32" s="8" t="s">
        <v>6</v>
      </c>
      <c r="D32" s="9">
        <v>115.76089548732713</v>
      </c>
      <c r="E32" s="9">
        <v>45.095688703961919</v>
      </c>
      <c r="F32" s="9">
        <v>5.6989633020936097</v>
      </c>
      <c r="G32" s="9">
        <v>0.44324748041055545</v>
      </c>
      <c r="H32" s="9">
        <v>13.160048461856293</v>
      </c>
      <c r="I32" s="9">
        <v>51.362947539004779</v>
      </c>
      <c r="J32" s="36"/>
    </row>
    <row r="33" spans="2:10" x14ac:dyDescent="0.25">
      <c r="B33" s="8" t="s">
        <v>5</v>
      </c>
      <c r="C33" s="8" t="s">
        <v>7</v>
      </c>
      <c r="D33" s="9">
        <v>123.07335511623481</v>
      </c>
      <c r="E33" s="9">
        <v>48.193236059039805</v>
      </c>
      <c r="F33" s="9">
        <v>5.4929598108704401</v>
      </c>
      <c r="G33" s="9">
        <v>0.483778867988366</v>
      </c>
      <c r="H33" s="9">
        <v>15.301740058043611</v>
      </c>
      <c r="I33" s="9">
        <v>53.60164032029261</v>
      </c>
      <c r="J33" s="36"/>
    </row>
    <row r="34" spans="2:10" x14ac:dyDescent="0.25">
      <c r="B34" s="8" t="s">
        <v>5</v>
      </c>
      <c r="C34" s="8" t="s">
        <v>8</v>
      </c>
      <c r="D34" s="9">
        <v>122.53461053553958</v>
      </c>
      <c r="E34" s="9">
        <v>48.174969787191955</v>
      </c>
      <c r="F34" s="9">
        <v>5.2923059051841133</v>
      </c>
      <c r="G34" s="9">
        <v>0.49132941914473582</v>
      </c>
      <c r="H34" s="9">
        <v>15.34581373148049</v>
      </c>
      <c r="I34" s="9">
        <v>53.230191692538334</v>
      </c>
      <c r="J34" s="36"/>
    </row>
    <row r="35" spans="2:10" x14ac:dyDescent="0.25">
      <c r="B35" s="8" t="s">
        <v>5</v>
      </c>
      <c r="C35" s="8" t="s">
        <v>9</v>
      </c>
      <c r="D35" s="9">
        <v>113.1705651474644</v>
      </c>
      <c r="E35" s="9">
        <v>44.759565524922095</v>
      </c>
      <c r="F35" s="9">
        <v>5.3821387038408801</v>
      </c>
      <c r="G35" s="9">
        <v>0.47839569816652322</v>
      </c>
      <c r="H35" s="9">
        <v>15.131304954903657</v>
      </c>
      <c r="I35" s="9">
        <v>47.41916026563127</v>
      </c>
      <c r="J35" s="36"/>
    </row>
    <row r="36" spans="2:10" x14ac:dyDescent="0.25">
      <c r="B36" s="8">
        <v>2021</v>
      </c>
      <c r="C36" s="8" t="s">
        <v>6</v>
      </c>
      <c r="D36" s="9">
        <v>112.1993859706305</v>
      </c>
      <c r="E36" s="9">
        <v>44.3994683602509</v>
      </c>
      <c r="F36" s="9">
        <v>5.3874811333310371</v>
      </c>
      <c r="G36" s="9">
        <v>0.47162466938352338</v>
      </c>
      <c r="H36" s="9">
        <v>14.401506356865621</v>
      </c>
      <c r="I36" s="9">
        <v>47.539305450799432</v>
      </c>
      <c r="J36" s="36"/>
    </row>
    <row r="37" spans="2:10" x14ac:dyDescent="0.25">
      <c r="B37" s="8" t="s">
        <v>5</v>
      </c>
      <c r="C37" s="8" t="s">
        <v>7</v>
      </c>
      <c r="D37" s="9">
        <v>105.84736133746979</v>
      </c>
      <c r="E37" s="9">
        <v>42.45010133949642</v>
      </c>
      <c r="F37" s="9">
        <v>5.2542882693066417</v>
      </c>
      <c r="G37" s="9">
        <v>0.41964370441513404</v>
      </c>
      <c r="H37" s="9">
        <v>12.276533827656404</v>
      </c>
      <c r="I37" s="9">
        <v>45.446794196595192</v>
      </c>
      <c r="J37" s="36"/>
    </row>
    <row r="38" spans="2:10" x14ac:dyDescent="0.25">
      <c r="B38" s="8" t="s">
        <v>5</v>
      </c>
      <c r="C38" s="8" t="s">
        <v>8</v>
      </c>
      <c r="D38" s="9">
        <v>106.80019679524426</v>
      </c>
      <c r="E38" s="9">
        <v>41.393393703170247</v>
      </c>
      <c r="F38" s="9">
        <v>4.9597774148160925</v>
      </c>
      <c r="G38" s="9">
        <v>0.38884179980000649</v>
      </c>
      <c r="H38" s="9">
        <v>10.410420320487265</v>
      </c>
      <c r="I38" s="9">
        <v>49.647763556970695</v>
      </c>
      <c r="J38" s="36"/>
    </row>
    <row r="39" spans="2:10" x14ac:dyDescent="0.25">
      <c r="B39" s="8" t="s">
        <v>5</v>
      </c>
      <c r="C39" s="8" t="s">
        <v>9</v>
      </c>
      <c r="D39" s="9">
        <v>106.44761839054782</v>
      </c>
      <c r="E39" s="9">
        <v>40.396819040084068</v>
      </c>
      <c r="F39" s="9">
        <v>4.9425525383626256</v>
      </c>
      <c r="G39" s="9">
        <v>0.35685911124012321</v>
      </c>
      <c r="H39" s="9">
        <v>9.8680464536426875</v>
      </c>
      <c r="I39" s="9">
        <v>50.883341247218297</v>
      </c>
      <c r="J39" s="3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G 1</vt:lpstr>
      <vt:lpstr>G 2</vt:lpstr>
      <vt:lpstr>G 3</vt:lpstr>
      <vt:lpstr>G 4</vt:lpstr>
      <vt:lpstr>G 5</vt:lpstr>
      <vt:lpstr>G 6</vt:lpstr>
      <vt:lpstr>G 7</vt:lpstr>
      <vt:lpstr>G 8</vt:lpstr>
      <vt:lpstr>G 9</vt:lpstr>
      <vt:lpstr>G 10</vt:lpstr>
      <vt:lpstr>G 11</vt:lpstr>
      <vt:lpstr>G 12</vt:lpstr>
      <vt:lpstr>G 13</vt:lpstr>
      <vt:lpstr>G 14</vt:lpstr>
      <vt:lpstr>G 15</vt:lpstr>
      <vt:lpstr>G 16</vt:lpstr>
      <vt:lpstr>G 17</vt:lpstr>
      <vt:lpstr>G 18</vt:lpstr>
      <vt:lpstr>G 19</vt:lpstr>
      <vt:lpstr>G 20</vt:lpstr>
      <vt:lpstr>G 21</vt:lpstr>
      <vt:lpstr>G 22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Claudia Henríquez G.</cp:lastModifiedBy>
  <dcterms:created xsi:type="dcterms:W3CDTF">2019-04-15T19:41:29Z</dcterms:created>
  <dcterms:modified xsi:type="dcterms:W3CDTF">2022-04-15T01:14:09Z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2021-04-13T16:33:52Z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0e196950-0605-4614-a5c8-0a102395c9ad</vt:lpwstr>
  </property>
  <property fmtid="{D5CDD505-2E9C-101B-9397-08002B2CF9AE}" pid="8" name="MSIP_Label_6f509eeb-56d7-4078-8c25-542621925144_ContentBits">
    <vt:lpwstr>0</vt:lpwstr>
  </property>
</Properties>
</file>