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2E745E25-E36C-4649-BE8C-C4C5DFA410C6}" xr6:coauthVersionLast="45" xr6:coauthVersionMax="45" xr10:uidLastSave="{00000000-0000-0000-0000-000000000000}"/>
  <bookViews>
    <workbookView xWindow="-120" yWindow="300" windowWidth="23280" windowHeight="12180" xr2:uid="{CC6E8D84-6F0C-47F7-A16F-E5A4A9D6C337}"/>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<sst xmlns="http://schemas.openxmlformats.org/spreadsheetml/2006/main" count="2115" uniqueCount="323">
  <si>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</si>
  <si>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</si>
  <si>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</si>
  <si>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</si>
  <si>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</si>
  <si>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</si>
  <si>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</si>
  <si>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</si>
  <si>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</si>
  <si>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</si>
  <si>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</si>
  <si>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</si>
  <si>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</si>
  <si>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</si>
  <si>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</si>
  <si>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</si>
  <si>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</si>
  <si>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</si>
  <si>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</si>
  <si>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</si>
  <si>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</si>
  <si>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</si>
  <si>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</si>
  <si>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</si>
  <si>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</si>
  <si>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</si>
  <si>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</si>
  <si>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</si>
  <si>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</si>
  <si>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</si>
  <si>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</si>
  <si>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</si>
  <si>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</si>
  <si>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</si>
  <si>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</si>
  <si>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</si>
  <si>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</si>
  <si>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</si>
  <si>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</si>
  <si>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</si>
  <si>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</si>
  <si>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</si>
  <si>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</si>
  <si>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</si>
  <si>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</si>
  <si>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</si>
  <si>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</si>
  <si>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</si>
  <si>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</si>
  <si>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</si>
  <si>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</si>
  <si>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</si>
  <si>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</si>
  <si>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</si>
  <si>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</si>
  <si>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</si>
  <si>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</si>
  <si>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</si>
  <si>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</si>
  <si>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</si>
  <si>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</si>
  <si>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</si>
  <si>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</si>
  <si>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</si>
  <si>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</si>
  <si>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</si>
  <si>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</si>
  <si>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</si>
  <si>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</si>
  <si>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</si>
  <si>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</si>
  <si>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</si>
  <si>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</si>
  <si>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</si>
  <si>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</si>
  <si>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</si>
  <si>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</si>
  <si>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</si>
  <si>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</si>
  <si>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</si>
  <si>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</si>
  <si>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</si>
  <si>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</si>
  <si>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</si>
  <si>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</si>
  <si>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</si>
  <si>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</si>
  <si>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</si>
  <si>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</si>
  <si>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</si>
  <si>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</si>
  <si>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</si>
  <si>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</si>
  <si>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</si>
  <si>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</si>
  <si>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</si>
  <si>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</si>
  <si>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</si>
  <si>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</si>
  <si>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</si>
  <si>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</si>
  <si>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</si>
  <si>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</si>
  <si>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</si>
  <si>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</si>
  <si>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</si>
  <si>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</si>
  <si>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</si>
  <si>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</si>
  <si>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</si>
  <si>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</si>
  <si>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</si>
  <si>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</si>
  <si>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</si>
  <si>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</si>
  <si>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</si>
  <si>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</si>
  <si>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</si>
  <si>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</si>
  <si>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</si>
  <si>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</si>
  <si>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</si>
  <si>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</si>
  <si>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</si>
  <si>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</si>
  <si>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</si>
  <si>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</si>
  <si>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</si>
  <si>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</si>
  <si>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</si>
  <si>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</si>
  <si>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</si>
  <si>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</si>
  <si>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</si>
  <si>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</si>
  <si>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</si>
  <si>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</si>
  <si>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</si>
  <si>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</si>
  <si>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</si>
  <si>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</si>
  <si>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</si>
  <si>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</si>
  <si>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</si>
  <si>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</si>
  <si>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</si>
  <si>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</si>
  <si>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</si>
  <si>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</si>
  <si>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</si>
  <si>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</si>
  <si>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</si>
  <si>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</si>
  <si>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</si>
  <si>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</si>
  <si>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</si>
  <si>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</si>
  <si>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</si>
  <si>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</si>
  <si>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</si>
  <si>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</si>
  <si>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</si>
  <si>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</si>
  <si>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</si>
  <si>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</si>
  <si>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</si>
  <si>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</si>
  <si>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</si>
  <si>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</si>
  <si>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</si>
  <si>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</si>
  <si>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</si>
  <si>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</si>
  <si>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</si>
  <si>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</si>
  <si>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</si>
  <si>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</si>
  <si>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</si>
  <si>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</si>
  <si>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</si>
  <si>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</si>
  <si>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</si>
  <si>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</si>
  <si>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</si>
  <si>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</si>
  <si>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</si>
  <si>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</si>
  <si>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</si>
  <si>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</si>
  <si>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</si>
  <si>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</si>
  <si>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</si>
  <si>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</si>
  <si>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</si>
  <si>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</si>
  <si>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</si>
  <si>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</si>
  <si>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</si>
  <si>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</si>
  <si>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</si>
  <si>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</si>
  <si>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</si>
  <si>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</si>
  <si>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</si>
  <si>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</si>
  <si>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</si>
  <si>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</si>
  <si>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</si>
  <si>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</si>
  <si>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</si>
  <si>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</si>
  <si>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</si>
  <si>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</si>
  <si>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</si>
  <si>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</si>
  <si>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</si>
  <si>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</si>
  <si>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</si>
  <si>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</si>
  <si>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</si>
  <si>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</si>
  <si>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</si>
  <si>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</si>
  <si>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</si>
  <si>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</si>
  <si>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</si>
  <si>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</si>
  <si>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</si>
  <si>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</si>
  <si>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</si>
  <si>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</si>
  <si>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</si>
  <si>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</si>
  <si>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</si>
  <si>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</si>
  <si>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</si>
  <si>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</si>
  <si>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</si>
  <si>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</si>
  <si>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</si>
  <si>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</si>
  <si>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</si>
  <si>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</si>
  <si>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</si>
  <si>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</si>
  <si>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</si>
  <si>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</si>
  <si>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</si>
  <si>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</si>
  <si>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</si>
  <si>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</si>
  <si>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</si>
  <si>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</si>
  <si>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</si>
  <si>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</si>
  <si>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</si>
  <si>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</si>
  <si>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</si>
  <si>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</si>
  <si>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</si>
  <si>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</si>
  <si>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</si>
  <si>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</si>
  <si>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</si>
  <si>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</si>
  <si>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</si>
  <si>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</si>
  <si>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</si>
  <si>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</si>
  <si>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</si>
  <si>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</si>
  <si>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</si>
  <si>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</si>
  <si>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</si>
  <si>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</si>
  <si>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</si>
  <si>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</si>
  <si>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</si>
  <si>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</si>
  <si>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</si>
  <si>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</si>
  <si>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</si>
  <si>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</si>
  <si>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</si>
  <si>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</si>
  <si>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</si>
  <si>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</si>
  <si>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</si>
  <si>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</si>
  <si>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</si>
  <si>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</si>
  <si>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</si>
  <si>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</si>
  <si>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</si>
  <si>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</si>
  <si>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</si>
  <si>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</si>
  <si>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</si>
  <si>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</si>
  <si>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</si>
  <si>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</si>
  <si>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</si>
  <si>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</si>
  <si>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</si>
  <si>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</si>
  <si>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June 2021</t>
  </si>
  <si>
    <t>OK</t>
  </si>
  <si>
    <t>Answers: 57</t>
  </si>
  <si>
    <t>&lt;= 3,10%</t>
  </si>
  <si>
    <t>=&gt; 3,70%</t>
  </si>
  <si>
    <t>=&gt; 3,40%</t>
  </si>
  <si>
    <t>=&gt; 2,00%</t>
  </si>
  <si>
    <t>=&gt; 2,25%</t>
  </si>
  <si>
    <t>&lt;= 1,25%</t>
  </si>
  <si>
    <t>=&gt; 2,75%</t>
  </si>
  <si>
    <t>&lt;= 2,00%</t>
  </si>
  <si>
    <t>=&gt; 3,50%</t>
  </si>
  <si>
    <t>Eje</t>
  </si>
  <si>
    <t xml:space="preserve">% de observaciones </t>
  </si>
  <si>
    <t>=&gt; 745</t>
  </si>
  <si>
    <t>&lt;= 720</t>
  </si>
  <si>
    <t>=&gt; 750</t>
  </si>
  <si>
    <t xml:space="preserve"> Post RPM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</si>
</sst>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3">
    <xf numFmtId="0" fontId="0" fillId="0" borderId="0" xfId="0"/>
    <xf numFmtId="0" fontId="7" fillId="2" borderId="0" xfId="3" applyFont="1" applyFill="1" applyAlignment="1">
      <alignment vertical="center"/>
    </xf>
    <xf numFmtId="0" fontId="6" fillId="2" borderId="0" xfId="3" applyFill="1" applyAlignment="1">
      <alignment vertical="center"/>
    </xf>
    <xf numFmtId="0" fontId="6" fillId="2" borderId="0" xfId="3" applyFill="1" applyAlignment="1">
      <alignment horizontal="right" vertical="center"/>
    </xf>
    <xf numFmtId="0" fontId="6" fillId="0" borderId="0" xfId="3"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Border="1" applyAlignment="1">
      <alignment horizontal="center"/>
    </xf>
    <xf numFmtId="10" fontId="18" fillId="0" borderId="54" xfId="16" applyNumberFormat="1" applyFont="1" applyFill="1" applyBorder="1" applyAlignment="1">
      <alignment horizontal="center"/>
    </xf>
    <xf numFmtId="0" fontId="18" fillId="0" borderId="55" xfId="0" applyFont="1" applyBorder="1" applyAlignment="1">
      <alignment horizontal="center"/>
    </xf>
    <xf numFmtId="10" fontId="18" fillId="0" borderId="56" xfId="16" applyNumberFormat="1" applyFont="1" applyFill="1" applyBorder="1" applyAlignment="1">
      <alignment horizontal="center"/>
    </xf>
    <xf numFmtId="0" fontId="18" fillId="0" borderId="57" xfId="0" applyFont="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Border="1" applyAlignment="1">
      <alignment horizontal="center"/>
    </xf>
    <xf numFmtId="10" fontId="18" fillId="0" borderId="59" xfId="16" applyNumberFormat="1" applyFont="1" applyFill="1" applyBorder="1" applyAlignment="1">
      <alignment horizontal="center"/>
    </xf>
    <xf numFmtId="0" fontId="18" fillId="0" borderId="60" xfId="0" applyFont="1" applyBorder="1" applyAlignment="1">
      <alignment horizontal="center"/>
    </xf>
    <xf numFmtId="10" fontId="18" fillId="0" borderId="61" xfId="16" applyNumberFormat="1" applyFont="1" applyFill="1" applyBorder="1" applyAlignment="1">
      <alignment horizontal="center"/>
    </xf>
    <xf numFmtId="0" fontId="18" fillId="0" borderId="62" xfId="0" applyFont="1" applyBorder="1" applyAlignment="1">
      <alignment horizontal="center"/>
    </xf>
    <xf numFmtId="10" fontId="18" fillId="0" borderId="63" xfId="16" applyNumberFormat="1" applyFont="1" applyFill="1" applyBorder="1" applyAlignment="1">
      <alignment horizontal="center"/>
    </xf>
    <xf numFmtId="0" fontId="18" fillId="0" borderId="64" xfId="0" applyFont="1" applyBorder="1" applyAlignment="1">
      <alignment horizontal="center"/>
    </xf>
    <xf numFmtId="0" fontId="18" fillId="0" borderId="65" xfId="0" applyFont="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Border="1" applyAlignment="1">
      <alignment horizontal="center"/>
    </xf>
    <xf numFmtId="10" fontId="18" fillId="0" borderId="67" xfId="16" applyNumberFormat="1" applyFont="1" applyFill="1" applyBorder="1" applyAlignment="1">
      <alignment horizontal="center"/>
    </xf>
    <xf numFmtId="0" fontId="18" fillId="0" borderId="68" xfId="0" applyFont="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Border="1" applyAlignment="1">
      <alignment horizontal="center"/>
    </xf>
    <xf numFmtId="0" fontId="18" fillId="0" borderId="72" xfId="0" applyFont="1" applyBorder="1" applyAlignment="1">
      <alignment horizontal="center"/>
    </xf>
    <xf numFmtId="0" fontId="18" fillId="0" borderId="73" xfId="0" applyFont="1" applyBorder="1" applyAlignment="1">
      <alignment horizontal="center"/>
    </xf>
    <xf numFmtId="0" fontId="18" fillId="0" borderId="74" xfId="0" applyFont="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Alignment="1">
      <alignment horizontal="center"/>
    </xf>
    <xf numFmtId="0" fontId="28" fillId="4" borderId="0" xfId="0" applyFont="1" applyFill="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Alignment="1">
      <alignment horizontal="left"/>
    </xf>
    <xf numFmtId="0" fontId="27" fillId="4" borderId="0" xfId="0" applyFont="1" applyFill="1" applyAlignment="1">
      <alignment horizontal="center"/>
    </xf>
    <xf numFmtId="0" fontId="29" fillId="2" borderId="6" xfId="9" applyFont="1" applyFill="1" applyBorder="1"/>
    <xf numFmtId="0" fontId="6" fillId="2" borderId="6" xfId="9" applyFill="1" applyBorder="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xf numFmtId="0" fontId="21" fillId="2" borderId="6" xfId="9" applyFont="1" applyFill="1" applyBorder="1" applyAlignment="1">
      <alignment horizontal="centerContinuous"/>
    </xf>
    <xf numFmtId="165" fontId="30" fillId="2" borderId="6" xfId="9" applyNumberFormat="1" applyFont="1" applyFill="1" applyBorder="1"/>
    <xf numFmtId="165" fontId="14" fillId="2" borderId="6" xfId="9" applyNumberFormat="1" applyFont="1" applyFill="1" applyBorder="1" applyAlignment="1">
      <alignment horizontal="centerContinuous"/>
    </xf>
    <xf numFmtId="165" fontId="11" fillId="2" borderId="6" xfId="9" applyNumberFormat="1" applyFont="1" applyFill="1" applyBorder="1" applyAlignment="1">
      <alignment horizontal="center"/>
    </xf>
    <xf numFmtId="0" fontId="6" fillId="0" borderId="23" xfId="9" applyBorder="1"/>
    <xf numFmtId="165" fontId="31" fillId="2" borderId="6" xfId="9" applyNumberFormat="1" applyFont="1" applyFill="1" applyBorder="1" applyAlignment="1">
      <alignment horizontal="left" vertical="center"/>
    </xf>
    <xf numFmtId="0" fontId="12" fillId="2" borderId="6" xfId="9" applyFont="1" applyFill="1" applyBorder="1" applyAlignment="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xf numFmtId="165" fontId="31" fillId="2" borderId="23" xfId="9" applyNumberFormat="1" applyFont="1" applyFill="1" applyBorder="1" applyAlignment="1">
      <alignment horizontal="left" vertical="center"/>
    </xf>
    <xf numFmtId="0" fontId="12" fillId="2" borderId="23" xfId="9" applyFont="1" applyFill="1" applyBorder="1" applyAlignment="1">
      <alignment horizontal="centerContinuous"/>
    </xf>
    <xf numFmtId="0" fontId="9" fillId="2" borderId="23" xfId="9" applyFont="1" applyFill="1" applyBorder="1" applyAlignment="1">
      <alignment horizontal="centerContinuous"/>
    </xf>
    <xf numFmtId="0" fontId="9" fillId="2" borderId="6" xfId="9" applyFont="1" applyFill="1" applyBorder="1" applyAlignment="1">
      <alignment horizontal="centerContinuous"/>
    </xf>
    <xf numFmtId="0" fontId="6" fillId="0" borderId="0" xfId="9"/>
    <xf numFmtId="0" fontId="29" fillId="3" borderId="82" xfId="9" applyFont="1" applyFill="1" applyBorder="1"/>
    <xf numFmtId="0" fontId="12" fillId="3" borderId="83" xfId="9" applyFont="1" applyFill="1" applyBorder="1" applyAlignment="1">
      <alignment horizontal="left" vertical="center"/>
    </xf>
    <xf numFmtId="168" fontId="14" fillId="3" borderId="83" xfId="9" applyNumberFormat="1" applyFont="1" applyFill="1" applyBorder="1" applyAlignment="1">
      <alignment horizontal="right" vertical="center"/>
    </xf>
    <xf numFmtId="168" fontId="14" fillId="3" borderId="83" xfId="0" applyNumberFormat="1" applyFont="1" applyFill="1" applyBorder="1" applyAlignment="1">
      <alignment horizontal="right" vertical="center"/>
    </xf>
    <xf numFmtId="168" fontId="14" fillId="3" borderId="84" xfId="0" applyNumberFormat="1" applyFont="1" applyFill="1" applyBorder="1" applyAlignment="1">
      <alignment horizontal="right" vertical="center"/>
    </xf>
    <xf numFmtId="168" fontId="14" fillId="3" borderId="84" xfId="9" applyNumberFormat="1" applyFont="1" applyFill="1" applyBorder="1" applyAlignment="1">
      <alignment horizontal="right" vertical="center"/>
    </xf>
    <xf numFmtId="168" fontId="14" fillId="3" borderId="85" xfId="9" applyNumberFormat="1" applyFont="1" applyFill="1" applyBorder="1" applyAlignment="1">
      <alignment horizontal="right" vertical="center"/>
    </xf>
    <xf numFmtId="0" fontId="29" fillId="2" borderId="24" xfId="9" applyFont="1" applyFill="1" applyBorder="1"/>
    <xf numFmtId="165" fontId="10" fillId="2" borderId="24" xfId="9" applyNumberFormat="1" applyFont="1" applyFill="1" applyBorder="1" applyAlignment="1">
      <alignment horizontal="left" vertical="center"/>
    </xf>
    <xf numFmtId="10" fontId="14" fillId="0" borderId="24" xfId="9" applyNumberFormat="1" applyFont="1" applyBorder="1" applyAlignment="1">
      <alignment horizontal="right" vertical="center"/>
    </xf>
    <xf numFmtId="10" fontId="14" fillId="0" borderId="24" xfId="0" applyNumberFormat="1" applyFont="1" applyBorder="1" applyAlignment="1">
      <alignment horizontal="right" vertical="center"/>
    </xf>
    <xf numFmtId="10" fontId="14" fillId="0" borderId="86" xfId="0" applyNumberFormat="1" applyFont="1" applyBorder="1" applyAlignment="1">
      <alignment horizontal="right" vertical="center"/>
    </xf>
    <xf numFmtId="10" fontId="14" fillId="0" borderId="87" xfId="9" applyNumberFormat="1" applyFont="1" applyBorder="1" applyAlignment="1">
      <alignment horizontal="right" vertical="center"/>
    </xf>
    <xf numFmtId="10" fontId="14" fillId="4" borderId="87" xfId="9" applyNumberFormat="1" applyFont="1" applyFill="1" applyBorder="1" applyAlignment="1">
      <alignment horizontal="right" vertical="center"/>
    </xf>
    <xf numFmtId="10" fontId="14" fillId="4" borderId="24" xfId="9" applyNumberFormat="1" applyFont="1" applyFill="1" applyBorder="1" applyAlignment="1">
      <alignment horizontal="right" vertical="center"/>
    </xf>
    <xf numFmtId="10" fontId="14" fillId="4" borderId="24" xfId="0" applyNumberFormat="1" applyFont="1" applyFill="1" applyBorder="1" applyAlignment="1">
      <alignment horizontal="right" vertical="center"/>
    </xf>
    <xf numFmtId="10" fontId="14" fillId="4" borderId="86" xfId="0" applyNumberFormat="1" applyFont="1" applyFill="1" applyBorder="1" applyAlignment="1">
      <alignment horizontal="right" vertical="center"/>
    </xf>
    <xf numFmtId="165" fontId="10" fillId="2" borderId="6" xfId="9" applyNumberFormat="1" applyFont="1" applyFill="1" applyBorder="1" applyAlignment="1">
      <alignment horizontal="left" vertical="center"/>
    </xf>
    <xf numFmtId="10" fontId="14" fillId="0" borderId="6" xfId="9" applyNumberFormat="1" applyFont="1" applyBorder="1" applyAlignment="1">
      <alignment horizontal="right" vertical="center"/>
    </xf>
    <xf numFmtId="10" fontId="14" fillId="0" borderId="6" xfId="0" applyNumberFormat="1" applyFont="1" applyBorder="1" applyAlignment="1">
      <alignment horizontal="right" vertical="center"/>
    </xf>
    <xf numFmtId="10" fontId="14" fillId="0" borderId="80" xfId="0" applyNumberFormat="1" applyFont="1" applyBorder="1" applyAlignment="1">
      <alignment horizontal="right" vertical="center"/>
    </xf>
    <xf numFmtId="10" fontId="14" fillId="4" borderId="0" xfId="9" applyNumberFormat="1" applyFont="1" applyFill="1" applyAlignment="1">
      <alignment horizontal="right" vertical="center"/>
    </xf>
    <xf numFmtId="165" fontId="10" fillId="2" borderId="23" xfId="9" applyNumberFormat="1" applyFont="1" applyFill="1" applyBorder="1" applyAlignment="1">
      <alignment horizontal="left" vertical="center"/>
    </xf>
    <xf numFmtId="10" fontId="14" fillId="0" borderId="23" xfId="9" applyNumberFormat="1" applyFont="1" applyBorder="1" applyAlignment="1">
      <alignment horizontal="right" vertical="center"/>
    </xf>
    <xf numFmtId="10" fontId="14" fillId="0" borderId="23" xfId="0" applyNumberFormat="1" applyFont="1" applyBorder="1" applyAlignment="1">
      <alignment horizontal="right" vertical="center"/>
    </xf>
    <xf numFmtId="10" fontId="14" fillId="0" borderId="88" xfId="0" applyNumberFormat="1" applyFont="1" applyBorder="1" applyAlignment="1">
      <alignment horizontal="right" vertical="center"/>
    </xf>
    <xf numFmtId="0" fontId="0" fillId="4" borderId="0" xfId="0" applyFill="1"/>
    <xf numFmtId="0" fontId="29" fillId="0" borderId="24" xfId="9" applyFont="1" applyBorder="1"/>
    <xf numFmtId="10" fontId="14" fillId="0" borderId="89" xfId="9" applyNumberFormat="1" applyFont="1" applyBorder="1" applyAlignment="1">
      <alignment horizontal="right" vertical="center"/>
    </xf>
    <xf numFmtId="10" fontId="14" fillId="4" borderId="6" xfId="9" applyNumberFormat="1" applyFont="1" applyFill="1" applyBorder="1" applyAlignment="1">
      <alignment horizontal="right" vertical="center"/>
    </xf>
    <xf numFmtId="0" fontId="0" fillId="4" borderId="90" xfId="0" applyFill="1" applyBorder="1"/>
    <xf numFmtId="10" fontId="14" fillId="4" borderId="90" xfId="9" applyNumberFormat="1" applyFont="1" applyFill="1" applyBorder="1" applyAlignment="1">
      <alignment horizontal="right" vertical="center"/>
    </xf>
    <xf numFmtId="10" fontId="14" fillId="0" borderId="0" xfId="9" applyNumberFormat="1" applyFont="1" applyAlignment="1">
      <alignment horizontal="right" vertical="center"/>
    </xf>
    <xf numFmtId="168" fontId="14" fillId="3" borderId="91" xfId="9" applyNumberFormat="1" applyFont="1" applyFill="1" applyBorder="1" applyAlignment="1">
      <alignment horizontal="right" vertical="center"/>
    </xf>
    <xf numFmtId="168" fontId="14" fillId="3" borderId="92" xfId="9" applyNumberFormat="1" applyFont="1" applyFill="1" applyBorder="1" applyAlignment="1">
      <alignment horizontal="right" vertical="center"/>
    </xf>
    <xf numFmtId="2" fontId="14" fillId="0" borderId="24" xfId="9" applyNumberFormat="1" applyFont="1" applyBorder="1" applyAlignment="1">
      <alignment horizontal="right" vertical="center"/>
    </xf>
    <xf numFmtId="2" fontId="14" fillId="0" borderId="24" xfId="0" applyNumberFormat="1" applyFont="1" applyBorder="1" applyAlignment="1">
      <alignment horizontal="right" vertical="center"/>
    </xf>
    <xf numFmtId="2" fontId="14" fillId="0" borderId="86" xfId="0" applyNumberFormat="1" applyFont="1" applyBorder="1" applyAlignment="1">
      <alignment horizontal="right" vertical="center"/>
    </xf>
    <xf numFmtId="2" fontId="14" fillId="0" borderId="89" xfId="9" applyNumberFormat="1" applyFont="1" applyBorder="1" applyAlignment="1">
      <alignment horizontal="right" vertical="center"/>
    </xf>
    <xf numFmtId="2" fontId="14" fillId="4" borderId="87" xfId="9" applyNumberFormat="1" applyFont="1" applyFill="1" applyBorder="1" applyAlignment="1">
      <alignment horizontal="right" vertical="center"/>
    </xf>
    <xf numFmtId="2" fontId="14" fillId="0" borderId="6" xfId="9" applyNumberFormat="1" applyFont="1" applyBorder="1" applyAlignment="1">
      <alignment horizontal="right" vertical="center"/>
    </xf>
    <xf numFmtId="2" fontId="14" fillId="0" borderId="6" xfId="0" applyNumberFormat="1" applyFont="1" applyBorder="1" applyAlignment="1">
      <alignment horizontal="right" vertical="center"/>
    </xf>
    <xf numFmtId="2" fontId="14" fillId="0" borderId="80" xfId="0" applyNumberFormat="1" applyFont="1" applyBorder="1" applyAlignment="1">
      <alignment horizontal="right" vertical="center"/>
    </xf>
    <xf numFmtId="2" fontId="14" fillId="4" borderId="6" xfId="9" applyNumberFormat="1" applyFont="1" applyFill="1" applyBorder="1" applyAlignment="1">
      <alignment horizontal="right" vertical="center"/>
    </xf>
    <xf numFmtId="0" fontId="29" fillId="2" borderId="93" xfId="9" applyFont="1" applyFill="1" applyBorder="1"/>
    <xf numFmtId="0" fontId="6" fillId="0" borderId="93" xfId="9" applyBorder="1" applyAlignment="1">
      <alignment vertical="center"/>
    </xf>
    <xf numFmtId="1" fontId="14" fillId="2" borderId="93" xfId="9" applyNumberFormat="1" applyFont="1" applyFill="1" applyBorder="1" applyAlignment="1">
      <alignment horizontal="center" vertical="center"/>
    </xf>
    <xf numFmtId="0" fontId="6" fillId="0" borderId="94" xfId="9" applyBorder="1"/>
    <xf numFmtId="1" fontId="14" fillId="2" borderId="93" xfId="0" applyNumberFormat="1" applyFont="1" applyFill="1" applyBorder="1" applyAlignment="1">
      <alignment horizontal="center" vertical="center"/>
    </xf>
    <xf numFmtId="0" fontId="16" fillId="0" borderId="95" xfId="0" applyFont="1" applyBorder="1"/>
    <xf numFmtId="1" fontId="14" fillId="2" borderId="96" xfId="9" applyNumberFormat="1" applyFont="1" applyFill="1" applyBorder="1" applyAlignment="1">
      <alignment horizontal="center" vertical="center"/>
    </xf>
    <xf numFmtId="0" fontId="0" fillId="4" borderId="78" xfId="0" applyFill="1" applyBorder="1"/>
    <xf numFmtId="0" fontId="6" fillId="2" borderId="24" xfId="9" applyFill="1" applyBorder="1"/>
    <xf numFmtId="0" fontId="6" fillId="0" borderId="24" xfId="9" applyBorder="1"/>
    <xf numFmtId="0" fontId="16" fillId="0" borderId="24" xfId="0" applyFont="1" applyBorder="1"/>
    <xf numFmtId="0" fontId="15" fillId="0" borderId="6" xfId="9" applyFont="1" applyBorder="1"/>
    <xf numFmtId="0" fontId="6" fillId="0" borderId="6" xfId="9" applyBorder="1" applyAlignment="1">
      <alignment horizontal="justify" vertical="top"/>
    </xf>
    <xf numFmtId="0" fontId="29" fillId="0" borderId="6" xfId="9" applyFont="1" applyBorder="1"/>
    <xf numFmtId="0" fontId="1" fillId="4" borderId="0" xfId="5" applyFill="1"/>
    <xf numFmtId="180" fontId="32" fillId="4" borderId="0" xfId="5" applyNumberFormat="1" applyFont="1" applyFill="1"/>
    <xf numFmtId="180" fontId="33" fillId="4" borderId="0" xfId="5" applyNumberFormat="1" applyFont="1" applyFill="1" applyAlignment="1">
      <alignment horizontal="left"/>
    </xf>
    <xf numFmtId="2" fontId="32" fillId="4" borderId="0" xfId="5" applyNumberFormat="1" applyFont="1" applyFill="1"/>
    <xf numFmtId="2" fontId="34" fillId="4" borderId="0" xfId="5" applyNumberFormat="1" applyFont="1" applyFill="1"/>
    <xf numFmtId="0" fontId="35" fillId="4" borderId="0" xfId="5" applyFont="1" applyFill="1"/>
    <xf numFmtId="0" fontId="4" fillId="4" borderId="0" xfId="5" applyFont="1" applyFill="1" applyAlignment="1">
      <alignment horizontal="center"/>
    </xf>
    <xf numFmtId="180" fontId="36" fillId="4" borderId="0" xfId="5" applyNumberFormat="1" applyFont="1" applyFill="1"/>
    <xf numFmtId="0" fontId="5" fillId="4" borderId="0" xfId="5" applyFont="1" applyFill="1"/>
    <xf numFmtId="182" fontId="1" fillId="4" borderId="0" xfId="17" applyNumberFormat="1" applyFont="1" applyFill="1" applyBorder="1"/>
    <xf numFmtId="0" fontId="11" fillId="4" borderId="0" xfId="5" applyFont="1" applyFill="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xf numFmtId="0" fontId="40" fillId="4" borderId="0" xfId="5" applyFont="1" applyFill="1"/>
    <xf numFmtId="0" fontId="3" fillId="4" borderId="0" xfId="5" applyFont="1" applyFill="1"/>
    <xf numFmtId="10" fontId="16" fillId="4" borderId="0" xfId="18" applyNumberFormat="1" applyFont="1" applyFill="1" applyBorder="1" applyAlignment="1">
      <alignment horizontal="center"/>
    </xf>
    <xf numFmtId="10" fontId="3" fillId="4" borderId="0" xfId="5" applyNumberFormat="1" applyFont="1" applyFill="1"/>
    <xf numFmtId="10" fontId="5" fillId="4" borderId="0" xfId="5" applyNumberFormat="1" applyFont="1" applyFill="1"/>
    <xf numFmtId="0" fontId="41" fillId="4" borderId="0" xfId="5" applyFont="1" applyFill="1"/>
    <xf numFmtId="0" fontId="42" fillId="4" borderId="0" xfId="5" applyFont="1" applyFill="1"/>
    <xf numFmtId="9" fontId="5" fillId="4" borderId="0" xfId="5" applyNumberFormat="1" applyFont="1" applyFill="1"/>
    <xf numFmtId="0" fontId="2" fillId="4" borderId="0" xfId="5" applyFont="1" applyFill="1" applyAlignment="1">
      <alignment horizontal="center"/>
    </xf>
    <xf numFmtId="180" fontId="43" fillId="4" borderId="0" xfId="5" applyNumberFormat="1" applyFont="1" applyFill="1"/>
    <xf numFmtId="0" fontId="44" fillId="4" borderId="0" xfId="5" applyFont="1" applyFill="1"/>
    <xf numFmtId="0" fontId="45" fillId="4" borderId="0" xfId="5" applyFont="1" applyFill="1"/>
    <xf numFmtId="0" fontId="46" fillId="4" borderId="0" xfId="5" applyFont="1" applyFill="1"/>
    <xf numFmtId="0" fontId="1" fillId="4" borderId="29" xfId="5" applyFill="1" applyBorder="1"/>
    <xf numFmtId="0" fontId="47" fillId="4" borderId="0" xfId="5" applyFont="1" applyFill="1"/>
    <xf numFmtId="0" fontId="48" fillId="4" borderId="0" xfId="5" applyFont="1" applyFill="1"/>
    <xf numFmtId="0" fontId="49" fillId="4" borderId="0" xfId="5" applyFont="1" applyFill="1"/>
    <xf numFmtId="0" fontId="50" fillId="4" borderId="0" xfId="5" applyFont="1" applyFill="1"/>
    <xf numFmtId="0" fontId="51" fillId="4" borderId="0" xfId="5" applyFont="1" applyFill="1"/>
    <xf numFmtId="0" fontId="52" fillId="4" borderId="0" xfId="5" applyFont="1" applyFill="1"/>
    <xf numFmtId="1" fontId="5" fillId="4" borderId="0" xfId="5" applyNumberFormat="1" applyFont="1" applyFill="1"/>
    <xf numFmtId="2" fontId="5" fillId="4" borderId="0" xfId="5" applyNumberFormat="1" applyFont="1" applyFill="1"/>
    <xf numFmtId="0" fontId="53" fillId="4" borderId="0" xfId="5" applyFont="1" applyFill="1"/>
    <xf numFmtId="1" fontId="1" fillId="4" borderId="0" xfId="5" applyNumberFormat="1" applyFill="1"/>
    <xf numFmtId="2" fontId="1" fillId="4" borderId="0" xfId="5" applyNumberFormat="1" applyFill="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lignment horizontal="center" vertical="center" wrapText="1"/>
    </xf>
    <xf numFmtId="178" fontId="18" fillId="5" borderId="40" xfId="0" applyNumberFormat="1" applyFont="1" applyFill="1" applyBorder="1" applyAlignment="1">
      <alignment horizontal="center" vertical="center" wrapText="1"/>
    </xf>
    <xf numFmtId="178" fontId="18" fillId="5" borderId="44" xfId="0" applyNumberFormat="1" applyFont="1" applyFill="1" applyBorder="1" applyAlignment="1">
      <alignment horizontal="center" vertical="center" wrapText="1"/>
    </xf>
    <xf numFmtId="0" fontId="24" fillId="5" borderId="45" xfId="0" applyFont="1" applyFill="1" applyBorder="1" applyAlignment="1">
      <alignment horizontal="center" vertical="center" textRotation="90"/>
    </xf>
    <xf numFmtId="0" fontId="24" fillId="5" borderId="51" xfId="0" applyFont="1" applyFill="1" applyBorder="1" applyAlignment="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lignment horizontal="center" vertical="center" wrapText="1"/>
    </xf>
    <xf numFmtId="173" fontId="18" fillId="5" borderId="40" xfId="0" applyNumberFormat="1" applyFont="1" applyFill="1" applyBorder="1" applyAlignment="1">
      <alignment horizontal="center" vertical="center" wrapText="1"/>
    </xf>
    <xf numFmtId="174" fontId="18" fillId="5" borderId="40" xfId="0" applyNumberFormat="1" applyFont="1" applyFill="1" applyBorder="1" applyAlignment="1">
      <alignment horizontal="center" vertical="center" wrapText="1"/>
    </xf>
    <xf numFmtId="175" fontId="18" fillId="5" borderId="40" xfId="0" applyNumberFormat="1" applyFont="1" applyFill="1" applyBorder="1" applyAlignment="1">
      <alignment horizontal="center" vertical="center" wrapText="1"/>
    </xf>
    <xf numFmtId="176" fontId="18" fillId="5" borderId="40" xfId="0" applyNumberFormat="1" applyFont="1" applyFill="1" applyBorder="1" applyAlignment="1">
      <alignment horizontal="center" vertical="center" wrapText="1"/>
    </xf>
    <xf numFmtId="177" fontId="18" fillId="5" borderId="40" xfId="0" applyNumberFormat="1" applyFont="1" applyFill="1" applyBorder="1" applyAlignment="1">
      <alignment horizontal="center" vertical="center" wrapText="1"/>
    </xf>
    <xf numFmtId="0" fontId="18" fillId="5" borderId="30" xfId="15" applyFont="1" applyFill="1" applyBorder="1" applyAlignment="1">
      <alignment horizontal="center" vertical="center"/>
    </xf>
    <xf numFmtId="0" fontId="18" fillId="5" borderId="38" xfId="15" applyFont="1" applyFill="1" applyBorder="1" applyAlignment="1">
      <alignment horizontal="center" vertical="center"/>
    </xf>
    <xf numFmtId="0" fontId="22" fillId="5" borderId="31" xfId="15" applyFont="1" applyFill="1" applyBorder="1" applyAlignment="1">
      <alignment horizontal="center" vertical="center"/>
    </xf>
    <xf numFmtId="0" fontId="22" fillId="5" borderId="32" xfId="15" applyFont="1" applyFill="1" applyBorder="1" applyAlignment="1">
      <alignment horizontal="center" vertical="center"/>
    </xf>
    <xf numFmtId="0" fontId="22" fillId="5" borderId="33" xfId="15" applyFont="1" applyFill="1" applyBorder="1" applyAlignment="1">
      <alignment horizontal="center" vertical="center"/>
    </xf>
    <xf numFmtId="0" fontId="22" fillId="5" borderId="34" xfId="15" applyFont="1" applyFill="1" applyBorder="1" applyAlignment="1">
      <alignment horizontal="center" vertical="center"/>
    </xf>
    <xf numFmtId="0" fontId="22" fillId="5" borderId="35" xfId="15" applyFont="1" applyFill="1" applyBorder="1" applyAlignment="1">
      <alignment horizontal="center" vertical="center"/>
    </xf>
    <xf numFmtId="0" fontId="22" fillId="5" borderId="36" xfId="15" applyFont="1" applyFill="1" applyBorder="1" applyAlignment="1">
      <alignment horizontal="center" vertical="center"/>
    </xf>
    <xf numFmtId="0" fontId="22" fillId="5" borderId="37" xfId="15" applyFont="1" applyFill="1" applyBorder="1" applyAlignment="1">
      <alignment horizontal="center" vertical="center"/>
    </xf>
    <xf numFmtId="178" fontId="18" fillId="5" borderId="41" xfId="0" applyNumberFormat="1" applyFont="1" applyFill="1" applyBorder="1" applyAlignment="1">
      <alignment horizontal="center" vertical="center" wrapText="1"/>
    </xf>
    <xf numFmtId="170" fontId="18" fillId="5" borderId="42" xfId="0" applyNumberFormat="1" applyFont="1" applyFill="1" applyBorder="1" applyAlignment="1">
      <alignment horizontal="center" vertical="center" wrapText="1"/>
    </xf>
    <xf numFmtId="170" fontId="18" fillId="5" borderId="43" xfId="0" applyNumberFormat="1" applyFont="1" applyFill="1" applyBorder="1" applyAlignment="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lignment horizontal="center" vertical="center"/>
    </xf>
    <xf numFmtId="164" fontId="21" fillId="5" borderId="26" xfId="3" applyNumberFormat="1" applyFont="1" applyFill="1" applyBorder="1" applyAlignment="1">
      <alignment horizontal="center" vertical="center"/>
    </xf>
    <xf numFmtId="164" fontId="21" fillId="5" borderId="27" xfId="3" applyNumberFormat="1" applyFont="1" applyFill="1" applyBorder="1" applyAlignment="1">
      <alignment horizontal="center" vertical="center"/>
    </xf>
    <xf numFmtId="0" fontId="18" fillId="5" borderId="28" xfId="0" applyFont="1" applyFill="1" applyBorder="1" applyAlignment="1">
      <alignment horizontal="center"/>
    </xf>
    <xf numFmtId="0" fontId="18" fillId="5" borderId="0" xfId="0" applyFont="1" applyFill="1" applyAlignment="1">
      <alignment horizontal="center"/>
    </xf>
    <xf numFmtId="0" fontId="21" fillId="5" borderId="0" xfId="0" applyFont="1" applyFill="1" applyAlignment="1">
      <alignment horizontal="center"/>
    </xf>
    <xf numFmtId="0" fontId="18" fillId="5" borderId="29" xfId="0" applyFont="1" applyFill="1" applyBorder="1" applyAlignment="1">
      <alignment horizontal="center"/>
    </xf>
    <xf numFmtId="167" fontId="32" fillId="2" borderId="0" xfId="8" applyNumberFormat="1" applyFont="1" applyFill="1" applyAlignment="1">
      <alignment horizontal="left" vertical="center" indent="1"/>
    </xf>
    <xf numFmtId="2" fontId="32" fillId="4" borderId="0" xfId="5" applyNumberFormat="1" applyFont="1" applyFill="1" applyAlignment="1">
      <alignment horizontal="left"/>
    </xf>
    <xf numFmtId="170" fontId="32" fillId="4" borderId="0" xfId="5" applyNumberFormat="1" applyFont="1" applyFill="1" applyAlignment="1">
      <alignment horizontal="left"/>
    </xf>
    <xf numFmtId="172" fontId="32" fillId="4" borderId="0" xfId="5" applyNumberFormat="1" applyFont="1" applyFill="1" applyAlignment="1">
      <alignment horizontal="left"/>
    </xf>
    <xf numFmtId="173" fontId="32" fillId="4" borderId="0" xfId="5" applyNumberFormat="1" applyFont="1" applyFill="1" applyAlignment="1">
      <alignment horizontal="left"/>
    </xf>
    <xf numFmtId="174" fontId="32" fillId="4" borderId="0" xfId="5" applyNumberFormat="1" applyFont="1" applyFill="1" applyAlignment="1">
      <alignment horizontal="left"/>
    </xf>
    <xf numFmtId="175" fontId="32" fillId="4" borderId="0" xfId="5" applyNumberFormat="1" applyFont="1" applyFill="1" applyAlignment="1">
      <alignment horizontal="left"/>
    </xf>
    <xf numFmtId="176" fontId="32" fillId="4" borderId="0" xfId="5" applyNumberFormat="1" applyFont="1" applyFill="1" applyAlignment="1">
      <alignment horizontal="left"/>
    </xf>
    <xf numFmtId="177" fontId="32" fillId="4" borderId="0" xfId="5" applyNumberFormat="1" applyFont="1" applyFill="1" applyAlignment="1">
      <alignment horizontal="left"/>
    </xf>
  </cellXfs>
  <cellStyles count="20">
    <cellStyle name="Hipervínculo" xfId="19" builtinId="8"/>
    <cellStyle name="Millares" xfId="1" builtinId="3"/>
    <cellStyle name="Millares 2 2" xfId="17" xr:uid="{755F669E-459B-42AE-B91F-C534AE095006}"/>
    <cellStyle name="Normal" xfId="0" builtinId="0"/>
    <cellStyle name="Normal 10" xfId="9" xr:uid="{C7D28E70-4671-458D-BA48-502DA2047E3F}"/>
    <cellStyle name="Normal 11" xfId="12" xr:uid="{DEE5BBB7-5ECE-4D7B-A9FA-C2CFB95FE067}"/>
    <cellStyle name="Normal 2 2" xfId="5" xr:uid="{17E087E7-F21C-4EDF-9C46-23D8B0A6F761}"/>
    <cellStyle name="Normal 3" xfId="3" xr:uid="{3E9BEF38-F96E-48AB-B8AC-FE047F4EDE61}"/>
    <cellStyle name="Normal 4" xfId="6" xr:uid="{3BB2DB15-36E2-4E7D-9811-D403E0D52488}"/>
    <cellStyle name="Normal 5" xfId="4" xr:uid="{E64994DB-FB81-4548-B051-CEA5C912DFDD}"/>
    <cellStyle name="Normal 6" xfId="7" xr:uid="{790BE1C1-02A7-4135-8298-24F393EB732B}"/>
    <cellStyle name="Normal 64" xfId="15" xr:uid="{A177B7AE-4B9A-4CD3-894B-BBA6BFA1A6E9}"/>
    <cellStyle name="Normal 65" xfId="14" xr:uid="{9EB0B4C4-4901-40AB-9DBA-BC77547CBA5E}"/>
    <cellStyle name="Normal 66" xfId="13" xr:uid="{0A9178DD-43E4-4EBD-934F-B0F1158A5DCD}"/>
    <cellStyle name="Normal 7" xfId="10" xr:uid="{3EA05DB8-8850-4509-895A-79382DBC1CD9}"/>
    <cellStyle name="Normal 8" xfId="11" xr:uid="{AD94009F-0A89-4365-B1BE-3B6F8F8FCE71}"/>
    <cellStyle name="Normal 9" xfId="8" xr:uid="{B2F00066-4F23-439A-9F7A-3E1B889C292D}"/>
    <cellStyle name="Porcentaje" xfId="2" builtinId="5"/>
    <cellStyle name="Porcentaje 2" xfId="16" xr:uid="{6EE5F26D-82F8-44C3-B72E-0EEC0D567D7F}"/>
    <cellStyle name="Porcentual 2 2" xfId="18" xr:uid="{E1438755-95DD-422E-A768-82997C12C6DD}"/>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(2)'!$G$34:$G$38</c:f>
              <c:numCache>
                <c:formatCode>0.00%</c:formatCode>
                <c:ptCount val="5"/>
                <c:pt idx="0">
                  <c:v>1E-3</c:v>
                </c:pt>
                <c:pt idx="1">
                  <c:v>2E-3</c:v>
                </c:pt>
                <c:pt idx="2">
                  <c:v>3.0000000000000001E-3</c:v>
                </c:pt>
                <c:pt idx="3">
                  <c:v>4.0000000000000001E-3</c:v>
                </c:pt>
                <c:pt idx="4">
                  <c:v>5.0000000000000001E-3</c:v>
                </c:pt>
              </c:numCache>
            </c:numRef>
          </c:cat>
          <c:val>
            <c:numRef>
              <c:f>'Graf 1 (2)'!$H$34:$H$38</c:f>
              <c:numCache>
                <c:formatCode>0.00%</c:formatCode>
                <c:ptCount val="5"/>
                <c:pt idx="0">
                  <c:v>1.7543859649122806E-2</c:v>
                </c:pt>
                <c:pt idx="1">
                  <c:v>0.2982456140350877</c:v>
                </c:pt>
                <c:pt idx="2">
                  <c:v>0.57894736842105265</c:v>
                </c:pt>
                <c:pt idx="3">
                  <c:v>8.771929824561403E-2</c:v>
                </c:pt>
                <c:pt idx="4">
                  <c:v>1.7543859649122806E-2</c:v>
                </c:pt>
              </c:numCache>
            </c:numRef>
          </c:val>
          <c:extLst>
            <c:ext xmlns:c16="http://schemas.microsoft.com/office/drawing/2014/chart" uri="{C3380CC4-5D6E-409C-BE32-E72D297353CC}">
              <c16:uniqueId val="{00000000-12D4-4848-AD4A-4E3727DAE975}"/>
            </c:ext>
          </c:extLst>
        </c:ser>
        <c:dLbls>
          <c:showLegendKey val="0"/>
          <c:showVal val="0"/>
          <c:showCatName val="0"/>
          <c:showSerName val="0"/>
          <c:showPercent val="0"/>
          <c:showBubbleSize val="0"/>
        </c:dLbls>
        <c:gapWidth val="150"/>
        <c:axId val="484851888"/>
        <c:axId val="484851104"/>
      </c:barChart>
      <c:catAx>
        <c:axId val="484851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104"/>
        <c:crosses val="autoZero"/>
        <c:auto val="0"/>
        <c:lblAlgn val="ctr"/>
        <c:lblOffset val="100"/>
        <c:noMultiLvlLbl val="0"/>
      </c:catAx>
      <c:valAx>
        <c:axId val="484851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1888"/>
        <c:crosses val="autoZero"/>
        <c:crossBetween val="between"/>
        <c:majorUnit val="0.1"/>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(2)'!$H$32:$H$38</c:f>
              <c:strCache>
                <c:ptCount val="7"/>
                <c:pt idx="0">
                  <c:v>0,75%</c:v>
                </c:pt>
                <c:pt idx="1">
                  <c:v>1,00%</c:v>
                </c:pt>
                <c:pt idx="2">
                  <c:v>1,25%</c:v>
                </c:pt>
                <c:pt idx="3">
                  <c:v>1,50%</c:v>
                </c:pt>
                <c:pt idx="4">
                  <c:v>1,75%</c:v>
                </c:pt>
                <c:pt idx="5">
                  <c:v>2,00%</c:v>
                </c:pt>
                <c:pt idx="6">
                  <c:v>=&gt; 2,25%</c:v>
                </c:pt>
              </c:strCache>
            </c:strRef>
          </c:cat>
          <c:val>
            <c:numRef>
              <c:f>'Graf 10 (2)'!$I$32:$I$38</c:f>
              <c:numCache>
                <c:formatCode>0.00%</c:formatCode>
                <c:ptCount val="7"/>
                <c:pt idx="0">
                  <c:v>7.0175438596491224E-2</c:v>
                </c:pt>
                <c:pt idx="1">
                  <c:v>0.19298245614035087</c:v>
                </c:pt>
                <c:pt idx="2">
                  <c:v>0.17543859649122806</c:v>
                </c:pt>
                <c:pt idx="3">
                  <c:v>0.17543859649122806</c:v>
                </c:pt>
                <c:pt idx="4">
                  <c:v>0.22807017543859648</c:v>
                </c:pt>
                <c:pt idx="5">
                  <c:v>0.10526315789473684</c:v>
                </c:pt>
                <c:pt idx="6">
                  <c:v>5.2631578947368418E-2</c:v>
                </c:pt>
              </c:numCache>
            </c:numRef>
          </c:val>
          <c:extLst>
            <c:ext xmlns:c16="http://schemas.microsoft.com/office/drawing/2014/chart" uri="{C3380CC4-5D6E-409C-BE32-E72D297353CC}">
              <c16:uniqueId val="{00000000-10E6-4A81-A0C4-DE6B2B49AA57}"/>
            </c:ext>
          </c:extLst>
        </c:ser>
        <c:dLbls>
          <c:showLegendKey val="0"/>
          <c:showVal val="0"/>
          <c:showCatName val="0"/>
          <c:showSerName val="0"/>
          <c:showPercent val="0"/>
          <c:showBubbleSize val="0"/>
        </c:dLbls>
        <c:gapWidth val="150"/>
        <c:axId val="489035792"/>
        <c:axId val="489040104"/>
      </c:barChart>
      <c:catAx>
        <c:axId val="489035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104"/>
        <c:crosses val="autoZero"/>
        <c:auto val="0"/>
        <c:lblAlgn val="ctr"/>
        <c:lblOffset val="100"/>
        <c:noMultiLvlLbl val="0"/>
      </c:catAx>
      <c:valAx>
        <c:axId val="489040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5792"/>
        <c:crosses val="autoZero"/>
        <c:crossBetween val="between"/>
        <c:majorUnit val="0.1"/>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(2)'!$H$34:$H$40</c:f>
              <c:strCache>
                <c:ptCount val="7"/>
                <c:pt idx="0">
                  <c:v>&lt;= 1,25%</c:v>
                </c:pt>
                <c:pt idx="1">
                  <c:v>1,50%</c:v>
                </c:pt>
                <c:pt idx="2">
                  <c:v>1,75%</c:v>
                </c:pt>
                <c:pt idx="3">
                  <c:v>2,00%</c:v>
                </c:pt>
                <c:pt idx="4">
                  <c:v>2,25%</c:v>
                </c:pt>
                <c:pt idx="5">
                  <c:v>2,50%</c:v>
                </c:pt>
                <c:pt idx="6">
                  <c:v>=&gt; 2,75%</c:v>
                </c:pt>
              </c:strCache>
            </c:strRef>
          </c:cat>
          <c:val>
            <c:numRef>
              <c:f>'Graf 11 (2)'!$I$34:$I$40</c:f>
              <c:numCache>
                <c:formatCode>0.00%</c:formatCode>
                <c:ptCount val="7"/>
                <c:pt idx="0">
                  <c:v>0.10526315789473684</c:v>
                </c:pt>
                <c:pt idx="1">
                  <c:v>0.12280701754385964</c:v>
                </c:pt>
                <c:pt idx="2">
                  <c:v>0.21052631578947367</c:v>
                </c:pt>
                <c:pt idx="3">
                  <c:v>8.771929824561403E-2</c:v>
                </c:pt>
                <c:pt idx="4">
                  <c:v>0.15789473684210525</c:v>
                </c:pt>
                <c:pt idx="5">
                  <c:v>0.12280701754385964</c:v>
                </c:pt>
                <c:pt idx="6">
                  <c:v>0.19298245614035087</c:v>
                </c:pt>
              </c:numCache>
            </c:numRef>
          </c:val>
          <c:extLst>
            <c:ext xmlns:c16="http://schemas.microsoft.com/office/drawing/2014/chart" uri="{C3380CC4-5D6E-409C-BE32-E72D297353CC}">
              <c16:uniqueId val="{00000000-9D8D-48BF-AB32-B3230DFF725B}"/>
            </c:ext>
          </c:extLst>
        </c:ser>
        <c:dLbls>
          <c:showLegendKey val="0"/>
          <c:showVal val="0"/>
          <c:showCatName val="0"/>
          <c:showSerName val="0"/>
          <c:showPercent val="0"/>
          <c:showBubbleSize val="0"/>
        </c:dLbls>
        <c:gapWidth val="150"/>
        <c:axId val="489036968"/>
        <c:axId val="489037752"/>
      </c:barChart>
      <c:catAx>
        <c:axId val="489036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752"/>
        <c:crosses val="autoZero"/>
        <c:auto val="0"/>
        <c:lblAlgn val="ctr"/>
        <c:lblOffset val="100"/>
        <c:noMultiLvlLbl val="0"/>
      </c:catAx>
      <c:valAx>
        <c:axId val="489037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69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2,00%</c:v>
                </c:pt>
                <c:pt idx="1">
                  <c:v>2,25%</c:v>
                </c:pt>
                <c:pt idx="2">
                  <c:v>2,50%</c:v>
                </c:pt>
                <c:pt idx="3">
                  <c:v>2,75%</c:v>
                </c:pt>
                <c:pt idx="4">
                  <c:v>3,00%</c:v>
                </c:pt>
                <c:pt idx="5">
                  <c:v>3,25%</c:v>
                </c:pt>
                <c:pt idx="6">
                  <c:v>=&gt; 3,50%</c:v>
                </c:pt>
              </c:strCache>
            </c:strRef>
          </c:cat>
          <c:val>
            <c:numRef>
              <c:f>'Graf 12 (2)'!$H$36:$H$42</c:f>
              <c:numCache>
                <c:formatCode>0.00%</c:formatCode>
                <c:ptCount val="7"/>
                <c:pt idx="0">
                  <c:v>0.17543859649122806</c:v>
                </c:pt>
                <c:pt idx="1">
                  <c:v>3.5087719298245612E-2</c:v>
                </c:pt>
                <c:pt idx="2">
                  <c:v>0.15789473684210525</c:v>
                </c:pt>
                <c:pt idx="3">
                  <c:v>7.0175438596491224E-2</c:v>
                </c:pt>
                <c:pt idx="4">
                  <c:v>0.24561403508771928</c:v>
                </c:pt>
                <c:pt idx="5">
                  <c:v>8.771929824561403E-2</c:v>
                </c:pt>
                <c:pt idx="6">
                  <c:v>0.22807017543859648</c:v>
                </c:pt>
              </c:numCache>
            </c:numRef>
          </c:val>
          <c:extLst>
            <c:ext xmlns:c16="http://schemas.microsoft.com/office/drawing/2014/chart" uri="{C3380CC4-5D6E-409C-BE32-E72D297353CC}">
              <c16:uniqueId val="{00000000-6C72-407C-985F-4E4D4B942EE1}"/>
            </c:ext>
          </c:extLst>
        </c:ser>
        <c:dLbls>
          <c:showLegendKey val="0"/>
          <c:showVal val="0"/>
          <c:showCatName val="0"/>
          <c:showSerName val="0"/>
          <c:showPercent val="0"/>
          <c:showBubbleSize val="0"/>
        </c:dLbls>
        <c:gapWidth val="150"/>
        <c:axId val="497103136"/>
        <c:axId val="497105096"/>
      </c:barChart>
      <c:catAx>
        <c:axId val="497103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5096"/>
        <c:crosses val="autoZero"/>
        <c:auto val="0"/>
        <c:lblAlgn val="ctr"/>
        <c:lblOffset val="100"/>
        <c:noMultiLvlLbl val="0"/>
      </c:catAx>
      <c:valAx>
        <c:axId val="497105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31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715</c:v>
                </c:pt>
                <c:pt idx="1">
                  <c:v>720</c:v>
                </c:pt>
                <c:pt idx="2">
                  <c:v>725</c:v>
                </c:pt>
                <c:pt idx="3">
                  <c:v>730</c:v>
                </c:pt>
                <c:pt idx="4">
                  <c:v>735</c:v>
                </c:pt>
                <c:pt idx="5">
                  <c:v>740</c:v>
                </c:pt>
                <c:pt idx="6">
                  <c:v>=&gt; 745</c:v>
                </c:pt>
              </c:strCache>
            </c:strRef>
          </c:cat>
          <c:val>
            <c:numRef>
              <c:f>'Graf 13 (2)'!$I$33:$I$39</c:f>
              <c:numCache>
                <c:formatCode>0.00</c:formatCode>
                <c:ptCount val="7"/>
                <c:pt idx="0">
                  <c:v>5.2631578947368418E-2</c:v>
                </c:pt>
                <c:pt idx="1">
                  <c:v>0.14035087719298245</c:v>
                </c:pt>
                <c:pt idx="2">
                  <c:v>0.15789473684210525</c:v>
                </c:pt>
                <c:pt idx="3">
                  <c:v>0.24561403508771928</c:v>
                </c:pt>
                <c:pt idx="4">
                  <c:v>0.22807017543859648</c:v>
                </c:pt>
                <c:pt idx="5">
                  <c:v>0.12280701754385964</c:v>
                </c:pt>
                <c:pt idx="6">
                  <c:v>5.2631578947368418E-2</c:v>
                </c:pt>
              </c:numCache>
            </c:numRef>
          </c:val>
          <c:extLst>
            <c:ext xmlns:c16="http://schemas.microsoft.com/office/drawing/2014/chart" uri="{C3380CC4-5D6E-409C-BE32-E72D297353CC}">
              <c16:uniqueId val="{00000000-94DC-4836-8450-16054E96E63D}"/>
            </c:ext>
          </c:extLst>
        </c:ser>
        <c:dLbls>
          <c:showLegendKey val="0"/>
          <c:showVal val="0"/>
          <c:showCatName val="0"/>
          <c:showSerName val="0"/>
          <c:showPercent val="0"/>
          <c:showBubbleSize val="0"/>
        </c:dLbls>
        <c:gapWidth val="150"/>
        <c:axId val="497104704"/>
        <c:axId val="497102744"/>
      </c:barChart>
      <c:catAx>
        <c:axId val="4971047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2744"/>
        <c:crosses val="autoZero"/>
        <c:auto val="0"/>
        <c:lblAlgn val="ctr"/>
        <c:lblOffset val="100"/>
        <c:noMultiLvlLbl val="0"/>
      </c:catAx>
      <c:valAx>
        <c:axId val="497102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4704"/>
        <c:crosses val="autoZero"/>
        <c:crossBetween val="between"/>
        <c:majorUnit val="0.1"/>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&lt;= 720</c:v>
                </c:pt>
                <c:pt idx="1">
                  <c:v>725</c:v>
                </c:pt>
                <c:pt idx="2">
                  <c:v>730</c:v>
                </c:pt>
                <c:pt idx="3">
                  <c:v>735</c:v>
                </c:pt>
                <c:pt idx="4">
                  <c:v>740</c:v>
                </c:pt>
                <c:pt idx="5">
                  <c:v>745</c:v>
                </c:pt>
                <c:pt idx="6">
                  <c:v>=&gt; 750</c:v>
                </c:pt>
              </c:strCache>
            </c:strRef>
          </c:cat>
          <c:val>
            <c:numRef>
              <c:f>'Graf 14 (2)'!$I$34:$I$40</c:f>
              <c:numCache>
                <c:formatCode>0.00</c:formatCode>
                <c:ptCount val="7"/>
                <c:pt idx="0">
                  <c:v>0.22807017543859648</c:v>
                </c:pt>
                <c:pt idx="1">
                  <c:v>0.12280701754385964</c:v>
                </c:pt>
                <c:pt idx="2">
                  <c:v>0.14035087719298245</c:v>
                </c:pt>
                <c:pt idx="3">
                  <c:v>5.2631578947368418E-2</c:v>
                </c:pt>
                <c:pt idx="4">
                  <c:v>0.19298245614035087</c:v>
                </c:pt>
                <c:pt idx="5">
                  <c:v>0.10526315789473684</c:v>
                </c:pt>
                <c:pt idx="6">
                  <c:v>0.15789473684210525</c:v>
                </c:pt>
              </c:numCache>
            </c:numRef>
          </c:val>
          <c:extLst>
            <c:ext xmlns:c16="http://schemas.microsoft.com/office/drawing/2014/chart" uri="{C3380CC4-5D6E-409C-BE32-E72D297353CC}">
              <c16:uniqueId val="{00000000-92F4-4B21-903C-6FA9D0D3D6E4}"/>
            </c:ext>
          </c:extLst>
        </c:ser>
        <c:dLbls>
          <c:showLegendKey val="0"/>
          <c:showVal val="0"/>
          <c:showCatName val="0"/>
          <c:showSerName val="0"/>
          <c:showPercent val="0"/>
          <c:showBubbleSize val="0"/>
        </c:dLbls>
        <c:gapWidth val="150"/>
        <c:axId val="497102352"/>
        <c:axId val="497103528"/>
      </c:barChart>
      <c:catAx>
        <c:axId val="4971023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3528"/>
        <c:crosses val="autoZero"/>
        <c:auto val="0"/>
        <c:lblAlgn val="ctr"/>
        <c:lblOffset val="100"/>
        <c:noMultiLvlLbl val="0"/>
      </c:catAx>
      <c:valAx>
        <c:axId val="497103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23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(2)'!$G$34:$G$38</c:f>
              <c:numCache>
                <c:formatCode>0.00%</c:formatCode>
                <c:ptCount val="5"/>
                <c:pt idx="0">
                  <c:v>2E-3</c:v>
                </c:pt>
                <c:pt idx="1">
                  <c:v>3.0000000000000001E-3</c:v>
                </c:pt>
                <c:pt idx="2">
                  <c:v>4.0000000000000001E-3</c:v>
                </c:pt>
                <c:pt idx="3">
                  <c:v>5.0000000000000001E-3</c:v>
                </c:pt>
                <c:pt idx="4">
                  <c:v>6.0000000000000001E-3</c:v>
                </c:pt>
              </c:numCache>
            </c:numRef>
          </c:cat>
          <c:val>
            <c:numRef>
              <c:f>'Graf 2 (2)'!$H$34:$H$38</c:f>
              <c:numCache>
                <c:formatCode>0.00%</c:formatCode>
                <c:ptCount val="5"/>
                <c:pt idx="0">
                  <c:v>0.50877192982456143</c:v>
                </c:pt>
                <c:pt idx="1">
                  <c:v>0.36842105263157893</c:v>
                </c:pt>
                <c:pt idx="2">
                  <c:v>0.10526315789473684</c:v>
                </c:pt>
                <c:pt idx="3">
                  <c:v>0</c:v>
                </c:pt>
                <c:pt idx="4">
                  <c:v>1.7543859649122806E-2</c:v>
                </c:pt>
              </c:numCache>
            </c:numRef>
          </c:val>
          <c:extLst>
            <c:ext xmlns:c16="http://schemas.microsoft.com/office/drawing/2014/chart" uri="{C3380CC4-5D6E-409C-BE32-E72D297353CC}">
              <c16:uniqueId val="{00000000-3C1B-4935-A066-33CEA112B06D}"/>
            </c:ext>
          </c:extLst>
        </c:ser>
        <c:dLbls>
          <c:showLegendKey val="0"/>
          <c:showVal val="0"/>
          <c:showCatName val="0"/>
          <c:showSerName val="0"/>
          <c:showPercent val="0"/>
          <c:showBubbleSize val="0"/>
        </c:dLbls>
        <c:gapWidth val="150"/>
        <c:axId val="484854240"/>
        <c:axId val="484851496"/>
      </c:barChart>
      <c:catAx>
        <c:axId val="484854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496"/>
        <c:crosses val="autoZero"/>
        <c:auto val="0"/>
        <c:lblAlgn val="ctr"/>
        <c:lblOffset val="100"/>
        <c:noMultiLvlLbl val="0"/>
      </c:catAx>
      <c:valAx>
        <c:axId val="484851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42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(2)'!$G$33:$G$38</c:f>
              <c:numCache>
                <c:formatCode>0.00%</c:formatCode>
                <c:ptCount val="6"/>
                <c:pt idx="0">
                  <c:v>1E-3</c:v>
                </c:pt>
                <c:pt idx="1">
                  <c:v>2E-3</c:v>
                </c:pt>
                <c:pt idx="2">
                  <c:v>3.0000000000000001E-3</c:v>
                </c:pt>
                <c:pt idx="3">
                  <c:v>4.0000000000000001E-3</c:v>
                </c:pt>
                <c:pt idx="4">
                  <c:v>5.0000000000000001E-3</c:v>
                </c:pt>
                <c:pt idx="5">
                  <c:v>6.0000000000000001E-3</c:v>
                </c:pt>
              </c:numCache>
            </c:numRef>
          </c:cat>
          <c:val>
            <c:numRef>
              <c:f>'Graf 3 (2)'!$H$33:$H$38</c:f>
              <c:numCache>
                <c:formatCode>0.00%</c:formatCode>
                <c:ptCount val="6"/>
                <c:pt idx="0">
                  <c:v>3.5087719298245612E-2</c:v>
                </c:pt>
                <c:pt idx="1">
                  <c:v>0.2807017543859649</c:v>
                </c:pt>
                <c:pt idx="2">
                  <c:v>0.63157894736842102</c:v>
                </c:pt>
                <c:pt idx="3">
                  <c:v>3.5087719298245612E-2</c:v>
                </c:pt>
                <c:pt idx="4">
                  <c:v>0</c:v>
                </c:pt>
                <c:pt idx="5">
                  <c:v>1.7543859649122806E-2</c:v>
                </c:pt>
              </c:numCache>
            </c:numRef>
          </c:val>
          <c:extLst>
            <c:ext xmlns:c16="http://schemas.microsoft.com/office/drawing/2014/chart" uri="{C3380CC4-5D6E-409C-BE32-E72D297353CC}">
              <c16:uniqueId val="{00000000-8D1E-49C3-83BE-C87ADD6B9C61}"/>
            </c:ext>
          </c:extLst>
        </c:ser>
        <c:dLbls>
          <c:showLegendKey val="0"/>
          <c:showVal val="0"/>
          <c:showCatName val="0"/>
          <c:showSerName val="0"/>
          <c:showPercent val="0"/>
          <c:showBubbleSize val="0"/>
        </c:dLbls>
        <c:gapWidth val="150"/>
        <c:axId val="484852672"/>
        <c:axId val="484857376"/>
      </c:barChart>
      <c:catAx>
        <c:axId val="484852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7376"/>
        <c:crosses val="autoZero"/>
        <c:auto val="0"/>
        <c:lblAlgn val="ctr"/>
        <c:lblOffset val="100"/>
        <c:noMultiLvlLbl val="0"/>
      </c:catAx>
      <c:valAx>
        <c:axId val="484857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26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3,10%</c:v>
                </c:pt>
                <c:pt idx="1">
                  <c:v>3,20%</c:v>
                </c:pt>
                <c:pt idx="2">
                  <c:v>3,30%</c:v>
                </c:pt>
                <c:pt idx="3">
                  <c:v>3,40%</c:v>
                </c:pt>
                <c:pt idx="4">
                  <c:v>3,50%</c:v>
                </c:pt>
                <c:pt idx="5">
                  <c:v>3,60%</c:v>
                </c:pt>
                <c:pt idx="6">
                  <c:v>=&gt; 3,70%</c:v>
                </c:pt>
              </c:strCache>
            </c:strRef>
          </c:cat>
          <c:val>
            <c:numRef>
              <c:f>'Graf 4 (2)'!$I$39:$I$45</c:f>
              <c:numCache>
                <c:formatCode>0.00%</c:formatCode>
                <c:ptCount val="7"/>
                <c:pt idx="0">
                  <c:v>7.0175438596491224E-2</c:v>
                </c:pt>
                <c:pt idx="1">
                  <c:v>0.15789473684210525</c:v>
                </c:pt>
                <c:pt idx="2">
                  <c:v>0.19298245614035087</c:v>
                </c:pt>
                <c:pt idx="3">
                  <c:v>0.22807017543859648</c:v>
                </c:pt>
                <c:pt idx="4">
                  <c:v>0.17543859649122806</c:v>
                </c:pt>
                <c:pt idx="5">
                  <c:v>8.771929824561403E-2</c:v>
                </c:pt>
                <c:pt idx="6">
                  <c:v>8.771929824561403E-2</c:v>
                </c:pt>
              </c:numCache>
            </c:numRef>
          </c:val>
          <c:extLst>
            <c:ext xmlns:c16="http://schemas.microsoft.com/office/drawing/2014/chart" uri="{C3380CC4-5D6E-409C-BE32-E72D297353CC}">
              <c16:uniqueId val="{00000000-8D75-485B-B743-C1DB046409C7}"/>
            </c:ext>
          </c:extLst>
        </c:ser>
        <c:dLbls>
          <c:showLegendKey val="0"/>
          <c:showVal val="0"/>
          <c:showCatName val="0"/>
          <c:showSerName val="0"/>
          <c:showPercent val="0"/>
          <c:showBubbleSize val="0"/>
        </c:dLbls>
        <c:gapWidth val="150"/>
        <c:axId val="484853848"/>
        <c:axId val="484856592"/>
      </c:barChart>
      <c:catAx>
        <c:axId val="484853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6592"/>
        <c:crosses val="autoZero"/>
        <c:auto val="0"/>
        <c:lblAlgn val="ctr"/>
        <c:lblOffset val="100"/>
        <c:noMultiLvlLbl val="0"/>
      </c:catAx>
      <c:valAx>
        <c:axId val="484856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38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2,80%</c:v>
                </c:pt>
                <c:pt idx="1">
                  <c:v>2,90%</c:v>
                </c:pt>
                <c:pt idx="2">
                  <c:v>3,00%</c:v>
                </c:pt>
                <c:pt idx="3">
                  <c:v>3,10%</c:v>
                </c:pt>
                <c:pt idx="4">
                  <c:v>3,20%</c:v>
                </c:pt>
                <c:pt idx="5">
                  <c:v>3,30%</c:v>
                </c:pt>
                <c:pt idx="6">
                  <c:v>=&gt; 3,40%</c:v>
                </c:pt>
              </c:strCache>
            </c:strRef>
          </c:cat>
          <c:val>
            <c:numRef>
              <c:f>'Graf 5 (2)'!$H$40:$H$46</c:f>
              <c:numCache>
                <c:formatCode>0.00%</c:formatCode>
                <c:ptCount val="7"/>
                <c:pt idx="0">
                  <c:v>3.5087719298245612E-2</c:v>
                </c:pt>
                <c:pt idx="1">
                  <c:v>5.2631578947368418E-2</c:v>
                </c:pt>
                <c:pt idx="2">
                  <c:v>0.24561403508771928</c:v>
                </c:pt>
                <c:pt idx="3">
                  <c:v>0.19298245614035087</c:v>
                </c:pt>
                <c:pt idx="4">
                  <c:v>0.21052631578947367</c:v>
                </c:pt>
                <c:pt idx="5">
                  <c:v>0.14035087719298245</c:v>
                </c:pt>
                <c:pt idx="6">
                  <c:v>0.12280701754385964</c:v>
                </c:pt>
              </c:numCache>
            </c:numRef>
          </c:val>
          <c:extLst>
            <c:ext xmlns:c16="http://schemas.microsoft.com/office/drawing/2014/chart" uri="{C3380CC4-5D6E-409C-BE32-E72D297353CC}">
              <c16:uniqueId val="{00000000-608F-4701-9E84-F4FD0724540A}"/>
            </c:ext>
          </c:extLst>
        </c:ser>
        <c:dLbls>
          <c:showLegendKey val="0"/>
          <c:showVal val="0"/>
          <c:showCatName val="0"/>
          <c:showSerName val="0"/>
          <c:showPercent val="0"/>
          <c:showBubbleSize val="0"/>
        </c:dLbls>
        <c:gapWidth val="150"/>
        <c:axId val="469723608"/>
        <c:axId val="489037360"/>
      </c:barChart>
      <c:catAx>
        <c:axId val="469723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360"/>
        <c:crosses val="autoZero"/>
        <c:auto val="0"/>
        <c:lblAlgn val="ctr"/>
        <c:lblOffset val="100"/>
        <c:noMultiLvlLbl val="0"/>
      </c:catAx>
      <c:valAx>
        <c:axId val="489037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97236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(2)'!$G$36:$G$38</c:f>
              <c:numCache>
                <c:formatCode>0.00%</c:formatCode>
                <c:ptCount val="3"/>
                <c:pt idx="0">
                  <c:v>5.0000000000000001E-3</c:v>
                </c:pt>
                <c:pt idx="1">
                  <c:v>7.4999999999999997E-3</c:v>
                </c:pt>
                <c:pt idx="2">
                  <c:v>0.01</c:v>
                </c:pt>
              </c:numCache>
            </c:numRef>
          </c:cat>
          <c:val>
            <c:numRef>
              <c:f>'Graf 6 (2)'!$H$36:$H$38</c:f>
              <c:numCache>
                <c:formatCode>0.00%</c:formatCode>
                <c:ptCount val="3"/>
                <c:pt idx="0">
                  <c:v>0.56140350877192979</c:v>
                </c:pt>
                <c:pt idx="1">
                  <c:v>0.35087719298245612</c:v>
                </c:pt>
                <c:pt idx="2">
                  <c:v>8.771929824561403E-2</c:v>
                </c:pt>
              </c:numCache>
            </c:numRef>
          </c:val>
          <c:extLst>
            <c:ext xmlns:c16="http://schemas.microsoft.com/office/drawing/2014/chart" uri="{C3380CC4-5D6E-409C-BE32-E72D297353CC}">
              <c16:uniqueId val="{00000000-61C6-4CD7-B6B0-C6307469ACC4}"/>
            </c:ext>
          </c:extLst>
        </c:ser>
        <c:dLbls>
          <c:showLegendKey val="0"/>
          <c:showVal val="0"/>
          <c:showCatName val="0"/>
          <c:showSerName val="0"/>
          <c:showPercent val="0"/>
          <c:showBubbleSize val="0"/>
        </c:dLbls>
        <c:gapWidth val="150"/>
        <c:axId val="489039320"/>
        <c:axId val="489034224"/>
      </c:barChart>
      <c:catAx>
        <c:axId val="489039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4224"/>
        <c:crosses val="autoZero"/>
        <c:auto val="0"/>
        <c:lblAlgn val="ctr"/>
        <c:lblOffset val="100"/>
        <c:noMultiLvlLbl val="0"/>
      </c:catAx>
      <c:valAx>
        <c:axId val="48903422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32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(2)'!$G$36:$G$40</c:f>
              <c:numCache>
                <c:formatCode>0.00%</c:formatCode>
                <c:ptCount val="5"/>
                <c:pt idx="0">
                  <c:v>4.9999999999999992E-3</c:v>
                </c:pt>
                <c:pt idx="1">
                  <c:v>7.4999999999999997E-3</c:v>
                </c:pt>
                <c:pt idx="2">
                  <c:v>0.01</c:v>
                </c:pt>
                <c:pt idx="3">
                  <c:v>1.2500000000000001E-2</c:v>
                </c:pt>
                <c:pt idx="4">
                  <c:v>1.5000000000000001E-2</c:v>
                </c:pt>
              </c:numCache>
            </c:numRef>
          </c:cat>
          <c:val>
            <c:numRef>
              <c:f>'Graf 7 (2)'!$H$36:$H$40</c:f>
              <c:numCache>
                <c:formatCode>0.00%</c:formatCode>
                <c:ptCount val="5"/>
                <c:pt idx="0">
                  <c:v>0.21052631578947367</c:v>
                </c:pt>
                <c:pt idx="1">
                  <c:v>0.40350877192982454</c:v>
                </c:pt>
                <c:pt idx="2">
                  <c:v>0.2982456140350877</c:v>
                </c:pt>
                <c:pt idx="3">
                  <c:v>7.0175438596491224E-2</c:v>
                </c:pt>
                <c:pt idx="4">
                  <c:v>1.7543859649122806E-2</c:v>
                </c:pt>
              </c:numCache>
            </c:numRef>
          </c:val>
          <c:extLst>
            <c:ext xmlns:c16="http://schemas.microsoft.com/office/drawing/2014/chart" uri="{C3380CC4-5D6E-409C-BE32-E72D297353CC}">
              <c16:uniqueId val="{00000000-9E40-457F-8AB3-AA6B681D7049}"/>
            </c:ext>
          </c:extLst>
        </c:ser>
        <c:dLbls>
          <c:showLegendKey val="0"/>
          <c:showVal val="0"/>
          <c:showCatName val="0"/>
          <c:showSerName val="0"/>
          <c:showPercent val="0"/>
          <c:showBubbleSize val="0"/>
        </c:dLbls>
        <c:gapWidth val="150"/>
        <c:axId val="489033832"/>
        <c:axId val="489040496"/>
      </c:barChart>
      <c:catAx>
        <c:axId val="489033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496"/>
        <c:crosses val="autoZero"/>
        <c:auto val="0"/>
        <c:lblAlgn val="ctr"/>
        <c:lblOffset val="100"/>
        <c:noMultiLvlLbl val="0"/>
      </c:catAx>
      <c:valAx>
        <c:axId val="489040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383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(2)'!$G$35:$G$40</c:f>
              <c:numCache>
                <c:formatCode>0.00%</c:formatCode>
                <c:ptCount val="6"/>
                <c:pt idx="0">
                  <c:v>4.9999999999999992E-3</c:v>
                </c:pt>
                <c:pt idx="1">
                  <c:v>7.4999999999999997E-3</c:v>
                </c:pt>
                <c:pt idx="2">
                  <c:v>0.01</c:v>
                </c:pt>
                <c:pt idx="3">
                  <c:v>1.2500000000000001E-2</c:v>
                </c:pt>
                <c:pt idx="4">
                  <c:v>1.5000000000000001E-2</c:v>
                </c:pt>
                <c:pt idx="5">
                  <c:v>1.7500000000000002E-2</c:v>
                </c:pt>
              </c:numCache>
            </c:numRef>
          </c:cat>
          <c:val>
            <c:numRef>
              <c:f>'Graf 8 (2)'!$H$35:$H$40</c:f>
              <c:numCache>
                <c:formatCode>0.00%</c:formatCode>
                <c:ptCount val="6"/>
                <c:pt idx="0">
                  <c:v>3.5087719298245612E-2</c:v>
                </c:pt>
                <c:pt idx="1">
                  <c:v>0.2982456140350877</c:v>
                </c:pt>
                <c:pt idx="2">
                  <c:v>0.2982456140350877</c:v>
                </c:pt>
                <c:pt idx="3">
                  <c:v>0.2807017543859649</c:v>
                </c:pt>
                <c:pt idx="4">
                  <c:v>5.2631578947368418E-2</c:v>
                </c:pt>
                <c:pt idx="5">
                  <c:v>3.5087719298245612E-2</c:v>
                </c:pt>
              </c:numCache>
            </c:numRef>
          </c:val>
          <c:extLst>
            <c:ext xmlns:c16="http://schemas.microsoft.com/office/drawing/2014/chart" uri="{C3380CC4-5D6E-409C-BE32-E72D297353CC}">
              <c16:uniqueId val="{00000000-8BB6-45DF-A8C0-2A6EE803200E}"/>
            </c:ext>
          </c:extLst>
        </c:ser>
        <c:dLbls>
          <c:showLegendKey val="0"/>
          <c:showVal val="0"/>
          <c:showCatName val="0"/>
          <c:showSerName val="0"/>
          <c:showPercent val="0"/>
          <c:showBubbleSize val="0"/>
        </c:dLbls>
        <c:gapWidth val="150"/>
        <c:axId val="489039712"/>
        <c:axId val="489035008"/>
      </c:barChart>
      <c:catAx>
        <c:axId val="489039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5008"/>
        <c:crosses val="autoZero"/>
        <c:auto val="0"/>
        <c:lblAlgn val="ctr"/>
        <c:lblOffset val="100"/>
        <c:noMultiLvlLbl val="0"/>
      </c:catAx>
      <c:valAx>
        <c:axId val="489035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712"/>
        <c:crosses val="autoZero"/>
        <c:crossBetween val="between"/>
        <c:majorUnit val="0.1"/>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9 (2)'!$G$35:$G$41</c:f>
              <c:strCache>
                <c:ptCount val="7"/>
                <c:pt idx="0">
                  <c:v>0,50%</c:v>
                </c:pt>
                <c:pt idx="1">
                  <c:v>0,75%</c:v>
                </c:pt>
                <c:pt idx="2">
                  <c:v>1,00%</c:v>
                </c:pt>
                <c:pt idx="3">
                  <c:v>1,25%</c:v>
                </c:pt>
                <c:pt idx="4">
                  <c:v>1,50%</c:v>
                </c:pt>
                <c:pt idx="5">
                  <c:v>1,75%</c:v>
                </c:pt>
                <c:pt idx="6">
                  <c:v>=&gt; 2,00%</c:v>
                </c:pt>
              </c:strCache>
            </c:strRef>
          </c:cat>
          <c:val>
            <c:numRef>
              <c:f>'Graf 9 (2)'!$H$35:$H$41</c:f>
              <c:numCache>
                <c:formatCode>0.00%</c:formatCode>
                <c:ptCount val="7"/>
                <c:pt idx="0">
                  <c:v>1.7543859649122806E-2</c:v>
                </c:pt>
                <c:pt idx="1">
                  <c:v>8.771929824561403E-2</c:v>
                </c:pt>
                <c:pt idx="2">
                  <c:v>0.24561403508771928</c:v>
                </c:pt>
                <c:pt idx="3">
                  <c:v>0.19298245614035087</c:v>
                </c:pt>
                <c:pt idx="4">
                  <c:v>0.2982456140350877</c:v>
                </c:pt>
                <c:pt idx="5">
                  <c:v>0.10526315789473684</c:v>
                </c:pt>
                <c:pt idx="6">
                  <c:v>5.2631578947368418E-2</c:v>
                </c:pt>
              </c:numCache>
            </c:numRef>
          </c:val>
          <c:extLst>
            <c:ext xmlns:c16="http://schemas.microsoft.com/office/drawing/2014/chart" uri="{C3380CC4-5D6E-409C-BE32-E72D297353CC}">
              <c16:uniqueId val="{00000000-A3B3-47AC-BCC6-861059602DFE}"/>
            </c:ext>
          </c:extLst>
        </c:ser>
        <c:dLbls>
          <c:showLegendKey val="0"/>
          <c:showVal val="0"/>
          <c:showCatName val="0"/>
          <c:showSerName val="0"/>
          <c:showPercent val="0"/>
          <c:showBubbleSize val="0"/>
        </c:dLbls>
        <c:gapWidth val="150"/>
        <c:axId val="489034616"/>
        <c:axId val="489038928"/>
      </c:barChart>
      <c:catAx>
        <c:axId val="489034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8928"/>
        <c:crosses val="autoZero"/>
        <c:auto val="0"/>
        <c:lblAlgn val="ctr"/>
        <c:lblOffset val="100"/>
        <c:noMultiLvlLbl val="0"/>
      </c:catAx>
      <c:valAx>
        <c:axId val="489038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4616"/>
        <c:crosses val="autoZero"/>
        <c:crossBetween val="between"/>
        <c:majorUnit val="0.1"/>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a:extLst>
            <a:ext uri="{FF2B5EF4-FFF2-40B4-BE49-F238E27FC236}">
              <a16:creationId xmlns:a16="http://schemas.microsoft.com/office/drawing/2014/main" id="{8671B44B-B47A-4D3E-8245-88252DA153A4}"/>
            </a:ext>
          </a:extLst>
        </xdr:cNvPr>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a:extLst>
            <a:ext uri="{FF2B5EF4-FFF2-40B4-BE49-F238E27FC236}">
              <a16:creationId xmlns:a16="http://schemas.microsoft.com/office/drawing/2014/main" id="{6249F979-E1DA-4203-A987-A297E1B3EB1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a:extLst>
            <a:ext uri="{FF2B5EF4-FFF2-40B4-BE49-F238E27FC236}">
              <a16:creationId xmlns:a16="http://schemas.microsoft.com/office/drawing/2014/main" id="{316DEE58-2E6B-498F-8955-BE99030D51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a:extLst>
            <a:ext uri="{FF2B5EF4-FFF2-40B4-BE49-F238E27FC236}">
              <a16:creationId xmlns:a16="http://schemas.microsoft.com/office/drawing/2014/main" id="{929915FD-32F4-4179-B116-86FE7CB4B6A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a:extLst>
            <a:ext uri="{FF2B5EF4-FFF2-40B4-BE49-F238E27FC236}">
              <a16:creationId xmlns:a16="http://schemas.microsoft.com/office/drawing/2014/main" id="{69DA250B-CC6B-4F4A-8B52-1E57BF0B2B2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a:extLst>
            <a:ext uri="{FF2B5EF4-FFF2-40B4-BE49-F238E27FC236}">
              <a16:creationId xmlns:a16="http://schemas.microsoft.com/office/drawing/2014/main" id="{D768BFED-D5C1-4FDA-A3F3-9D8E1E246AD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a:extLst>
            <a:ext uri="{FF2B5EF4-FFF2-40B4-BE49-F238E27FC236}">
              <a16:creationId xmlns:a16="http://schemas.microsoft.com/office/drawing/2014/main" id="{ED777AE1-8D04-49D2-A76F-0EFEBBD2266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a:extLst>
            <a:ext uri="{FF2B5EF4-FFF2-40B4-BE49-F238E27FC236}">
              <a16:creationId xmlns:a16="http://schemas.microsoft.com/office/drawing/2014/main" id="{C6DFCE98-D1A1-40BC-A234-B0E8AB36CE0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a:extLst>
            <a:ext uri="{FF2B5EF4-FFF2-40B4-BE49-F238E27FC236}">
              <a16:creationId xmlns:a16="http://schemas.microsoft.com/office/drawing/2014/main" id="{40DB2D62-1573-4537-90A0-917E188CE6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a:extLst>
            <a:ext uri="{FF2B5EF4-FFF2-40B4-BE49-F238E27FC236}">
              <a16:creationId xmlns:a16="http://schemas.microsoft.com/office/drawing/2014/main" id="{3D8B286D-B91B-4FBE-97D6-0D70CA0CFEC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a:extLst>
            <a:ext uri="{FF2B5EF4-FFF2-40B4-BE49-F238E27FC236}">
              <a16:creationId xmlns:a16="http://schemas.microsoft.com/office/drawing/2014/main" id="{FF6788A2-A7FA-4DBD-81D7-A8EFC315212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a:extLst>
            <a:ext uri="{FF2B5EF4-FFF2-40B4-BE49-F238E27FC236}">
              <a16:creationId xmlns:a16="http://schemas.microsoft.com/office/drawing/2014/main" id="{FA052FAC-EB94-4652-BAC8-DD91333A404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a:extLst>
            <a:ext uri="{FF2B5EF4-FFF2-40B4-BE49-F238E27FC236}">
              <a16:creationId xmlns:a16="http://schemas.microsoft.com/office/drawing/2014/main" id="{0E2A1B9C-A71A-4375-BB8A-360F946B71C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a:extLst>
            <a:ext uri="{FF2B5EF4-FFF2-40B4-BE49-F238E27FC236}">
              <a16:creationId xmlns:a16="http://schemas.microsoft.com/office/drawing/2014/main" id="{FB62F171-2FB4-4E2C-B288-ACE9BE8F67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a:extLst>
            <a:ext uri="{FF2B5EF4-FFF2-40B4-BE49-F238E27FC236}">
              <a16:creationId xmlns:a16="http://schemas.microsoft.com/office/drawing/2014/main" id="{9C262D02-A385-47F5-93F9-99FA4388898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a:extLst>
            <a:ext uri="{FF2B5EF4-FFF2-40B4-BE49-F238E27FC236}">
              <a16:creationId xmlns:a16="http://schemas.microsoft.com/office/drawing/2014/main" id="{B5669FF1-5BCE-4BA4-82B3-422B56281AA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a:extLst>
            <a:ext uri="{FF2B5EF4-FFF2-40B4-BE49-F238E27FC236}">
              <a16:creationId xmlns:a16="http://schemas.microsoft.com/office/drawing/2014/main" id="{1F3D396D-8CE3-4F13-B20C-34379C9D4A4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AD8819C8-4885-4D2F-A7B7-F89CFDB848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C1647C4C-FCED-4DC0-BC25-FB2FB88B30FA}"/>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E5DDE1C8-994E-4AD4-B5A6-7625656FF8CE}"/>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70F4D644-796F-4FDA-B9EA-BCEFBFF23862}"/>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26E1DCFC-E0C2-4D78-8EE7-C25A635E7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A71F29AA-3608-4BFA-A1C2-74927092E2B9}"/>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F6E5233F-6395-4D9D-BCA0-E94EE23C3378}"/>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C2FBC963-5CB4-41B6-B2E9-E57D33138D48}"/>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19C0D25F-C2E6-45B5-BB8B-4C6C99EBD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1ED4359B-BA4B-4468-A122-BE5730BB7DA9}"/>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56C86EF3-1A18-4B1C-B05B-F7D96D3934EB}"/>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29EEA894-582C-476B-A3E0-5B16301BA36C}"/>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8008A9A6-DFC7-4C39-A0EF-21405D633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DDB2E768-DE97-4CAD-B40D-0A022D4E6376}"/>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9F0F28C6-9724-4B70-9DA4-E58C33296F35}"/>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a:extLst>
            <a:ext uri="{FF2B5EF4-FFF2-40B4-BE49-F238E27FC236}">
              <a16:creationId xmlns:a16="http://schemas.microsoft.com/office/drawing/2014/main" id="{3E6332FC-FD01-4E0D-A2A4-3C67D0F86A89}"/>
            </a:ext>
          </a:extLst>
        </xdr:cNvPr>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65D86DB5-C4D5-4635-91C6-3A492B7EB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a:extLst>
            <a:ext uri="{FF2B5EF4-FFF2-40B4-BE49-F238E27FC236}">
              <a16:creationId xmlns:a16="http://schemas.microsoft.com/office/drawing/2014/main" id="{62693DC8-6971-4471-9B94-708427249DBB}"/>
            </a:ext>
          </a:extLst>
        </xdr:cNvPr>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06105D74-B667-42D6-A592-B6396E20FE35}"/>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E47F481C-B3E0-4EE6-A667-2AB0A02A2E09}"/>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26597CA3-F3AB-4630-95E1-CDBED5ADD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590960BE-DB86-4CF6-B8EB-B3D624362B2D}"/>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812624B6-E920-4ED1-92F2-2AB8C081BBD4}"/>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D5971221-5DD8-4155-BA09-1BA7F8E7C88C}"/>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9B78EBC0-8636-43D9-AB2A-DFEDE649ED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a:extLst>
            <a:ext uri="{FF2B5EF4-FFF2-40B4-BE49-F238E27FC236}">
              <a16:creationId xmlns:a16="http://schemas.microsoft.com/office/drawing/2014/main" id="{4E44CD06-4CB8-4447-889F-6C16E10146FE}"/>
            </a:ext>
          </a:extLst>
        </xdr:cNvPr>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33E7E322-C872-4C94-8018-A7C71EBF4AD4}"/>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DB852D66-014B-4EB0-8937-F9E26F138734}"/>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6410F7DF-82CA-4CD2-A3F8-028898C38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a:extLst>
            <a:ext uri="{FF2B5EF4-FFF2-40B4-BE49-F238E27FC236}">
              <a16:creationId xmlns:a16="http://schemas.microsoft.com/office/drawing/2014/main" id="{FD132780-3C40-4372-BDF6-F6FD2C898523}"/>
            </a:ext>
          </a:extLst>
        </xdr:cNvPr>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D870BD69-4EFA-4F69-B135-7BA73ED2B4FC}"/>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F37B51FB-7873-401E-B3D4-B13D37725BD8}"/>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a:extLst>
            <a:ext uri="{FF2B5EF4-FFF2-40B4-BE49-F238E27FC236}">
              <a16:creationId xmlns:a16="http://schemas.microsoft.com/office/drawing/2014/main" id="{0938A0F5-16EA-4470-84EF-A23737E889E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a:extLst>
            <a:ext uri="{FF2B5EF4-FFF2-40B4-BE49-F238E27FC236}">
              <a16:creationId xmlns:a16="http://schemas.microsoft.com/office/drawing/2014/main" id="{B9FE9972-E671-4584-832E-A3B1289C1B3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a:extLst>
            <a:ext uri="{FF2B5EF4-FFF2-40B4-BE49-F238E27FC236}">
              <a16:creationId xmlns:a16="http://schemas.microsoft.com/office/drawing/2014/main" id="{31B710DC-C42E-4DC0-8D78-B34DB6022EAA}"/>
            </a:ext>
          </a:extLst>
        </xdr:cNvPr>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19D00505-F0D7-4B06-BA97-96629607522B}"/>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5F1D0FA7-CCB7-43D6-8C5E-6AE45F7B91CB}"/>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86DCC0DA-B6B3-4F2A-A51F-4B5B9F8CAA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8FCBBCEB-A758-4724-8047-681C0F6F451D}"/>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75376825-73CC-4985-A71C-2092EB0C2708}"/>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E36D8EFA-ACED-4199-AC87-EC81550D5324}"/>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98316D0E-04E6-44C5-A6E8-FA7115AAF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9D5F157F-DE84-4D44-AF54-59B911DBD663}"/>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DA27E88D-3E00-4B6B-B315-58CE5358C92C}"/>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B1029F88-6B3C-471E-8189-B51739C2C14D}"/>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52578F1C-CB8C-4CE8-9611-37E509DC8C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19CDA7FF-826D-4A3A-8250-9CF4C47EA42B}"/>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E5C4EB91-D502-4DEB-A0E6-F2B3456947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CBBCA3F9-8A61-43C5-B83E-1B75EED5AC12}"/>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9AF5D943-423F-4931-870D-5F3535420F16}"/>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85506CB3-6383-434C-A7CD-27907E9A17BB}"/>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75E4BD2E-1309-4102-BD48-D1FCB96E75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a:extLst>
            <a:ext uri="{FF2B5EF4-FFF2-40B4-BE49-F238E27FC236}">
              <a16:creationId xmlns:a16="http://schemas.microsoft.com/office/drawing/2014/main" id="{6959D5B4-C8F6-4D5E-83C3-D8955111946D}"/>
            </a:ext>
          </a:extLst>
        </xdr:cNvPr>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C4AD9426-5E34-46D6-8929-EB1A096A75EC}"/>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a:extLst>
            <a:ext uri="{FF2B5EF4-FFF2-40B4-BE49-F238E27FC236}">
              <a16:creationId xmlns:a16="http://schemas.microsoft.com/office/drawing/2014/main" id="{4AC772D3-6F06-496F-8DC4-3DB5C7DCD862}"/>
            </a:ext>
          </a:extLst>
        </xdr:cNvPr>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B2679609-5A75-4B54-AC4D-F6743DD241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B4D97FD0-EF33-4527-AA1E-6A6AEEDC464B}"/>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AC07D1E9-3632-412C-8ECB-9D572F9A3C54}"/>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DD5FB3E0-2245-4810-800E-4F7FF38E3A3F}"/>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redusr\VOL1\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6F13D-3EA6-4FDF-8971-64749D438F23}">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1" customWidth="1"/>
    <col min="2" max="2" width="0.85546875" style="11" customWidth="1"/>
    <col min="3" max="3" width="34.7109375" style="11" customWidth="1"/>
    <col min="4" max="4" width="15.28515625" style="74" customWidth="1"/>
    <col min="5" max="6" width="6.140625" style="74" customWidth="1"/>
    <col min="7" max="7" width="13" style="74" customWidth="1"/>
    <col min="8" max="8" width="0.85546875" style="11" customWidth="1"/>
    <col min="9" max="9" width="12.7109375" style="11" bestFit="1" customWidth="1"/>
    <col min="10" max="10" width="22.5703125" style="11" bestFit="1" customWidth="1"/>
    <col min="11" max="214" width="11.42578125" style="11"/>
    <col min="215" max="215" width="19" style="11" bestFit="1" customWidth="1"/>
    <col min="216" max="216" width="20" style="11" bestFit="1" customWidth="1"/>
    <col min="217" max="225" width="11.42578125" style="11"/>
    <col min="226" max="226" width="20" style="11" bestFit="1" customWidth="1"/>
    <col min="227" max="227" width="21.28515625" style="11" bestFit="1" customWidth="1"/>
    <col min="228" max="228" width="22.140625" style="11" bestFit="1" customWidth="1"/>
    <col min="229" max="229" width="19.140625" style="11" bestFit="1" customWidth="1"/>
    <col min="230" max="244" width="11.42578125" style="11"/>
    <col min="245" max="245" width="3.140625" style="11" customWidth="1"/>
    <col min="246" max="246" width="0.85546875" style="11" customWidth="1"/>
    <col min="247" max="247" width="34.7109375" style="11" customWidth="1"/>
    <col min="248" max="248" width="15.28515625" style="11" customWidth="1"/>
    <col min="249" max="250" width="6.140625" style="11" customWidth="1"/>
    <col min="251" max="251" width="13" style="11" customWidth="1"/>
    <col min="252" max="252" width="0.85546875" style="11" customWidth="1"/>
    <col min="253" max="253" width="12.7109375" style="11" bestFit="1" customWidth="1"/>
    <col min="254" max="254" width="22.5703125" style="11" bestFit="1" customWidth="1"/>
    <col min="255" max="500" width="11.42578125" style="11"/>
    <col min="501" max="501" width="3.140625" style="11" customWidth="1"/>
    <col min="502" max="502" width="0.85546875" style="11" customWidth="1"/>
    <col min="503" max="503" width="34.7109375" style="11" customWidth="1"/>
    <col min="504" max="504" width="15.28515625" style="11" customWidth="1"/>
    <col min="505" max="506" width="6.140625" style="11" customWidth="1"/>
    <col min="507" max="507" width="13" style="11" customWidth="1"/>
    <col min="508" max="508" width="0.85546875" style="11" customWidth="1"/>
    <col min="509" max="509" width="12.7109375" style="11" bestFit="1" customWidth="1"/>
    <col min="510" max="510" width="22.5703125" style="11" bestFit="1" customWidth="1"/>
    <col min="511" max="756" width="11.42578125" style="11"/>
    <col min="757" max="757" width="3.140625" style="11" customWidth="1"/>
    <col min="758" max="758" width="0.85546875" style="11" customWidth="1"/>
    <col min="759" max="759" width="34.7109375" style="11" customWidth="1"/>
    <col min="760" max="760" width="15.28515625" style="11" customWidth="1"/>
    <col min="761" max="762" width="6.140625" style="11" customWidth="1"/>
    <col min="763" max="763" width="13" style="11" customWidth="1"/>
    <col min="764" max="764" width="0.85546875" style="11" customWidth="1"/>
    <col min="765" max="765" width="12.7109375" style="11" bestFit="1" customWidth="1"/>
    <col min="766" max="766" width="22.5703125" style="11" bestFit="1" customWidth="1"/>
    <col min="767" max="1012" width="11.42578125" style="11"/>
    <col min="1013" max="1013" width="3.140625" style="11" customWidth="1"/>
    <col min="1014" max="1014" width="0.85546875" style="11" customWidth="1"/>
    <col min="1015" max="1015" width="34.7109375" style="11" customWidth="1"/>
    <col min="1016" max="1016" width="15.28515625" style="11" customWidth="1"/>
    <col min="1017" max="1018" width="6.140625" style="11" customWidth="1"/>
    <col min="1019" max="1019" width="13" style="11" customWidth="1"/>
    <col min="1020" max="1020" width="0.85546875" style="11" customWidth="1"/>
    <col min="1021" max="1021" width="12.7109375" style="11" bestFit="1" customWidth="1"/>
    <col min="1022" max="1022" width="22.5703125" style="11" bestFit="1" customWidth="1"/>
    <col min="1023" max="1268" width="11.42578125" style="11"/>
    <col min="1269" max="1269" width="3.140625" style="11" customWidth="1"/>
    <col min="1270" max="1270" width="0.85546875" style="11" customWidth="1"/>
    <col min="1271" max="1271" width="34.7109375" style="11" customWidth="1"/>
    <col min="1272" max="1272" width="15.28515625" style="11" customWidth="1"/>
    <col min="1273" max="1274" width="6.140625" style="11" customWidth="1"/>
    <col min="1275" max="1275" width="13" style="11" customWidth="1"/>
    <col min="1276" max="1276" width="0.85546875" style="11" customWidth="1"/>
    <col min="1277" max="1277" width="12.7109375" style="11" bestFit="1" customWidth="1"/>
    <col min="1278" max="1278" width="22.5703125" style="11" bestFit="1" customWidth="1"/>
    <col min="1279" max="1524" width="11.42578125" style="11"/>
    <col min="1525" max="1525" width="3.140625" style="11" customWidth="1"/>
    <col min="1526" max="1526" width="0.85546875" style="11" customWidth="1"/>
    <col min="1527" max="1527" width="34.7109375" style="11" customWidth="1"/>
    <col min="1528" max="1528" width="15.28515625" style="11" customWidth="1"/>
    <col min="1529" max="1530" width="6.140625" style="11" customWidth="1"/>
    <col min="1531" max="1531" width="13" style="11" customWidth="1"/>
    <col min="1532" max="1532" width="0.85546875" style="11" customWidth="1"/>
    <col min="1533" max="1533" width="12.7109375" style="11" bestFit="1" customWidth="1"/>
    <col min="1534" max="1534" width="22.5703125" style="11" bestFit="1" customWidth="1"/>
    <col min="1535" max="1780" width="11.42578125" style="11"/>
    <col min="1781" max="1781" width="3.140625" style="11" customWidth="1"/>
    <col min="1782" max="1782" width="0.85546875" style="11" customWidth="1"/>
    <col min="1783" max="1783" width="34.7109375" style="11" customWidth="1"/>
    <col min="1784" max="1784" width="15.28515625" style="11" customWidth="1"/>
    <col min="1785" max="1786" width="6.140625" style="11" customWidth="1"/>
    <col min="1787" max="1787" width="13" style="11" customWidth="1"/>
    <col min="1788" max="1788" width="0.85546875" style="11" customWidth="1"/>
    <col min="1789" max="1789" width="12.7109375" style="11" bestFit="1" customWidth="1"/>
    <col min="1790" max="1790" width="22.5703125" style="11" bestFit="1" customWidth="1"/>
    <col min="1791" max="2036" width="11.42578125" style="11"/>
    <col min="2037" max="2037" width="3.140625" style="11" customWidth="1"/>
    <col min="2038" max="2038" width="0.85546875" style="11" customWidth="1"/>
    <col min="2039" max="2039" width="34.7109375" style="11" customWidth="1"/>
    <col min="2040" max="2040" width="15.28515625" style="11" customWidth="1"/>
    <col min="2041" max="2042" width="6.140625" style="11" customWidth="1"/>
    <col min="2043" max="2043" width="13" style="11" customWidth="1"/>
    <col min="2044" max="2044" width="0.85546875" style="11" customWidth="1"/>
    <col min="2045" max="2045" width="12.7109375" style="11" bestFit="1" customWidth="1"/>
    <col min="2046" max="2046" width="22.5703125" style="11" bestFit="1" customWidth="1"/>
    <col min="2047" max="2292" width="11.42578125" style="11"/>
    <col min="2293" max="2293" width="3.140625" style="11" customWidth="1"/>
    <col min="2294" max="2294" width="0.85546875" style="11" customWidth="1"/>
    <col min="2295" max="2295" width="34.7109375" style="11" customWidth="1"/>
    <col min="2296" max="2296" width="15.28515625" style="11" customWidth="1"/>
    <col min="2297" max="2298" width="6.140625" style="11" customWidth="1"/>
    <col min="2299" max="2299" width="13" style="11" customWidth="1"/>
    <col min="2300" max="2300" width="0.85546875" style="11" customWidth="1"/>
    <col min="2301" max="2301" width="12.7109375" style="11" bestFit="1" customWidth="1"/>
    <col min="2302" max="2302" width="22.5703125" style="11" bestFit="1" customWidth="1"/>
    <col min="2303" max="2548" width="11.42578125" style="11"/>
    <col min="2549" max="2549" width="3.140625" style="11" customWidth="1"/>
    <col min="2550" max="2550" width="0.85546875" style="11" customWidth="1"/>
    <col min="2551" max="2551" width="34.7109375" style="11" customWidth="1"/>
    <col min="2552" max="2552" width="15.28515625" style="11" customWidth="1"/>
    <col min="2553" max="2554" width="6.140625" style="11" customWidth="1"/>
    <col min="2555" max="2555" width="13" style="11" customWidth="1"/>
    <col min="2556" max="2556" width="0.85546875" style="11" customWidth="1"/>
    <col min="2557" max="2557" width="12.7109375" style="11" bestFit="1" customWidth="1"/>
    <col min="2558" max="2558" width="22.5703125" style="11" bestFit="1" customWidth="1"/>
    <col min="2559" max="2804" width="11.42578125" style="11"/>
    <col min="2805" max="2805" width="3.140625" style="11" customWidth="1"/>
    <col min="2806" max="2806" width="0.85546875" style="11" customWidth="1"/>
    <col min="2807" max="2807" width="34.7109375" style="11" customWidth="1"/>
    <col min="2808" max="2808" width="15.28515625" style="11" customWidth="1"/>
    <col min="2809" max="2810" width="6.140625" style="11" customWidth="1"/>
    <col min="2811" max="2811" width="13" style="11" customWidth="1"/>
    <col min="2812" max="2812" width="0.85546875" style="11" customWidth="1"/>
    <col min="2813" max="2813" width="12.7109375" style="11" bestFit="1" customWidth="1"/>
    <col min="2814" max="2814" width="22.5703125" style="11" bestFit="1" customWidth="1"/>
    <col min="2815" max="3060" width="11.42578125" style="11"/>
    <col min="3061" max="3061" width="3.140625" style="11" customWidth="1"/>
    <col min="3062" max="3062" width="0.85546875" style="11" customWidth="1"/>
    <col min="3063" max="3063" width="34.7109375" style="11" customWidth="1"/>
    <col min="3064" max="3064" width="15.28515625" style="11" customWidth="1"/>
    <col min="3065" max="3066" width="6.140625" style="11" customWidth="1"/>
    <col min="3067" max="3067" width="13" style="11" customWidth="1"/>
    <col min="3068" max="3068" width="0.85546875" style="11" customWidth="1"/>
    <col min="3069" max="3069" width="12.7109375" style="11" bestFit="1" customWidth="1"/>
    <col min="3070" max="3070" width="22.5703125" style="11" bestFit="1" customWidth="1"/>
    <col min="3071" max="3316" width="11.42578125" style="11"/>
    <col min="3317" max="3317" width="3.140625" style="11" customWidth="1"/>
    <col min="3318" max="3318" width="0.85546875" style="11" customWidth="1"/>
    <col min="3319" max="3319" width="34.7109375" style="11" customWidth="1"/>
    <col min="3320" max="3320" width="15.28515625" style="11" customWidth="1"/>
    <col min="3321" max="3322" width="6.140625" style="11" customWidth="1"/>
    <col min="3323" max="3323" width="13" style="11" customWidth="1"/>
    <col min="3324" max="3324" width="0.85546875" style="11" customWidth="1"/>
    <col min="3325" max="3325" width="12.7109375" style="11" bestFit="1" customWidth="1"/>
    <col min="3326" max="3326" width="22.5703125" style="11" bestFit="1" customWidth="1"/>
    <col min="3327" max="3572" width="11.42578125" style="11"/>
    <col min="3573" max="3573" width="3.140625" style="11" customWidth="1"/>
    <col min="3574" max="3574" width="0.85546875" style="11" customWidth="1"/>
    <col min="3575" max="3575" width="34.7109375" style="11" customWidth="1"/>
    <col min="3576" max="3576" width="15.28515625" style="11" customWidth="1"/>
    <col min="3577" max="3578" width="6.140625" style="11" customWidth="1"/>
    <col min="3579" max="3579" width="13" style="11" customWidth="1"/>
    <col min="3580" max="3580" width="0.85546875" style="11" customWidth="1"/>
    <col min="3581" max="3581" width="12.7109375" style="11" bestFit="1" customWidth="1"/>
    <col min="3582" max="3582" width="22.5703125" style="11" bestFit="1" customWidth="1"/>
    <col min="3583" max="3828" width="11.42578125" style="11"/>
    <col min="3829" max="3829" width="3.140625" style="11" customWidth="1"/>
    <col min="3830" max="3830" width="0.85546875" style="11" customWidth="1"/>
    <col min="3831" max="3831" width="34.7109375" style="11" customWidth="1"/>
    <col min="3832" max="3832" width="15.28515625" style="11" customWidth="1"/>
    <col min="3833" max="3834" width="6.140625" style="11" customWidth="1"/>
    <col min="3835" max="3835" width="13" style="11" customWidth="1"/>
    <col min="3836" max="3836" width="0.85546875" style="11" customWidth="1"/>
    <col min="3837" max="3837" width="12.7109375" style="11" bestFit="1" customWidth="1"/>
    <col min="3838" max="3838" width="22.5703125" style="11" bestFit="1" customWidth="1"/>
    <col min="3839" max="4084" width="11.42578125" style="11"/>
    <col min="4085" max="4085" width="3.140625" style="11" customWidth="1"/>
    <col min="4086" max="4086" width="0.85546875" style="11" customWidth="1"/>
    <col min="4087" max="4087" width="34.7109375" style="11" customWidth="1"/>
    <col min="4088" max="4088" width="15.28515625" style="11" customWidth="1"/>
    <col min="4089" max="4090" width="6.140625" style="11" customWidth="1"/>
    <col min="4091" max="4091" width="13" style="11" customWidth="1"/>
    <col min="4092" max="4092" width="0.85546875" style="11" customWidth="1"/>
    <col min="4093" max="4093" width="12.7109375" style="11" bestFit="1" customWidth="1"/>
    <col min="4094" max="4094" width="22.5703125" style="11" bestFit="1" customWidth="1"/>
    <col min="4095" max="4340" width="11.42578125" style="11"/>
    <col min="4341" max="4341" width="3.140625" style="11" customWidth="1"/>
    <col min="4342" max="4342" width="0.85546875" style="11" customWidth="1"/>
    <col min="4343" max="4343" width="34.7109375" style="11" customWidth="1"/>
    <col min="4344" max="4344" width="15.28515625" style="11" customWidth="1"/>
    <col min="4345" max="4346" width="6.140625" style="11" customWidth="1"/>
    <col min="4347" max="4347" width="13" style="11" customWidth="1"/>
    <col min="4348" max="4348" width="0.85546875" style="11" customWidth="1"/>
    <col min="4349" max="4349" width="12.7109375" style="11" bestFit="1" customWidth="1"/>
    <col min="4350" max="4350" width="22.5703125" style="11" bestFit="1" customWidth="1"/>
    <col min="4351" max="4596" width="11.42578125" style="11"/>
    <col min="4597" max="4597" width="3.140625" style="11" customWidth="1"/>
    <col min="4598" max="4598" width="0.85546875" style="11" customWidth="1"/>
    <col min="4599" max="4599" width="34.7109375" style="11" customWidth="1"/>
    <col min="4600" max="4600" width="15.28515625" style="11" customWidth="1"/>
    <col min="4601" max="4602" width="6.140625" style="11" customWidth="1"/>
    <col min="4603" max="4603" width="13" style="11" customWidth="1"/>
    <col min="4604" max="4604" width="0.85546875" style="11" customWidth="1"/>
    <col min="4605" max="4605" width="12.7109375" style="11" bestFit="1" customWidth="1"/>
    <col min="4606" max="4606" width="22.5703125" style="11" bestFit="1" customWidth="1"/>
    <col min="4607" max="4852" width="11.42578125" style="11"/>
    <col min="4853" max="4853" width="3.140625" style="11" customWidth="1"/>
    <col min="4854" max="4854" width="0.85546875" style="11" customWidth="1"/>
    <col min="4855" max="4855" width="34.7109375" style="11" customWidth="1"/>
    <col min="4856" max="4856" width="15.28515625" style="11" customWidth="1"/>
    <col min="4857" max="4858" width="6.140625" style="11" customWidth="1"/>
    <col min="4859" max="4859" width="13" style="11" customWidth="1"/>
    <col min="4860" max="4860" width="0.85546875" style="11" customWidth="1"/>
    <col min="4861" max="4861" width="12.7109375" style="11" bestFit="1" customWidth="1"/>
    <col min="4862" max="4862" width="22.5703125" style="11" bestFit="1" customWidth="1"/>
    <col min="4863" max="5108" width="11.42578125" style="11"/>
    <col min="5109" max="5109" width="3.140625" style="11" customWidth="1"/>
    <col min="5110" max="5110" width="0.85546875" style="11" customWidth="1"/>
    <col min="5111" max="5111" width="34.7109375" style="11" customWidth="1"/>
    <col min="5112" max="5112" width="15.28515625" style="11" customWidth="1"/>
    <col min="5113" max="5114" width="6.140625" style="11" customWidth="1"/>
    <col min="5115" max="5115" width="13" style="11" customWidth="1"/>
    <col min="5116" max="5116" width="0.85546875" style="11" customWidth="1"/>
    <col min="5117" max="5117" width="12.7109375" style="11" bestFit="1" customWidth="1"/>
    <col min="5118" max="5118" width="22.5703125" style="11" bestFit="1" customWidth="1"/>
    <col min="5119" max="5364" width="11.42578125" style="11"/>
    <col min="5365" max="5365" width="3.140625" style="11" customWidth="1"/>
    <col min="5366" max="5366" width="0.85546875" style="11" customWidth="1"/>
    <col min="5367" max="5367" width="34.7109375" style="11" customWidth="1"/>
    <col min="5368" max="5368" width="15.28515625" style="11" customWidth="1"/>
    <col min="5369" max="5370" width="6.140625" style="11" customWidth="1"/>
    <col min="5371" max="5371" width="13" style="11" customWidth="1"/>
    <col min="5372" max="5372" width="0.85546875" style="11" customWidth="1"/>
    <col min="5373" max="5373" width="12.7109375" style="11" bestFit="1" customWidth="1"/>
    <col min="5374" max="5374" width="22.5703125" style="11" bestFit="1" customWidth="1"/>
    <col min="5375" max="5620" width="11.42578125" style="11"/>
    <col min="5621" max="5621" width="3.140625" style="11" customWidth="1"/>
    <col min="5622" max="5622" width="0.85546875" style="11" customWidth="1"/>
    <col min="5623" max="5623" width="34.7109375" style="11" customWidth="1"/>
    <col min="5624" max="5624" width="15.28515625" style="11" customWidth="1"/>
    <col min="5625" max="5626" width="6.140625" style="11" customWidth="1"/>
    <col min="5627" max="5627" width="13" style="11" customWidth="1"/>
    <col min="5628" max="5628" width="0.85546875" style="11" customWidth="1"/>
    <col min="5629" max="5629" width="12.7109375" style="11" bestFit="1" customWidth="1"/>
    <col min="5630" max="5630" width="22.5703125" style="11" bestFit="1" customWidth="1"/>
    <col min="5631" max="5876" width="11.42578125" style="11"/>
    <col min="5877" max="5877" width="3.140625" style="11" customWidth="1"/>
    <col min="5878" max="5878" width="0.85546875" style="11" customWidth="1"/>
    <col min="5879" max="5879" width="34.7109375" style="11" customWidth="1"/>
    <col min="5880" max="5880" width="15.28515625" style="11" customWidth="1"/>
    <col min="5881" max="5882" width="6.140625" style="11" customWidth="1"/>
    <col min="5883" max="5883" width="13" style="11" customWidth="1"/>
    <col min="5884" max="5884" width="0.85546875" style="11" customWidth="1"/>
    <col min="5885" max="5885" width="12.7109375" style="11" bestFit="1" customWidth="1"/>
    <col min="5886" max="5886" width="22.5703125" style="11" bestFit="1" customWidth="1"/>
    <col min="5887" max="6132" width="11.42578125" style="11"/>
    <col min="6133" max="6133" width="3.140625" style="11" customWidth="1"/>
    <col min="6134" max="6134" width="0.85546875" style="11" customWidth="1"/>
    <col min="6135" max="6135" width="34.7109375" style="11" customWidth="1"/>
    <col min="6136" max="6136" width="15.28515625" style="11" customWidth="1"/>
    <col min="6137" max="6138" width="6.140625" style="11" customWidth="1"/>
    <col min="6139" max="6139" width="13" style="11" customWidth="1"/>
    <col min="6140" max="6140" width="0.85546875" style="11" customWidth="1"/>
    <col min="6141" max="6141" width="12.7109375" style="11" bestFit="1" customWidth="1"/>
    <col min="6142" max="6142" width="22.5703125" style="11" bestFit="1" customWidth="1"/>
    <col min="6143" max="6388" width="11.42578125" style="11"/>
    <col min="6389" max="6389" width="3.140625" style="11" customWidth="1"/>
    <col min="6390" max="6390" width="0.85546875" style="11" customWidth="1"/>
    <col min="6391" max="6391" width="34.7109375" style="11" customWidth="1"/>
    <col min="6392" max="6392" width="15.28515625" style="11" customWidth="1"/>
    <col min="6393" max="6394" width="6.140625" style="11" customWidth="1"/>
    <col min="6395" max="6395" width="13" style="11" customWidth="1"/>
    <col min="6396" max="6396" width="0.85546875" style="11" customWidth="1"/>
    <col min="6397" max="6397" width="12.7109375" style="11" bestFit="1" customWidth="1"/>
    <col min="6398" max="6398" width="22.5703125" style="11" bestFit="1" customWidth="1"/>
    <col min="6399" max="6644" width="11.42578125" style="11"/>
    <col min="6645" max="6645" width="3.140625" style="11" customWidth="1"/>
    <col min="6646" max="6646" width="0.85546875" style="11" customWidth="1"/>
    <col min="6647" max="6647" width="34.7109375" style="11" customWidth="1"/>
    <col min="6648" max="6648" width="15.28515625" style="11" customWidth="1"/>
    <col min="6649" max="6650" width="6.140625" style="11" customWidth="1"/>
    <col min="6651" max="6651" width="13" style="11" customWidth="1"/>
    <col min="6652" max="6652" width="0.85546875" style="11" customWidth="1"/>
    <col min="6653" max="6653" width="12.7109375" style="11" bestFit="1" customWidth="1"/>
    <col min="6654" max="6654" width="22.5703125" style="11" bestFit="1" customWidth="1"/>
    <col min="6655" max="6900" width="11.42578125" style="11"/>
    <col min="6901" max="6901" width="3.140625" style="11" customWidth="1"/>
    <col min="6902" max="6902" width="0.85546875" style="11" customWidth="1"/>
    <col min="6903" max="6903" width="34.7109375" style="11" customWidth="1"/>
    <col min="6904" max="6904" width="15.28515625" style="11" customWidth="1"/>
    <col min="6905" max="6906" width="6.140625" style="11" customWidth="1"/>
    <col min="6907" max="6907" width="13" style="11" customWidth="1"/>
    <col min="6908" max="6908" width="0.85546875" style="11" customWidth="1"/>
    <col min="6909" max="6909" width="12.7109375" style="11" bestFit="1" customWidth="1"/>
    <col min="6910" max="6910" width="22.5703125" style="11" bestFit="1" customWidth="1"/>
    <col min="6911" max="7156" width="11.42578125" style="11"/>
    <col min="7157" max="7157" width="3.140625" style="11" customWidth="1"/>
    <col min="7158" max="7158" width="0.85546875" style="11" customWidth="1"/>
    <col min="7159" max="7159" width="34.7109375" style="11" customWidth="1"/>
    <col min="7160" max="7160" width="15.28515625" style="11" customWidth="1"/>
    <col min="7161" max="7162" width="6.140625" style="11" customWidth="1"/>
    <col min="7163" max="7163" width="13" style="11" customWidth="1"/>
    <col min="7164" max="7164" width="0.85546875" style="11" customWidth="1"/>
    <col min="7165" max="7165" width="12.7109375" style="11" bestFit="1" customWidth="1"/>
    <col min="7166" max="7166" width="22.5703125" style="11" bestFit="1" customWidth="1"/>
    <col min="7167" max="7412" width="11.42578125" style="11"/>
    <col min="7413" max="7413" width="3.140625" style="11" customWidth="1"/>
    <col min="7414" max="7414" width="0.85546875" style="11" customWidth="1"/>
    <col min="7415" max="7415" width="34.7109375" style="11" customWidth="1"/>
    <col min="7416" max="7416" width="15.28515625" style="11" customWidth="1"/>
    <col min="7417" max="7418" width="6.140625" style="11" customWidth="1"/>
    <col min="7419" max="7419" width="13" style="11" customWidth="1"/>
    <col min="7420" max="7420" width="0.85546875" style="11" customWidth="1"/>
    <col min="7421" max="7421" width="12.7109375" style="11" bestFit="1" customWidth="1"/>
    <col min="7422" max="7422" width="22.5703125" style="11" bestFit="1" customWidth="1"/>
    <col min="7423" max="7668" width="11.42578125" style="11"/>
    <col min="7669" max="7669" width="3.140625" style="11" customWidth="1"/>
    <col min="7670" max="7670" width="0.85546875" style="11" customWidth="1"/>
    <col min="7671" max="7671" width="34.7109375" style="11" customWidth="1"/>
    <col min="7672" max="7672" width="15.28515625" style="11" customWidth="1"/>
    <col min="7673" max="7674" width="6.140625" style="11" customWidth="1"/>
    <col min="7675" max="7675" width="13" style="11" customWidth="1"/>
    <col min="7676" max="7676" width="0.85546875" style="11" customWidth="1"/>
    <col min="7677" max="7677" width="12.7109375" style="11" bestFit="1" customWidth="1"/>
    <col min="7678" max="7678" width="22.5703125" style="11" bestFit="1" customWidth="1"/>
    <col min="7679" max="7924" width="11.42578125" style="11"/>
    <col min="7925" max="7925" width="3.140625" style="11" customWidth="1"/>
    <col min="7926" max="7926" width="0.85546875" style="11" customWidth="1"/>
    <col min="7927" max="7927" width="34.7109375" style="11" customWidth="1"/>
    <col min="7928" max="7928" width="15.28515625" style="11" customWidth="1"/>
    <col min="7929" max="7930" width="6.140625" style="11" customWidth="1"/>
    <col min="7931" max="7931" width="13" style="11" customWidth="1"/>
    <col min="7932" max="7932" width="0.85546875" style="11" customWidth="1"/>
    <col min="7933" max="7933" width="12.7109375" style="11" bestFit="1" customWidth="1"/>
    <col min="7934" max="7934" width="22.5703125" style="11" bestFit="1" customWidth="1"/>
    <col min="7935" max="8180" width="11.42578125" style="11"/>
    <col min="8181" max="8181" width="3.140625" style="11" customWidth="1"/>
    <col min="8182" max="8182" width="0.85546875" style="11" customWidth="1"/>
    <col min="8183" max="8183" width="34.7109375" style="11" customWidth="1"/>
    <col min="8184" max="8184" width="15.28515625" style="11" customWidth="1"/>
    <col min="8185" max="8186" width="6.140625" style="11" customWidth="1"/>
    <col min="8187" max="8187" width="13" style="11" customWidth="1"/>
    <col min="8188" max="8188" width="0.85546875" style="11" customWidth="1"/>
    <col min="8189" max="8189" width="12.7109375" style="11" bestFit="1" customWidth="1"/>
    <col min="8190" max="8190" width="22.5703125" style="11" bestFit="1" customWidth="1"/>
    <col min="8191" max="8436" width="11.42578125" style="11"/>
    <col min="8437" max="8437" width="3.140625" style="11" customWidth="1"/>
    <col min="8438" max="8438" width="0.85546875" style="11" customWidth="1"/>
    <col min="8439" max="8439" width="34.7109375" style="11" customWidth="1"/>
    <col min="8440" max="8440" width="15.28515625" style="11" customWidth="1"/>
    <col min="8441" max="8442" width="6.140625" style="11" customWidth="1"/>
    <col min="8443" max="8443" width="13" style="11" customWidth="1"/>
    <col min="8444" max="8444" width="0.85546875" style="11" customWidth="1"/>
    <col min="8445" max="8445" width="12.7109375" style="11" bestFit="1" customWidth="1"/>
    <col min="8446" max="8446" width="22.5703125" style="11" bestFit="1" customWidth="1"/>
    <col min="8447" max="8692" width="11.42578125" style="11"/>
    <col min="8693" max="8693" width="3.140625" style="11" customWidth="1"/>
    <col min="8694" max="8694" width="0.85546875" style="11" customWidth="1"/>
    <col min="8695" max="8695" width="34.7109375" style="11" customWidth="1"/>
    <col min="8696" max="8696" width="15.28515625" style="11" customWidth="1"/>
    <col min="8697" max="8698" width="6.140625" style="11" customWidth="1"/>
    <col min="8699" max="8699" width="13" style="11" customWidth="1"/>
    <col min="8700" max="8700" width="0.85546875" style="11" customWidth="1"/>
    <col min="8701" max="8701" width="12.7109375" style="11" bestFit="1" customWidth="1"/>
    <col min="8702" max="8702" width="22.5703125" style="11" bestFit="1" customWidth="1"/>
    <col min="8703" max="8948" width="11.42578125" style="11"/>
    <col min="8949" max="8949" width="3.140625" style="11" customWidth="1"/>
    <col min="8950" max="8950" width="0.85546875" style="11" customWidth="1"/>
    <col min="8951" max="8951" width="34.7109375" style="11" customWidth="1"/>
    <col min="8952" max="8952" width="15.28515625" style="11" customWidth="1"/>
    <col min="8953" max="8954" width="6.140625" style="11" customWidth="1"/>
    <col min="8955" max="8955" width="13" style="11" customWidth="1"/>
    <col min="8956" max="8956" width="0.85546875" style="11" customWidth="1"/>
    <col min="8957" max="8957" width="12.7109375" style="11" bestFit="1" customWidth="1"/>
    <col min="8958" max="8958" width="22.5703125" style="11" bestFit="1" customWidth="1"/>
    <col min="8959" max="9204" width="11.42578125" style="11"/>
    <col min="9205" max="9205" width="3.140625" style="11" customWidth="1"/>
    <col min="9206" max="9206" width="0.85546875" style="11" customWidth="1"/>
    <col min="9207" max="9207" width="34.7109375" style="11" customWidth="1"/>
    <col min="9208" max="9208" width="15.28515625" style="11" customWidth="1"/>
    <col min="9209" max="9210" width="6.140625" style="11" customWidth="1"/>
    <col min="9211" max="9211" width="13" style="11" customWidth="1"/>
    <col min="9212" max="9212" width="0.85546875" style="11" customWidth="1"/>
    <col min="9213" max="9213" width="12.7109375" style="11" bestFit="1" customWidth="1"/>
    <col min="9214" max="9214" width="22.5703125" style="11" bestFit="1" customWidth="1"/>
    <col min="9215" max="9460" width="11.42578125" style="11"/>
    <col min="9461" max="9461" width="3.140625" style="11" customWidth="1"/>
    <col min="9462" max="9462" width="0.85546875" style="11" customWidth="1"/>
    <col min="9463" max="9463" width="34.7109375" style="11" customWidth="1"/>
    <col min="9464" max="9464" width="15.28515625" style="11" customWidth="1"/>
    <col min="9465" max="9466" width="6.140625" style="11" customWidth="1"/>
    <col min="9467" max="9467" width="13" style="11" customWidth="1"/>
    <col min="9468" max="9468" width="0.85546875" style="11" customWidth="1"/>
    <col min="9469" max="9469" width="12.7109375" style="11" bestFit="1" customWidth="1"/>
    <col min="9470" max="9470" width="22.5703125" style="11" bestFit="1" customWidth="1"/>
    <col min="9471" max="9716" width="11.42578125" style="11"/>
    <col min="9717" max="9717" width="3.140625" style="11" customWidth="1"/>
    <col min="9718" max="9718" width="0.85546875" style="11" customWidth="1"/>
    <col min="9719" max="9719" width="34.7109375" style="11" customWidth="1"/>
    <col min="9720" max="9720" width="15.28515625" style="11" customWidth="1"/>
    <col min="9721" max="9722" width="6.140625" style="11" customWidth="1"/>
    <col min="9723" max="9723" width="13" style="11" customWidth="1"/>
    <col min="9724" max="9724" width="0.85546875" style="11" customWidth="1"/>
    <col min="9725" max="9725" width="12.7109375" style="11" bestFit="1" customWidth="1"/>
    <col min="9726" max="9726" width="22.5703125" style="11" bestFit="1" customWidth="1"/>
    <col min="9727" max="9972" width="11.42578125" style="11"/>
    <col min="9973" max="9973" width="3.140625" style="11" customWidth="1"/>
    <col min="9974" max="9974" width="0.85546875" style="11" customWidth="1"/>
    <col min="9975" max="9975" width="34.7109375" style="11" customWidth="1"/>
    <col min="9976" max="9976" width="15.28515625" style="11" customWidth="1"/>
    <col min="9977" max="9978" width="6.140625" style="11" customWidth="1"/>
    <col min="9979" max="9979" width="13" style="11" customWidth="1"/>
    <col min="9980" max="9980" width="0.85546875" style="11" customWidth="1"/>
    <col min="9981" max="9981" width="12.7109375" style="11" bestFit="1" customWidth="1"/>
    <col min="9982" max="9982" width="22.5703125" style="11" bestFit="1" customWidth="1"/>
    <col min="9983" max="10228" width="11.42578125" style="11"/>
    <col min="10229" max="10229" width="3.140625" style="11" customWidth="1"/>
    <col min="10230" max="10230" width="0.85546875" style="11" customWidth="1"/>
    <col min="10231" max="10231" width="34.7109375" style="11" customWidth="1"/>
    <col min="10232" max="10232" width="15.28515625" style="11" customWidth="1"/>
    <col min="10233" max="10234" width="6.140625" style="11" customWidth="1"/>
    <col min="10235" max="10235" width="13" style="11" customWidth="1"/>
    <col min="10236" max="10236" width="0.85546875" style="11" customWidth="1"/>
    <col min="10237" max="10237" width="12.7109375" style="11" bestFit="1" customWidth="1"/>
    <col min="10238" max="10238" width="22.5703125" style="11" bestFit="1" customWidth="1"/>
    <col min="10239" max="10484" width="11.42578125" style="11"/>
    <col min="10485" max="10485" width="3.140625" style="11" customWidth="1"/>
    <col min="10486" max="10486" width="0.85546875" style="11" customWidth="1"/>
    <col min="10487" max="10487" width="34.7109375" style="11" customWidth="1"/>
    <col min="10488" max="10488" width="15.28515625" style="11" customWidth="1"/>
    <col min="10489" max="10490" width="6.140625" style="11" customWidth="1"/>
    <col min="10491" max="10491" width="13" style="11" customWidth="1"/>
    <col min="10492" max="10492" width="0.85546875" style="11" customWidth="1"/>
    <col min="10493" max="10493" width="12.7109375" style="11" bestFit="1" customWidth="1"/>
    <col min="10494" max="10494" width="22.5703125" style="11" bestFit="1" customWidth="1"/>
    <col min="10495" max="10740" width="11.42578125" style="11"/>
    <col min="10741" max="10741" width="3.140625" style="11" customWidth="1"/>
    <col min="10742" max="10742" width="0.85546875" style="11" customWidth="1"/>
    <col min="10743" max="10743" width="34.7109375" style="11" customWidth="1"/>
    <col min="10744" max="10744" width="15.28515625" style="11" customWidth="1"/>
    <col min="10745" max="10746" width="6.140625" style="11" customWidth="1"/>
    <col min="10747" max="10747" width="13" style="11" customWidth="1"/>
    <col min="10748" max="10748" width="0.85546875" style="11" customWidth="1"/>
    <col min="10749" max="10749" width="12.7109375" style="11" bestFit="1" customWidth="1"/>
    <col min="10750" max="10750" width="22.5703125" style="11" bestFit="1" customWidth="1"/>
    <col min="10751" max="10996" width="11.42578125" style="11"/>
    <col min="10997" max="10997" width="3.140625" style="11" customWidth="1"/>
    <col min="10998" max="10998" width="0.85546875" style="11" customWidth="1"/>
    <col min="10999" max="10999" width="34.7109375" style="11" customWidth="1"/>
    <col min="11000" max="11000" width="15.28515625" style="11" customWidth="1"/>
    <col min="11001" max="11002" width="6.140625" style="11" customWidth="1"/>
    <col min="11003" max="11003" width="13" style="11" customWidth="1"/>
    <col min="11004" max="11004" width="0.85546875" style="11" customWidth="1"/>
    <col min="11005" max="11005" width="12.7109375" style="11" bestFit="1" customWidth="1"/>
    <col min="11006" max="11006" width="22.5703125" style="11" bestFit="1" customWidth="1"/>
    <col min="11007" max="11252" width="11.42578125" style="11"/>
    <col min="11253" max="11253" width="3.140625" style="11" customWidth="1"/>
    <col min="11254" max="11254" width="0.85546875" style="11" customWidth="1"/>
    <col min="11255" max="11255" width="34.7109375" style="11" customWidth="1"/>
    <col min="11256" max="11256" width="15.28515625" style="11" customWidth="1"/>
    <col min="11257" max="11258" width="6.140625" style="11" customWidth="1"/>
    <col min="11259" max="11259" width="13" style="11" customWidth="1"/>
    <col min="11260" max="11260" width="0.85546875" style="11" customWidth="1"/>
    <col min="11261" max="11261" width="12.7109375" style="11" bestFit="1" customWidth="1"/>
    <col min="11262" max="11262" width="22.5703125" style="11" bestFit="1" customWidth="1"/>
    <col min="11263" max="11508" width="11.42578125" style="11"/>
    <col min="11509" max="11509" width="3.140625" style="11" customWidth="1"/>
    <col min="11510" max="11510" width="0.85546875" style="11" customWidth="1"/>
    <col min="11511" max="11511" width="34.7109375" style="11" customWidth="1"/>
    <col min="11512" max="11512" width="15.28515625" style="11" customWidth="1"/>
    <col min="11513" max="11514" width="6.140625" style="11" customWidth="1"/>
    <col min="11515" max="11515" width="13" style="11" customWidth="1"/>
    <col min="11516" max="11516" width="0.85546875" style="11" customWidth="1"/>
    <col min="11517" max="11517" width="12.7109375" style="11" bestFit="1" customWidth="1"/>
    <col min="11518" max="11518" width="22.5703125" style="11" bestFit="1" customWidth="1"/>
    <col min="11519" max="11764" width="11.42578125" style="11"/>
    <col min="11765" max="11765" width="3.140625" style="11" customWidth="1"/>
    <col min="11766" max="11766" width="0.85546875" style="11" customWidth="1"/>
    <col min="11767" max="11767" width="34.7109375" style="11" customWidth="1"/>
    <col min="11768" max="11768" width="15.28515625" style="11" customWidth="1"/>
    <col min="11769" max="11770" width="6.140625" style="11" customWidth="1"/>
    <col min="11771" max="11771" width="13" style="11" customWidth="1"/>
    <col min="11772" max="11772" width="0.85546875" style="11" customWidth="1"/>
    <col min="11773" max="11773" width="12.7109375" style="11" bestFit="1" customWidth="1"/>
    <col min="11774" max="11774" width="22.5703125" style="11" bestFit="1" customWidth="1"/>
    <col min="11775" max="12020" width="11.42578125" style="11"/>
    <col min="12021" max="12021" width="3.140625" style="11" customWidth="1"/>
    <col min="12022" max="12022" width="0.85546875" style="11" customWidth="1"/>
    <col min="12023" max="12023" width="34.7109375" style="11" customWidth="1"/>
    <col min="12024" max="12024" width="15.28515625" style="11" customWidth="1"/>
    <col min="12025" max="12026" width="6.140625" style="11" customWidth="1"/>
    <col min="12027" max="12027" width="13" style="11" customWidth="1"/>
    <col min="12028" max="12028" width="0.85546875" style="11" customWidth="1"/>
    <col min="12029" max="12029" width="12.7109375" style="11" bestFit="1" customWidth="1"/>
    <col min="12030" max="12030" width="22.5703125" style="11" bestFit="1" customWidth="1"/>
    <col min="12031" max="12276" width="11.42578125" style="11"/>
    <col min="12277" max="12277" width="3.140625" style="11" customWidth="1"/>
    <col min="12278" max="12278" width="0.85546875" style="11" customWidth="1"/>
    <col min="12279" max="12279" width="34.7109375" style="11" customWidth="1"/>
    <col min="12280" max="12280" width="15.28515625" style="11" customWidth="1"/>
    <col min="12281" max="12282" width="6.140625" style="11" customWidth="1"/>
    <col min="12283" max="12283" width="13" style="11" customWidth="1"/>
    <col min="12284" max="12284" width="0.85546875" style="11" customWidth="1"/>
    <col min="12285" max="12285" width="12.7109375" style="11" bestFit="1" customWidth="1"/>
    <col min="12286" max="12286" width="22.5703125" style="11" bestFit="1" customWidth="1"/>
    <col min="12287" max="12532" width="11.42578125" style="11"/>
    <col min="12533" max="12533" width="3.140625" style="11" customWidth="1"/>
    <col min="12534" max="12534" width="0.85546875" style="11" customWidth="1"/>
    <col min="12535" max="12535" width="34.7109375" style="11" customWidth="1"/>
    <col min="12536" max="12536" width="15.28515625" style="11" customWidth="1"/>
    <col min="12537" max="12538" width="6.140625" style="11" customWidth="1"/>
    <col min="12539" max="12539" width="13" style="11" customWidth="1"/>
    <col min="12540" max="12540" width="0.85546875" style="11" customWidth="1"/>
    <col min="12541" max="12541" width="12.7109375" style="11" bestFit="1" customWidth="1"/>
    <col min="12542" max="12542" width="22.5703125" style="11" bestFit="1" customWidth="1"/>
    <col min="12543" max="12788" width="11.42578125" style="11"/>
    <col min="12789" max="12789" width="3.140625" style="11" customWidth="1"/>
    <col min="12790" max="12790" width="0.85546875" style="11" customWidth="1"/>
    <col min="12791" max="12791" width="34.7109375" style="11" customWidth="1"/>
    <col min="12792" max="12792" width="15.28515625" style="11" customWidth="1"/>
    <col min="12793" max="12794" width="6.140625" style="11" customWidth="1"/>
    <col min="12795" max="12795" width="13" style="11" customWidth="1"/>
    <col min="12796" max="12796" width="0.85546875" style="11" customWidth="1"/>
    <col min="12797" max="12797" width="12.7109375" style="11" bestFit="1" customWidth="1"/>
    <col min="12798" max="12798" width="22.5703125" style="11" bestFit="1" customWidth="1"/>
    <col min="12799" max="13044" width="11.42578125" style="11"/>
    <col min="13045" max="13045" width="3.140625" style="11" customWidth="1"/>
    <col min="13046" max="13046" width="0.85546875" style="11" customWidth="1"/>
    <col min="13047" max="13047" width="34.7109375" style="11" customWidth="1"/>
    <col min="13048" max="13048" width="15.28515625" style="11" customWidth="1"/>
    <col min="13049" max="13050" width="6.140625" style="11" customWidth="1"/>
    <col min="13051" max="13051" width="13" style="11" customWidth="1"/>
    <col min="13052" max="13052" width="0.85546875" style="11" customWidth="1"/>
    <col min="13053" max="13053" width="12.7109375" style="11" bestFit="1" customWidth="1"/>
    <col min="13054" max="13054" width="22.5703125" style="11" bestFit="1" customWidth="1"/>
    <col min="13055" max="13300" width="11.42578125" style="11"/>
    <col min="13301" max="13301" width="3.140625" style="11" customWidth="1"/>
    <col min="13302" max="13302" width="0.85546875" style="11" customWidth="1"/>
    <col min="13303" max="13303" width="34.7109375" style="11" customWidth="1"/>
    <col min="13304" max="13304" width="15.28515625" style="11" customWidth="1"/>
    <col min="13305" max="13306" width="6.140625" style="11" customWidth="1"/>
    <col min="13307" max="13307" width="13" style="11" customWidth="1"/>
    <col min="13308" max="13308" width="0.85546875" style="11" customWidth="1"/>
    <col min="13309" max="13309" width="12.7109375" style="11" bestFit="1" customWidth="1"/>
    <col min="13310" max="13310" width="22.5703125" style="11" bestFit="1" customWidth="1"/>
    <col min="13311" max="13556" width="11.42578125" style="11"/>
    <col min="13557" max="13557" width="3.140625" style="11" customWidth="1"/>
    <col min="13558" max="13558" width="0.85546875" style="11" customWidth="1"/>
    <col min="13559" max="13559" width="34.7109375" style="11" customWidth="1"/>
    <col min="13560" max="13560" width="15.28515625" style="11" customWidth="1"/>
    <col min="13561" max="13562" width="6.140625" style="11" customWidth="1"/>
    <col min="13563" max="13563" width="13" style="11" customWidth="1"/>
    <col min="13564" max="13564" width="0.85546875" style="11" customWidth="1"/>
    <col min="13565" max="13565" width="12.7109375" style="11" bestFit="1" customWidth="1"/>
    <col min="13566" max="13566" width="22.5703125" style="11" bestFit="1" customWidth="1"/>
    <col min="13567" max="13812" width="11.42578125" style="11"/>
    <col min="13813" max="13813" width="3.140625" style="11" customWidth="1"/>
    <col min="13814" max="13814" width="0.85546875" style="11" customWidth="1"/>
    <col min="13815" max="13815" width="34.7109375" style="11" customWidth="1"/>
    <col min="13816" max="13816" width="15.28515625" style="11" customWidth="1"/>
    <col min="13817" max="13818" width="6.140625" style="11" customWidth="1"/>
    <col min="13819" max="13819" width="13" style="11" customWidth="1"/>
    <col min="13820" max="13820" width="0.85546875" style="11" customWidth="1"/>
    <col min="13821" max="13821" width="12.7109375" style="11" bestFit="1" customWidth="1"/>
    <col min="13822" max="13822" width="22.5703125" style="11" bestFit="1" customWidth="1"/>
    <col min="13823" max="14068" width="11.42578125" style="11"/>
    <col min="14069" max="14069" width="3.140625" style="11" customWidth="1"/>
    <col min="14070" max="14070" width="0.85546875" style="11" customWidth="1"/>
    <col min="14071" max="14071" width="34.7109375" style="11" customWidth="1"/>
    <col min="14072" max="14072" width="15.28515625" style="11" customWidth="1"/>
    <col min="14073" max="14074" width="6.140625" style="11" customWidth="1"/>
    <col min="14075" max="14075" width="13" style="11" customWidth="1"/>
    <col min="14076" max="14076" width="0.85546875" style="11" customWidth="1"/>
    <col min="14077" max="14077" width="12.7109375" style="11" bestFit="1" customWidth="1"/>
    <col min="14078" max="14078" width="22.5703125" style="11" bestFit="1" customWidth="1"/>
    <col min="14079" max="14324" width="11.42578125" style="11"/>
    <col min="14325" max="14325" width="3.140625" style="11" customWidth="1"/>
    <col min="14326" max="14326" width="0.85546875" style="11" customWidth="1"/>
    <col min="14327" max="14327" width="34.7109375" style="11" customWidth="1"/>
    <col min="14328" max="14328" width="15.28515625" style="11" customWidth="1"/>
    <col min="14329" max="14330" width="6.140625" style="11" customWidth="1"/>
    <col min="14331" max="14331" width="13" style="11" customWidth="1"/>
    <col min="14332" max="14332" width="0.85546875" style="11" customWidth="1"/>
    <col min="14333" max="14333" width="12.7109375" style="11" bestFit="1" customWidth="1"/>
    <col min="14334" max="14334" width="22.5703125" style="11" bestFit="1" customWidth="1"/>
    <col min="14335" max="14580" width="11.42578125" style="11"/>
    <col min="14581" max="14581" width="3.140625" style="11" customWidth="1"/>
    <col min="14582" max="14582" width="0.85546875" style="11" customWidth="1"/>
    <col min="14583" max="14583" width="34.7109375" style="11" customWidth="1"/>
    <col min="14584" max="14584" width="15.28515625" style="11" customWidth="1"/>
    <col min="14585" max="14586" width="6.140625" style="11" customWidth="1"/>
    <col min="14587" max="14587" width="13" style="11" customWidth="1"/>
    <col min="14588" max="14588" width="0.85546875" style="11" customWidth="1"/>
    <col min="14589" max="14589" width="12.7109375" style="11" bestFit="1" customWidth="1"/>
    <col min="14590" max="14590" width="22.5703125" style="11" bestFit="1" customWidth="1"/>
    <col min="14591" max="14836" width="11.42578125" style="11"/>
    <col min="14837" max="14837" width="3.140625" style="11" customWidth="1"/>
    <col min="14838" max="14838" width="0.85546875" style="11" customWidth="1"/>
    <col min="14839" max="14839" width="34.7109375" style="11" customWidth="1"/>
    <col min="14840" max="14840" width="15.28515625" style="11" customWidth="1"/>
    <col min="14841" max="14842" width="6.140625" style="11" customWidth="1"/>
    <col min="14843" max="14843" width="13" style="11" customWidth="1"/>
    <col min="14844" max="14844" width="0.85546875" style="11" customWidth="1"/>
    <col min="14845" max="14845" width="12.7109375" style="11" bestFit="1" customWidth="1"/>
    <col min="14846" max="14846" width="22.5703125" style="11" bestFit="1" customWidth="1"/>
    <col min="14847" max="15092" width="11.42578125" style="11"/>
    <col min="15093" max="15093" width="3.140625" style="11" customWidth="1"/>
    <col min="15094" max="15094" width="0.85546875" style="11" customWidth="1"/>
    <col min="15095" max="15095" width="34.7109375" style="11" customWidth="1"/>
    <col min="15096" max="15096" width="15.28515625" style="11" customWidth="1"/>
    <col min="15097" max="15098" width="6.140625" style="11" customWidth="1"/>
    <col min="15099" max="15099" width="13" style="11" customWidth="1"/>
    <col min="15100" max="15100" width="0.85546875" style="11" customWidth="1"/>
    <col min="15101" max="15101" width="12.7109375" style="11" bestFit="1" customWidth="1"/>
    <col min="15102" max="15102" width="22.5703125" style="11" bestFit="1" customWidth="1"/>
    <col min="15103" max="15348" width="11.42578125" style="11"/>
    <col min="15349" max="15349" width="3.140625" style="11" customWidth="1"/>
    <col min="15350" max="15350" width="0.85546875" style="11" customWidth="1"/>
    <col min="15351" max="15351" width="34.7109375" style="11" customWidth="1"/>
    <col min="15352" max="15352" width="15.28515625" style="11" customWidth="1"/>
    <col min="15353" max="15354" width="6.140625" style="11" customWidth="1"/>
    <col min="15355" max="15355" width="13" style="11" customWidth="1"/>
    <col min="15356" max="15356" width="0.85546875" style="11" customWidth="1"/>
    <col min="15357" max="15357" width="12.7109375" style="11" bestFit="1" customWidth="1"/>
    <col min="15358" max="15358" width="22.5703125" style="11" bestFit="1" customWidth="1"/>
    <col min="15359" max="15604" width="11.42578125" style="11"/>
    <col min="15605" max="15605" width="3.140625" style="11" customWidth="1"/>
    <col min="15606" max="15606" width="0.85546875" style="11" customWidth="1"/>
    <col min="15607" max="15607" width="34.7109375" style="11" customWidth="1"/>
    <col min="15608" max="15608" width="15.28515625" style="11" customWidth="1"/>
    <col min="15609" max="15610" width="6.140625" style="11" customWidth="1"/>
    <col min="15611" max="15611" width="13" style="11" customWidth="1"/>
    <col min="15612" max="15612" width="0.85546875" style="11" customWidth="1"/>
    <col min="15613" max="15613" width="12.7109375" style="11" bestFit="1" customWidth="1"/>
    <col min="15614" max="15614" width="22.5703125" style="11" bestFit="1" customWidth="1"/>
    <col min="15615" max="15860" width="11.42578125" style="11"/>
    <col min="15861" max="15861" width="3.140625" style="11" customWidth="1"/>
    <col min="15862" max="15862" width="0.85546875" style="11" customWidth="1"/>
    <col min="15863" max="15863" width="34.7109375" style="11" customWidth="1"/>
    <col min="15864" max="15864" width="15.28515625" style="11" customWidth="1"/>
    <col min="15865" max="15866" width="6.140625" style="11" customWidth="1"/>
    <col min="15867" max="15867" width="13" style="11" customWidth="1"/>
    <col min="15868" max="15868" width="0.85546875" style="11" customWidth="1"/>
    <col min="15869" max="15869" width="12.7109375" style="11" bestFit="1" customWidth="1"/>
    <col min="15870" max="15870" width="22.5703125" style="11" bestFit="1" customWidth="1"/>
    <col min="15871" max="16116" width="11.42578125" style="11"/>
    <col min="16117" max="16117" width="3.140625" style="11" customWidth="1"/>
    <col min="16118" max="16118" width="0.85546875" style="11" customWidth="1"/>
    <col min="16119" max="16119" width="34.7109375" style="11" customWidth="1"/>
    <col min="16120" max="16120" width="15.28515625" style="11" customWidth="1"/>
    <col min="16121" max="16122" width="6.140625" style="11" customWidth="1"/>
    <col min="16123" max="16123" width="13" style="11" customWidth="1"/>
    <col min="16124" max="16124" width="0.85546875" style="11" customWidth="1"/>
    <col min="16125" max="16125" width="12.7109375" style="11" bestFit="1" customWidth="1"/>
    <col min="16126" max="16126" width="22.5703125" style="11" bestFit="1" customWidth="1"/>
    <col min="16127" max="16384" width="11.42578125" style="11"/>
  </cols>
  <sheetData>
    <row r="1" spans="1:229" s="4" customFormat="1" x14ac:dyDescent="0.25">
      <c r="A1" s="1"/>
      <c r="B1" s="2"/>
      <c r="C1" s="2"/>
      <c r="D1" s="3"/>
      <c r="E1" s="3"/>
      <c r="F1" s="3"/>
      <c r="G1" s="3"/>
      <c r="H1" s="2"/>
      <c r="I1" s="2"/>
    </row>
    <row r="2" spans="1:229" ht="5.0999999999999996" customHeight="1" x14ac:dyDescent="0.25">
      <c r="A2" s="1"/>
      <c r="B2" s="5"/>
      <c r="C2" s="6"/>
      <c r="D2" s="7"/>
      <c r="E2" s="7"/>
      <c r="F2" s="7"/>
      <c r="G2" s="8"/>
      <c r="H2" s="9"/>
      <c r="I2" s="10"/>
    </row>
    <row r="3" spans="1:229" ht="15" x14ac:dyDescent="0.25">
      <c r="A3" s="1"/>
      <c r="B3" s="12"/>
      <c r="C3" s="274" t="s">
        <v>0</v>
      </c>
      <c r="D3" s="275"/>
      <c r="E3" s="275"/>
      <c r="F3" s="275"/>
      <c r="G3" s="276"/>
      <c r="H3" s="13"/>
      <c r="I3" s="10"/>
    </row>
    <row r="4" spans="1:229" x14ac:dyDescent="0.25">
      <c r="A4" s="1"/>
      <c r="B4" s="12"/>
      <c r="C4" s="14" t="s">
        <v>305</v>
      </c>
      <c r="D4" s="15"/>
      <c r="E4" s="15"/>
      <c r="F4" s="15"/>
      <c r="G4" s="16"/>
      <c r="H4" s="13"/>
      <c r="I4" s="10"/>
    </row>
    <row r="5" spans="1:229" x14ac:dyDescent="0.2">
      <c r="A5" s="1"/>
      <c r="B5" s="12"/>
      <c r="C5" s="17">
        <v>44370</v>
      </c>
      <c r="D5" s="18" t="s">
        <v>1</v>
      </c>
      <c r="E5" s="19"/>
      <c r="F5" s="19"/>
      <c r="G5" s="20"/>
      <c r="H5" s="13"/>
      <c r="I5" s="10"/>
    </row>
    <row r="6" spans="1:229" ht="12.75" customHeight="1" x14ac:dyDescent="0.25">
      <c r="A6" s="1"/>
      <c r="B6" s="21" t="s">
        <v>2</v>
      </c>
      <c r="C6" s="22">
        <v>44371</v>
      </c>
      <c r="D6" s="19"/>
      <c r="E6" s="19"/>
      <c r="F6" s="19"/>
      <c r="G6" s="20"/>
      <c r="H6" s="13"/>
      <c r="I6" s="23"/>
    </row>
    <row r="7" spans="1:229" x14ac:dyDescent="0.25">
      <c r="A7" s="1"/>
      <c r="B7" s="12"/>
      <c r="C7" s="24" t="s">
        <v>3</v>
      </c>
      <c r="D7" s="25" t="s">
        <v>4</v>
      </c>
      <c r="E7" s="26" t="s">
        <v>5</v>
      </c>
      <c r="F7" s="26" t="s">
        <v>6</v>
      </c>
      <c r="G7" s="27" t="s">
        <v>7</v>
      </c>
      <c r="H7" s="13"/>
      <c r="I7" s="23"/>
    </row>
    <row r="8" spans="1:229" x14ac:dyDescent="0.25">
      <c r="A8" s="1"/>
      <c r="B8" s="12"/>
      <c r="C8" s="28">
        <v>44354</v>
      </c>
      <c r="D8" s="29">
        <v>3.0000000000000001E-3</v>
      </c>
      <c r="E8" s="29">
        <v>2E-3</v>
      </c>
      <c r="F8" s="29">
        <v>3.579999999999999E-3</v>
      </c>
      <c r="G8" s="30">
        <v>57</v>
      </c>
      <c r="H8" s="13"/>
      <c r="I8" s="23" t="s">
        <v>8</v>
      </c>
    </row>
    <row r="9" spans="1:229" x14ac:dyDescent="0.25">
      <c r="A9" s="1"/>
      <c r="B9" s="12"/>
      <c r="C9" s="31">
        <v>44384</v>
      </c>
      <c r="D9" s="32">
        <v>2E-3</v>
      </c>
      <c r="E9" s="32">
        <v>2E-3</v>
      </c>
      <c r="F9" s="32">
        <v>4.0000000000000001E-3</v>
      </c>
      <c r="G9" s="33">
        <v>57</v>
      </c>
      <c r="H9" s="13"/>
      <c r="I9" s="23"/>
      <c r="HE9" s="11" t="s">
        <v>9</v>
      </c>
      <c r="HF9" s="11" t="s">
        <v>10</v>
      </c>
      <c r="HG9" s="11" t="s">
        <v>11</v>
      </c>
      <c r="HH9" s="11" t="s">
        <v>12</v>
      </c>
      <c r="HR9" s="34" t="s">
        <v>13</v>
      </c>
      <c r="HS9" s="34" t="s">
        <v>14</v>
      </c>
      <c r="HT9" s="34" t="s">
        <v>15</v>
      </c>
      <c r="HU9" s="34" t="s">
        <v>16</v>
      </c>
    </row>
    <row r="10" spans="1:229" x14ac:dyDescent="0.25">
      <c r="A10" s="1"/>
      <c r="B10" s="12"/>
      <c r="C10" s="31">
        <v>44414</v>
      </c>
      <c r="D10" s="32">
        <v>3.0000000000000001E-3</v>
      </c>
      <c r="E10" s="32">
        <v>2E-3</v>
      </c>
      <c r="F10" s="32">
        <v>3.0000000000000001E-3</v>
      </c>
      <c r="G10" s="33">
        <v>57</v>
      </c>
      <c r="H10" s="13"/>
      <c r="I10" s="23"/>
    </row>
    <row r="11" spans="1:229" x14ac:dyDescent="0.25">
      <c r="A11" s="1"/>
      <c r="B11" s="12"/>
      <c r="C11" s="35" t="s">
        <v>17</v>
      </c>
      <c r="D11" s="32">
        <v>3.4000000000000002E-2</v>
      </c>
      <c r="E11" s="32">
        <v>3.2000000000000001E-2</v>
      </c>
      <c r="F11" s="32">
        <v>3.5999999999999997E-2</v>
      </c>
      <c r="G11" s="33">
        <v>57</v>
      </c>
      <c r="H11" s="13"/>
      <c r="I11" s="23" t="s">
        <v>8</v>
      </c>
    </row>
    <row r="12" spans="1:229" x14ac:dyDescent="0.25">
      <c r="A12" s="1"/>
      <c r="B12" s="12"/>
      <c r="C12" s="36" t="s">
        <v>18</v>
      </c>
      <c r="D12" s="37">
        <v>3.1E-2</v>
      </c>
      <c r="E12" s="37">
        <v>0.03</v>
      </c>
      <c r="F12" s="37">
        <v>3.4099999999999998E-2</v>
      </c>
      <c r="G12" s="38">
        <v>57</v>
      </c>
      <c r="H12" s="13"/>
      <c r="I12" s="23" t="s">
        <v>8</v>
      </c>
    </row>
    <row r="13" spans="1:229" x14ac:dyDescent="0.25">
      <c r="A13" s="1"/>
      <c r="B13" s="12"/>
      <c r="C13" s="39"/>
      <c r="D13" s="40"/>
      <c r="E13" s="40"/>
      <c r="F13" s="40"/>
      <c r="G13" s="41"/>
      <c r="H13" s="13"/>
      <c r="I13" s="23"/>
    </row>
    <row r="14" spans="1:229" x14ac:dyDescent="0.25">
      <c r="A14" s="1"/>
      <c r="B14" s="12"/>
      <c r="C14" s="42" t="s">
        <v>19</v>
      </c>
      <c r="D14" s="43" t="s">
        <v>4</v>
      </c>
      <c r="E14" s="44" t="s">
        <v>5</v>
      </c>
      <c r="F14" s="44" t="s">
        <v>6</v>
      </c>
      <c r="G14" s="45" t="s">
        <v>7</v>
      </c>
      <c r="H14" s="13"/>
      <c r="I14" s="23"/>
    </row>
    <row r="15" spans="1:229" x14ac:dyDescent="0.25">
      <c r="A15" s="1"/>
      <c r="B15" s="12"/>
      <c r="C15" s="46">
        <v>44391</v>
      </c>
      <c r="D15" s="29">
        <v>5.0000000000000001E-3</v>
      </c>
      <c r="E15" s="29">
        <v>5.0000000000000001E-3</v>
      </c>
      <c r="F15" s="29">
        <v>7.4999999999999997E-3</v>
      </c>
      <c r="G15" s="47">
        <v>57</v>
      </c>
      <c r="H15" s="13"/>
      <c r="I15" s="23" t="s">
        <v>8</v>
      </c>
      <c r="J15" s="48"/>
    </row>
    <row r="16" spans="1:229" x14ac:dyDescent="0.25">
      <c r="A16" s="1"/>
      <c r="B16" s="12"/>
      <c r="C16" s="49">
        <v>44439</v>
      </c>
      <c r="D16" s="32">
        <v>7.4999999999999997E-3</v>
      </c>
      <c r="E16" s="32">
        <v>5.0000000000000001E-3</v>
      </c>
      <c r="F16" s="32">
        <v>0.01</v>
      </c>
      <c r="G16" s="50">
        <v>57</v>
      </c>
      <c r="H16" s="13"/>
      <c r="I16" s="23"/>
      <c r="J16" s="48"/>
      <c r="HE16" s="11" t="s">
        <v>9</v>
      </c>
      <c r="HF16" s="11" t="s">
        <v>10</v>
      </c>
      <c r="HG16" s="11" t="s">
        <v>11</v>
      </c>
      <c r="HH16" s="11" t="s">
        <v>12</v>
      </c>
      <c r="HR16" s="34" t="s">
        <v>13</v>
      </c>
      <c r="HS16" s="34" t="s">
        <v>14</v>
      </c>
      <c r="HT16" s="34" t="s">
        <v>15</v>
      </c>
      <c r="HU16" s="34" t="s">
        <v>16</v>
      </c>
    </row>
    <row r="17" spans="1:229" x14ac:dyDescent="0.25">
      <c r="A17" s="1"/>
      <c r="B17" s="12"/>
      <c r="C17" s="51">
        <v>44482</v>
      </c>
      <c r="D17" s="32">
        <v>0.01</v>
      </c>
      <c r="E17" s="32">
        <v>7.4999999999999997E-3</v>
      </c>
      <c r="F17" s="32">
        <v>1.2500000000000001E-2</v>
      </c>
      <c r="G17" s="50">
        <v>57</v>
      </c>
      <c r="H17" s="13"/>
      <c r="I17" s="23"/>
      <c r="J17" s="48"/>
    </row>
    <row r="18" spans="1:229" x14ac:dyDescent="0.25">
      <c r="A18" s="1"/>
      <c r="B18" s="12"/>
      <c r="C18" s="52">
        <v>44544</v>
      </c>
      <c r="D18" s="32">
        <v>1.2500000000000001E-2</v>
      </c>
      <c r="E18" s="32">
        <v>9.0000000000000011E-3</v>
      </c>
      <c r="F18" s="32">
        <v>1.7500000000000002E-2</v>
      </c>
      <c r="G18" s="50">
        <v>57</v>
      </c>
      <c r="H18" s="13"/>
      <c r="I18" s="23" t="s">
        <v>8</v>
      </c>
    </row>
    <row r="19" spans="1:229" x14ac:dyDescent="0.25">
      <c r="A19" s="1"/>
      <c r="B19" s="12"/>
      <c r="C19" s="53">
        <v>44590</v>
      </c>
      <c r="D19" s="32">
        <v>1.4999999999999999E-2</v>
      </c>
      <c r="E19" s="32">
        <v>0.01</v>
      </c>
      <c r="F19" s="32">
        <v>0.02</v>
      </c>
      <c r="G19" s="50">
        <v>57</v>
      </c>
      <c r="H19" s="13"/>
      <c r="I19" s="23" t="s">
        <v>8</v>
      </c>
    </row>
    <row r="20" spans="1:229" x14ac:dyDescent="0.25">
      <c r="A20" s="1"/>
      <c r="B20" s="12"/>
      <c r="C20" s="54">
        <v>44756</v>
      </c>
      <c r="D20" s="32">
        <v>0.02</v>
      </c>
      <c r="E20" s="32">
        <v>1.4000000000000002E-2</v>
      </c>
      <c r="F20" s="32">
        <v>2.8499999999999998E-2</v>
      </c>
      <c r="G20" s="50">
        <v>57</v>
      </c>
      <c r="H20" s="13"/>
      <c r="I20" s="23" t="s">
        <v>8</v>
      </c>
    </row>
    <row r="21" spans="1:229" x14ac:dyDescent="0.25">
      <c r="A21" s="1"/>
      <c r="B21" s="12"/>
      <c r="C21" s="55">
        <v>45121</v>
      </c>
      <c r="D21" s="37">
        <v>0.03</v>
      </c>
      <c r="E21" s="37">
        <v>1.9000000000000003E-2</v>
      </c>
      <c r="F21" s="37">
        <v>3.5000000000000003E-2</v>
      </c>
      <c r="G21" s="56">
        <v>57</v>
      </c>
      <c r="H21" s="13"/>
      <c r="I21" s="23" t="s">
        <v>8</v>
      </c>
    </row>
    <row r="22" spans="1:229" x14ac:dyDescent="0.25">
      <c r="A22" s="1"/>
      <c r="B22" s="12"/>
      <c r="C22" s="39"/>
      <c r="D22" s="40"/>
      <c r="E22" s="40"/>
      <c r="F22" s="40"/>
      <c r="G22" s="41"/>
      <c r="H22" s="13"/>
      <c r="I22" s="23"/>
    </row>
    <row r="23" spans="1:229" x14ac:dyDescent="0.25">
      <c r="A23" s="1"/>
      <c r="B23" s="12"/>
      <c r="C23" s="57" t="s">
        <v>20</v>
      </c>
      <c r="D23" s="58" t="s">
        <v>4</v>
      </c>
      <c r="E23" s="59" t="s">
        <v>5</v>
      </c>
      <c r="F23" s="59" t="s">
        <v>6</v>
      </c>
      <c r="G23" s="60" t="s">
        <v>7</v>
      </c>
      <c r="H23" s="13"/>
      <c r="I23" s="23"/>
    </row>
    <row r="24" spans="1:229" x14ac:dyDescent="0.25">
      <c r="A24" s="1"/>
      <c r="B24" s="12"/>
      <c r="C24" s="61" t="s">
        <v>21</v>
      </c>
      <c r="D24" s="62">
        <v>730</v>
      </c>
      <c r="E24" s="62">
        <v>720</v>
      </c>
      <c r="F24" s="62">
        <v>740</v>
      </c>
      <c r="G24" s="47">
        <v>57</v>
      </c>
      <c r="H24" s="13"/>
      <c r="I24" s="23" t="s">
        <v>8</v>
      </c>
    </row>
    <row r="25" spans="1:229" x14ac:dyDescent="0.25">
      <c r="A25" s="1"/>
      <c r="B25" s="12"/>
      <c r="C25" s="63" t="s">
        <v>22</v>
      </c>
      <c r="D25" s="64">
        <v>735</v>
      </c>
      <c r="E25" s="64">
        <v>716.2</v>
      </c>
      <c r="F25" s="64">
        <v>750</v>
      </c>
      <c r="G25" s="56">
        <v>57</v>
      </c>
      <c r="H25" s="13"/>
      <c r="I25" s="23" t="s">
        <v>8</v>
      </c>
    </row>
    <row r="26" spans="1:229" ht="5.0999999999999996" customHeight="1" x14ac:dyDescent="0.25">
      <c r="A26" s="1"/>
      <c r="B26" s="65"/>
      <c r="C26" s="66"/>
      <c r="D26" s="67"/>
      <c r="E26" s="67"/>
      <c r="F26" s="67"/>
      <c r="G26" s="68"/>
      <c r="H26" s="69"/>
      <c r="I26" s="23"/>
      <c r="X26" s="70"/>
      <c r="Y26" s="71"/>
      <c r="HE26" s="11" t="s">
        <v>9</v>
      </c>
      <c r="HF26" s="11" t="s">
        <v>10</v>
      </c>
      <c r="HG26" s="11" t="s">
        <v>11</v>
      </c>
      <c r="HH26" s="11" t="s">
        <v>12</v>
      </c>
      <c r="HR26" s="34" t="s">
        <v>13</v>
      </c>
      <c r="HS26" s="34" t="s">
        <v>14</v>
      </c>
      <c r="HT26" s="34" t="s">
        <v>15</v>
      </c>
      <c r="HU26" s="34" t="s">
        <v>16</v>
      </c>
    </row>
    <row r="27" spans="1:229" x14ac:dyDescent="0.25">
      <c r="A27" s="2"/>
      <c r="B27" s="2"/>
      <c r="C27" s="2"/>
      <c r="D27" s="3"/>
      <c r="E27" s="3"/>
      <c r="F27" s="3"/>
      <c r="G27" s="72"/>
      <c r="H27" s="2"/>
      <c r="I27" s="73"/>
    </row>
    <row r="28" spans="1:229" ht="14.25" customHeight="1" x14ac:dyDescent="0.25">
      <c r="I28" s="75"/>
    </row>
    <row r="29" spans="1:229" x14ac:dyDescent="0.25">
      <c r="I29" s="75"/>
    </row>
    <row r="32" spans="1:229"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1" t="s">
        <v>306</v>
      </c>
      <c r="Q82" s="11" t="s">
        <v>306</v>
      </c>
      <c r="AP82" s="11" t="s">
        <v>306</v>
      </c>
      <c r="AU82" s="11" t="s">
        <v>306</v>
      </c>
    </row>
    <row r="85" spans="12:47" x14ac:dyDescent="0.25">
      <c r="AB85" s="87">
        <v>0.23</v>
      </c>
      <c r="AE85" s="87">
        <v>0.38</v>
      </c>
    </row>
    <row r="86" spans="12:47" x14ac:dyDescent="0.25">
      <c r="AB86" s="87">
        <v>0.26</v>
      </c>
      <c r="AD86" s="87">
        <v>0.08</v>
      </c>
      <c r="AE86" s="87">
        <v>0.25</v>
      </c>
    </row>
    <row r="87" spans="12:47" x14ac:dyDescent="0.25">
      <c r="Z87" s="11" t="s">
        <v>23</v>
      </c>
      <c r="AB87" s="87">
        <v>0.51</v>
      </c>
      <c r="AD87" s="87"/>
      <c r="AE87" s="87">
        <v>0.32</v>
      </c>
    </row>
    <row r="88" spans="12:47" x14ac:dyDescent="0.25">
      <c r="AC88" s="11" t="s">
        <v>24</v>
      </c>
      <c r="AD88" s="87"/>
      <c r="AE88" s="87">
        <v>0.06</v>
      </c>
      <c r="AF88" s="11" t="s">
        <v>25</v>
      </c>
      <c r="AH88" s="87">
        <v>0.11</v>
      </c>
    </row>
    <row r="89" spans="12:47" x14ac:dyDescent="0.25">
      <c r="AD89" s="87"/>
    </row>
    <row r="90" spans="12:47" x14ac:dyDescent="0.25">
      <c r="AC90" s="11" t="s">
        <v>26</v>
      </c>
      <c r="AD90" s="87"/>
      <c r="AE90" s="87">
        <v>0.27</v>
      </c>
    </row>
    <row r="91" spans="12:47" x14ac:dyDescent="0.25">
      <c r="AD91" s="87"/>
    </row>
    <row r="92" spans="12:47" x14ac:dyDescent="0.25">
      <c r="AF92" s="11" t="s">
        <v>27</v>
      </c>
      <c r="AH92" s="87">
        <v>0.11</v>
      </c>
    </row>
    <row r="133" spans="7:7" x14ac:dyDescent="0.25">
      <c r="G133" s="74"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BA6E4-A150-4162-AF3F-ED62D4A9365C}">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304</v>
      </c>
      <c r="C3" s="236"/>
      <c r="D3" s="317">
        <v>44439</v>
      </c>
      <c r="E3" s="317"/>
      <c r="F3" s="317"/>
      <c r="G3" s="317"/>
      <c r="H3" s="317"/>
      <c r="I3" s="317"/>
      <c r="J3" s="317"/>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C5" s="241">
        <v>44354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F26" s="260"/>
      <c r="G26" s="260"/>
      <c r="H26" s="260"/>
      <c r="I26" s="260"/>
      <c r="J26" s="260"/>
      <c r="K26" s="26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41"/>
      <c r="N27" s="241"/>
      <c r="O27" s="244"/>
      <c r="P27" s="244"/>
      <c r="Q27" s="244"/>
    </row>
    <row r="28" spans="1:229" x14ac:dyDescent="0.25">
      <c r="A28" s="250"/>
      <c r="B28" s="250"/>
      <c r="C28" s="250"/>
      <c r="D28" s="241"/>
      <c r="E28" s="241"/>
      <c r="F28" s="241"/>
      <c r="G28" s="241"/>
      <c r="H28" s="241"/>
      <c r="I28" s="241"/>
      <c r="J28" s="241"/>
      <c r="K28" s="241"/>
      <c r="L28" s="241"/>
      <c r="M28" s="241"/>
      <c r="N28" s="241"/>
      <c r="O28" s="244"/>
      <c r="P28" s="244"/>
      <c r="Q28" s="244"/>
    </row>
    <row r="29" spans="1:229" x14ac:dyDescent="0.25">
      <c r="A29" s="250"/>
      <c r="B29" s="250"/>
      <c r="C29" s="250"/>
      <c r="D29" s="241"/>
      <c r="E29" s="241"/>
      <c r="F29" s="241"/>
      <c r="G29" s="250"/>
      <c r="H29" s="250"/>
      <c r="I29" s="250"/>
      <c r="J29" s="250"/>
      <c r="K29" s="241"/>
      <c r="L29" s="241"/>
      <c r="M29" s="241"/>
      <c r="N29" s="241"/>
      <c r="O29" s="244"/>
      <c r="P29" s="244"/>
      <c r="Q29" s="244"/>
    </row>
    <row r="30" spans="1:229" ht="24.75" customHeight="1" x14ac:dyDescent="0.25">
      <c r="D30" s="241"/>
      <c r="E30" s="241"/>
      <c r="F30" s="241"/>
      <c r="G30" s="241"/>
      <c r="H30" s="241" t="s">
        <v>303</v>
      </c>
      <c r="I30" s="241"/>
      <c r="J30" s="250"/>
      <c r="K30" s="241"/>
      <c r="L30" s="241"/>
      <c r="M30" s="241"/>
      <c r="N30" s="241"/>
      <c r="T30" s="244"/>
      <c r="U30" s="244"/>
      <c r="V30" s="244"/>
    </row>
    <row r="31" spans="1:229" x14ac:dyDescent="0.25">
      <c r="D31" s="241"/>
      <c r="E31" s="241"/>
      <c r="F31" s="241"/>
      <c r="G31" s="253"/>
      <c r="H31" s="253"/>
      <c r="I31" s="241"/>
      <c r="J31" s="250"/>
      <c r="K31" s="241"/>
      <c r="L31" s="241"/>
      <c r="M31" s="241"/>
      <c r="N31" s="241"/>
      <c r="T31" s="244"/>
      <c r="U31" s="244"/>
      <c r="V31" s="244"/>
    </row>
    <row r="32" spans="1:229" x14ac:dyDescent="0.25">
      <c r="D32" s="241"/>
      <c r="E32" s="241"/>
      <c r="F32" s="241"/>
      <c r="G32" s="253"/>
      <c r="H32" s="253"/>
      <c r="I32" s="241"/>
      <c r="J32" s="250"/>
      <c r="K32" s="241"/>
      <c r="L32" s="241"/>
      <c r="M32" s="241"/>
      <c r="N32" s="241"/>
      <c r="T32" s="244"/>
      <c r="U32" s="244"/>
      <c r="V32" s="244"/>
    </row>
    <row r="33" spans="1:48" x14ac:dyDescent="0.25">
      <c r="D33" s="241"/>
      <c r="E33" s="241"/>
      <c r="F33" s="241"/>
      <c r="G33" s="253"/>
      <c r="H33" s="253"/>
      <c r="I33" s="241"/>
      <c r="J33" s="250"/>
      <c r="K33" s="241"/>
      <c r="L33" s="241"/>
      <c r="M33" s="241"/>
      <c r="N33" s="241"/>
      <c r="T33" s="244"/>
      <c r="U33" s="244"/>
      <c r="V33" s="244"/>
    </row>
    <row r="34" spans="1:48" x14ac:dyDescent="0.25">
      <c r="D34" s="241"/>
      <c r="E34" s="241"/>
      <c r="F34" s="241"/>
      <c r="G34" s="253"/>
      <c r="H34" s="253"/>
      <c r="I34" s="241"/>
      <c r="J34" s="250"/>
      <c r="K34" s="241"/>
      <c r="L34" s="241"/>
      <c r="M34" s="241"/>
      <c r="N34" s="241"/>
      <c r="T34" s="244"/>
      <c r="U34" s="244"/>
      <c r="V34" s="244"/>
    </row>
    <row r="35" spans="1:48" x14ac:dyDescent="0.25">
      <c r="D35" s="241"/>
      <c r="E35" s="241"/>
      <c r="F35" s="241"/>
      <c r="G35" s="253">
        <v>0</v>
      </c>
      <c r="H35" s="253">
        <v>0</v>
      </c>
      <c r="I35" s="241"/>
      <c r="J35" s="250"/>
      <c r="K35" s="241"/>
      <c r="L35" s="241"/>
      <c r="M35" s="241"/>
      <c r="N35" s="241"/>
      <c r="T35" s="244"/>
      <c r="U35" s="244"/>
      <c r="V35" s="244"/>
    </row>
    <row r="36" spans="1:48" x14ac:dyDescent="0.25">
      <c r="D36" s="241"/>
      <c r="E36" s="241"/>
      <c r="F36" s="241"/>
      <c r="G36" s="253">
        <v>4.9999999999999992E-3</v>
      </c>
      <c r="H36" s="253">
        <v>0.21052631578947367</v>
      </c>
      <c r="I36" s="241"/>
      <c r="J36" s="250"/>
      <c r="K36" s="241"/>
      <c r="L36" s="241"/>
      <c r="M36" s="241"/>
      <c r="N36" s="241"/>
      <c r="T36" s="244"/>
      <c r="U36" s="244"/>
      <c r="V36" s="244"/>
    </row>
    <row r="37" spans="1:48" x14ac:dyDescent="0.25">
      <c r="D37" s="241"/>
      <c r="E37" s="241"/>
      <c r="F37" s="241"/>
      <c r="G37" s="253">
        <v>7.4999999999999997E-3</v>
      </c>
      <c r="H37" s="253">
        <v>0.40350877192982454</v>
      </c>
      <c r="I37" s="241"/>
      <c r="J37" s="250"/>
      <c r="K37" s="241"/>
      <c r="L37" s="241"/>
      <c r="M37" s="241"/>
      <c r="N37" s="241"/>
      <c r="T37" s="244"/>
      <c r="U37" s="244"/>
      <c r="V37" s="244"/>
    </row>
    <row r="38" spans="1:48" x14ac:dyDescent="0.25">
      <c r="D38" s="241"/>
      <c r="E38" s="241"/>
      <c r="F38" s="241"/>
      <c r="G38" s="253">
        <v>0.01</v>
      </c>
      <c r="H38" s="253">
        <v>0.2982456140350877</v>
      </c>
      <c r="I38" s="241"/>
      <c r="J38" s="250"/>
      <c r="K38" s="241"/>
      <c r="L38" s="241"/>
      <c r="M38" s="241"/>
      <c r="N38" s="241"/>
      <c r="T38" s="244"/>
      <c r="U38" s="244"/>
      <c r="V38" s="244"/>
    </row>
    <row r="39" spans="1:48" x14ac:dyDescent="0.25">
      <c r="D39" s="241"/>
      <c r="E39" s="241"/>
      <c r="F39" s="241"/>
      <c r="G39" s="253">
        <v>1.2500000000000001E-2</v>
      </c>
      <c r="H39" s="253">
        <v>7.0175438596491224E-2</v>
      </c>
      <c r="I39" s="241"/>
      <c r="J39" s="250"/>
      <c r="K39" s="241"/>
      <c r="L39" s="241"/>
      <c r="M39" s="241"/>
      <c r="N39" s="241"/>
      <c r="T39" s="244"/>
      <c r="U39" s="244"/>
      <c r="V39" s="244"/>
    </row>
    <row r="40" spans="1:48" x14ac:dyDescent="0.25">
      <c r="A40" s="250"/>
      <c r="B40" s="241"/>
      <c r="C40" s="241"/>
      <c r="D40" s="241"/>
      <c r="E40" s="241"/>
      <c r="F40" s="241"/>
      <c r="G40" s="253">
        <v>1.5000000000000001E-2</v>
      </c>
      <c r="H40" s="253">
        <v>1.7543859649122806E-2</v>
      </c>
      <c r="I40" s="250"/>
      <c r="J40" s="250"/>
      <c r="K40" s="241"/>
      <c r="L40" s="241"/>
      <c r="M40" s="241"/>
      <c r="N40" s="241"/>
      <c r="O40" s="244"/>
      <c r="P40" s="244"/>
      <c r="Q40" s="244"/>
    </row>
    <row r="41" spans="1:48" x14ac:dyDescent="0.25">
      <c r="B41" s="241"/>
      <c r="C41" s="241"/>
      <c r="D41" s="241"/>
      <c r="E41" s="241"/>
      <c r="F41" s="241"/>
      <c r="G41" s="250"/>
      <c r="H41" s="250"/>
      <c r="I41" s="250"/>
      <c r="J41" s="250"/>
      <c r="K41" s="241"/>
      <c r="L41" s="241"/>
      <c r="M41" s="241"/>
      <c r="N41" s="241"/>
      <c r="O41" s="244"/>
      <c r="P41" s="244"/>
      <c r="Q41" s="244"/>
    </row>
    <row r="42" spans="1:48" x14ac:dyDescent="0.25">
      <c r="D42" s="241"/>
      <c r="E42" s="241"/>
      <c r="F42" s="241"/>
      <c r="G42" s="241"/>
      <c r="H42" s="241"/>
      <c r="I42" s="241"/>
      <c r="J42" s="241"/>
      <c r="K42" s="241"/>
      <c r="L42" s="241"/>
      <c r="M42" s="241"/>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D44" s="241"/>
      <c r="E44" s="241"/>
      <c r="F44" s="241"/>
      <c r="G44" s="241"/>
      <c r="H44" s="241"/>
      <c r="I44" s="241"/>
      <c r="J44" s="241"/>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4"/>
      <c r="G49" s="264"/>
      <c r="H49" s="264"/>
      <c r="I49" s="264"/>
      <c r="J49" s="264"/>
      <c r="K49" s="264"/>
      <c r="L49" s="264"/>
      <c r="M49" s="264"/>
      <c r="N49" s="264"/>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4"/>
      <c r="G50" s="264"/>
      <c r="H50" s="264"/>
      <c r="I50" s="264"/>
      <c r="J50" s="264"/>
      <c r="K50" s="264"/>
      <c r="L50" s="264"/>
      <c r="M50" s="264"/>
      <c r="N50" s="264"/>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BC61D-658A-467F-8ADF-C0D906BEA9BD}">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304</v>
      </c>
      <c r="C3" s="236"/>
      <c r="D3" s="318">
        <v>44482</v>
      </c>
      <c r="E3" s="318"/>
      <c r="F3" s="318"/>
      <c r="G3" s="318"/>
      <c r="H3" s="318"/>
      <c r="I3" s="318"/>
      <c r="J3" s="318"/>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C5" s="241">
        <v>44354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E25" s="250"/>
      <c r="F25" s="250"/>
      <c r="G25" s="250"/>
      <c r="H25" s="250"/>
      <c r="I25" s="250"/>
      <c r="J25" s="250"/>
      <c r="O25" s="244"/>
      <c r="P25" s="244"/>
      <c r="Q25" s="244"/>
    </row>
    <row r="26" spans="1:229" ht="26.25" x14ac:dyDescent="0.4">
      <c r="C26" s="249"/>
      <c r="E26" s="250"/>
      <c r="F26" s="250"/>
      <c r="G26" s="250"/>
      <c r="H26" s="250"/>
      <c r="I26" s="250"/>
      <c r="J26" s="25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50"/>
      <c r="N27" s="250"/>
      <c r="O27" s="244"/>
      <c r="P27" s="244"/>
      <c r="Q27" s="244"/>
    </row>
    <row r="28" spans="1:229" x14ac:dyDescent="0.25">
      <c r="A28" s="250"/>
      <c r="B28" s="250"/>
      <c r="C28" s="250"/>
      <c r="E28" s="241"/>
      <c r="F28" s="241"/>
      <c r="G28" s="241"/>
      <c r="H28" s="241"/>
      <c r="I28" s="241"/>
      <c r="J28" s="241"/>
      <c r="K28" s="241"/>
      <c r="L28" s="241"/>
      <c r="M28" s="241"/>
      <c r="N28" s="250"/>
      <c r="O28" s="244"/>
      <c r="P28" s="244"/>
      <c r="Q28" s="244"/>
    </row>
    <row r="29" spans="1:229" x14ac:dyDescent="0.25">
      <c r="A29" s="250"/>
      <c r="B29" s="250"/>
      <c r="C29" s="250"/>
      <c r="E29" s="241"/>
      <c r="F29" s="265"/>
      <c r="G29" s="265"/>
      <c r="H29" s="265"/>
      <c r="I29" s="265"/>
      <c r="J29" s="265"/>
      <c r="K29" s="265"/>
      <c r="L29" s="265"/>
      <c r="M29" s="241"/>
      <c r="N29" s="264"/>
      <c r="O29" s="244"/>
      <c r="P29" s="244"/>
      <c r="Q29" s="244"/>
    </row>
    <row r="30" spans="1:229" ht="24.75" customHeight="1" x14ac:dyDescent="0.25">
      <c r="E30" s="241"/>
      <c r="F30" s="265"/>
      <c r="G30" s="241"/>
      <c r="H30" s="241" t="s">
        <v>303</v>
      </c>
      <c r="I30" s="241"/>
      <c r="J30" s="241"/>
      <c r="K30" s="241"/>
      <c r="L30" s="265"/>
      <c r="M30" s="241"/>
      <c r="N30" s="264"/>
      <c r="T30" s="244"/>
      <c r="U30" s="244"/>
      <c r="V30" s="244"/>
    </row>
    <row r="31" spans="1:229" x14ac:dyDescent="0.25">
      <c r="E31" s="241"/>
      <c r="F31" s="265"/>
      <c r="G31" s="253"/>
      <c r="H31" s="253"/>
      <c r="I31" s="241"/>
      <c r="J31" s="241"/>
      <c r="K31" s="241"/>
      <c r="L31" s="265"/>
      <c r="M31" s="241"/>
      <c r="N31" s="264"/>
      <c r="T31" s="244"/>
      <c r="U31" s="244"/>
      <c r="V31" s="244"/>
    </row>
    <row r="32" spans="1:229" x14ac:dyDescent="0.25">
      <c r="E32" s="250"/>
      <c r="F32" s="241"/>
      <c r="G32" s="241"/>
      <c r="H32" s="241"/>
      <c r="I32" s="241"/>
      <c r="J32" s="241"/>
      <c r="K32" s="241"/>
      <c r="L32" s="265"/>
      <c r="M32" s="241"/>
      <c r="N32" s="264"/>
      <c r="T32" s="244"/>
      <c r="U32" s="244"/>
      <c r="V32" s="244"/>
    </row>
    <row r="33" spans="1:48" x14ac:dyDescent="0.25">
      <c r="E33" s="250"/>
      <c r="F33" s="241"/>
      <c r="G33" s="253"/>
      <c r="H33" s="253"/>
      <c r="I33" s="241"/>
      <c r="J33" s="241"/>
      <c r="K33" s="241"/>
      <c r="L33" s="265"/>
      <c r="M33" s="241"/>
      <c r="N33" s="264"/>
      <c r="T33" s="244"/>
      <c r="U33" s="244"/>
      <c r="V33" s="244"/>
    </row>
    <row r="34" spans="1:48" x14ac:dyDescent="0.25">
      <c r="E34" s="250"/>
      <c r="F34" s="241"/>
      <c r="G34" s="253"/>
      <c r="H34" s="253"/>
      <c r="I34" s="241"/>
      <c r="J34" s="241"/>
      <c r="K34" s="241"/>
      <c r="L34" s="265"/>
      <c r="M34" s="241"/>
      <c r="N34" s="264"/>
      <c r="T34" s="244"/>
      <c r="U34" s="244"/>
      <c r="V34" s="244"/>
    </row>
    <row r="35" spans="1:48" x14ac:dyDescent="0.25">
      <c r="E35" s="250"/>
      <c r="F35" s="241"/>
      <c r="G35" s="253">
        <v>4.9999999999999992E-3</v>
      </c>
      <c r="H35" s="253">
        <v>3.5087719298245612E-2</v>
      </c>
      <c r="I35" s="241"/>
      <c r="J35" s="241"/>
      <c r="K35" s="241"/>
      <c r="L35" s="265"/>
      <c r="M35" s="241"/>
      <c r="N35" s="264"/>
      <c r="T35" s="244"/>
      <c r="U35" s="244"/>
      <c r="V35" s="244"/>
    </row>
    <row r="36" spans="1:48" x14ac:dyDescent="0.25">
      <c r="E36" s="250"/>
      <c r="F36" s="241"/>
      <c r="G36" s="253">
        <v>7.4999999999999997E-3</v>
      </c>
      <c r="H36" s="253">
        <v>0.2982456140350877</v>
      </c>
      <c r="I36" s="241"/>
      <c r="J36" s="241"/>
      <c r="K36" s="241"/>
      <c r="L36" s="265"/>
      <c r="M36" s="241"/>
      <c r="N36" s="264"/>
      <c r="T36" s="244"/>
      <c r="U36" s="244"/>
      <c r="V36" s="244"/>
    </row>
    <row r="37" spans="1:48" x14ac:dyDescent="0.25">
      <c r="E37" s="250"/>
      <c r="F37" s="241"/>
      <c r="G37" s="253">
        <v>0.01</v>
      </c>
      <c r="H37" s="253">
        <v>0.2982456140350877</v>
      </c>
      <c r="I37" s="241"/>
      <c r="J37" s="241"/>
      <c r="K37" s="241"/>
      <c r="L37" s="265"/>
      <c r="M37" s="241"/>
      <c r="N37" s="264"/>
      <c r="T37" s="244"/>
      <c r="U37" s="244"/>
      <c r="V37" s="244"/>
    </row>
    <row r="38" spans="1:48" x14ac:dyDescent="0.25">
      <c r="E38" s="250"/>
      <c r="F38" s="241"/>
      <c r="G38" s="253">
        <v>1.2500000000000001E-2</v>
      </c>
      <c r="H38" s="253">
        <v>0.2807017543859649</v>
      </c>
      <c r="I38" s="241"/>
      <c r="J38" s="241"/>
      <c r="K38" s="241"/>
      <c r="L38" s="265"/>
      <c r="M38" s="241"/>
      <c r="N38" s="264"/>
      <c r="T38" s="244"/>
      <c r="U38" s="244"/>
      <c r="V38" s="244"/>
    </row>
    <row r="39" spans="1:48" x14ac:dyDescent="0.25">
      <c r="E39" s="250"/>
      <c r="F39" s="241"/>
      <c r="G39" s="253">
        <v>1.5000000000000001E-2</v>
      </c>
      <c r="H39" s="253">
        <v>5.2631578947368418E-2</v>
      </c>
      <c r="I39" s="241"/>
      <c r="J39" s="241"/>
      <c r="K39" s="241"/>
      <c r="L39" s="265"/>
      <c r="M39" s="241"/>
      <c r="N39" s="264"/>
      <c r="T39" s="244"/>
      <c r="U39" s="244"/>
      <c r="V39" s="244"/>
    </row>
    <row r="40" spans="1:48" x14ac:dyDescent="0.25">
      <c r="A40" s="250"/>
      <c r="B40" s="241"/>
      <c r="C40" s="241"/>
      <c r="E40" s="250"/>
      <c r="F40" s="241"/>
      <c r="G40" s="253">
        <v>1.7500000000000002E-2</v>
      </c>
      <c r="H40" s="253">
        <v>3.5087719298245612E-2</v>
      </c>
      <c r="I40" s="241"/>
      <c r="J40" s="241"/>
      <c r="K40" s="241"/>
      <c r="L40" s="265"/>
      <c r="M40" s="241"/>
      <c r="N40" s="264"/>
      <c r="O40" s="244"/>
      <c r="P40" s="244"/>
      <c r="Q40" s="244"/>
    </row>
    <row r="41" spans="1:48" x14ac:dyDescent="0.25">
      <c r="B41" s="241"/>
      <c r="C41" s="241"/>
      <c r="E41" s="250"/>
      <c r="F41" s="241"/>
      <c r="G41" s="241"/>
      <c r="H41" s="241"/>
      <c r="I41" s="241"/>
      <c r="J41" s="241"/>
      <c r="K41" s="241"/>
      <c r="L41" s="265"/>
      <c r="M41" s="241"/>
      <c r="N41" s="264"/>
      <c r="O41" s="244"/>
      <c r="P41" s="244"/>
      <c r="Q41" s="244"/>
    </row>
    <row r="42" spans="1:48" x14ac:dyDescent="0.25">
      <c r="E42" s="250"/>
      <c r="F42" s="250"/>
      <c r="G42" s="250"/>
      <c r="H42" s="250"/>
      <c r="I42" s="250"/>
      <c r="J42" s="250"/>
      <c r="K42" s="241"/>
      <c r="L42" s="265"/>
      <c r="M42" s="241"/>
      <c r="N42" s="264"/>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E43" s="250"/>
      <c r="F43" s="250"/>
      <c r="G43" s="250"/>
      <c r="H43" s="250"/>
      <c r="I43" s="250"/>
      <c r="J43" s="250"/>
      <c r="K43" s="241"/>
      <c r="L43" s="265"/>
      <c r="M43" s="241"/>
      <c r="N43" s="264"/>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50"/>
      <c r="F44" s="250"/>
      <c r="G44" s="250"/>
      <c r="H44" s="250"/>
      <c r="I44" s="250"/>
      <c r="J44" s="250"/>
      <c r="K44" s="241"/>
      <c r="L44" s="265"/>
      <c r="M44" s="241"/>
      <c r="N44" s="264"/>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65"/>
      <c r="G45" s="241"/>
      <c r="H45" s="241"/>
      <c r="I45" s="241"/>
      <c r="J45" s="241"/>
      <c r="K45" s="241"/>
      <c r="L45" s="265"/>
      <c r="M45" s="241"/>
      <c r="N45" s="264"/>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65"/>
      <c r="G46" s="241"/>
      <c r="H46" s="241"/>
      <c r="I46" s="241"/>
      <c r="J46" s="241"/>
      <c r="K46" s="241"/>
      <c r="L46" s="265"/>
      <c r="M46" s="241"/>
      <c r="N46" s="264"/>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65"/>
      <c r="G47" s="241"/>
      <c r="H47" s="241"/>
      <c r="I47" s="241"/>
      <c r="J47" s="241"/>
      <c r="K47" s="241"/>
      <c r="L47" s="265"/>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65"/>
      <c r="G48" s="241"/>
      <c r="H48" s="241"/>
      <c r="I48" s="241"/>
      <c r="J48" s="241"/>
      <c r="K48" s="241"/>
      <c r="L48" s="265"/>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5"/>
      <c r="G49" s="241"/>
      <c r="H49" s="241"/>
      <c r="I49" s="241"/>
      <c r="J49" s="241"/>
      <c r="K49" s="241"/>
      <c r="L49" s="265"/>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5"/>
      <c r="G50" s="241"/>
      <c r="H50" s="241"/>
      <c r="I50" s="241"/>
      <c r="J50" s="241"/>
      <c r="K50" s="241"/>
      <c r="L50" s="265"/>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5"/>
      <c r="G51" s="241"/>
      <c r="H51" s="241"/>
      <c r="I51" s="241"/>
      <c r="J51" s="241"/>
      <c r="K51" s="241"/>
      <c r="L51" s="265"/>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F52" s="265"/>
      <c r="G52" s="241"/>
      <c r="H52" s="241"/>
      <c r="I52" s="241"/>
      <c r="J52" s="241"/>
      <c r="K52" s="241"/>
      <c r="L52" s="265"/>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58BAF-C3DB-4982-B0D1-8BCFBE7E1865}">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304</v>
      </c>
      <c r="C3" s="236"/>
      <c r="D3" s="319">
        <v>44544</v>
      </c>
      <c r="E3" s="319"/>
      <c r="F3" s="319"/>
      <c r="G3" s="319"/>
      <c r="H3" s="319"/>
      <c r="I3" s="319"/>
      <c r="J3" s="319"/>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C5" s="241">
        <v>44354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3:229" x14ac:dyDescent="0.25">
      <c r="O17" s="244"/>
      <c r="P17" s="244"/>
      <c r="Q17" s="244"/>
    </row>
    <row r="18" spans="3:229" x14ac:dyDescent="0.25">
      <c r="O18" s="244"/>
      <c r="P18" s="244"/>
      <c r="Q18" s="244"/>
    </row>
    <row r="19" spans="3:229" x14ac:dyDescent="0.25">
      <c r="O19" s="244"/>
      <c r="P19" s="244"/>
      <c r="Q19" s="244"/>
    </row>
    <row r="20" spans="3:229" x14ac:dyDescent="0.25">
      <c r="O20" s="244"/>
      <c r="P20" s="244"/>
      <c r="Q20" s="244"/>
    </row>
    <row r="21" spans="3:229" x14ac:dyDescent="0.25">
      <c r="O21" s="244"/>
      <c r="P21" s="244"/>
      <c r="Q21" s="244"/>
    </row>
    <row r="22" spans="3:229" x14ac:dyDescent="0.25">
      <c r="O22" s="244"/>
      <c r="P22" s="244"/>
      <c r="Q22" s="244"/>
    </row>
    <row r="23" spans="3:229" x14ac:dyDescent="0.25">
      <c r="O23" s="244"/>
      <c r="P23" s="244"/>
      <c r="Q23" s="244"/>
      <c r="X23" s="262"/>
    </row>
    <row r="24" spans="3:229" x14ac:dyDescent="0.25">
      <c r="O24" s="244"/>
      <c r="P24" s="244"/>
      <c r="Q24" s="244"/>
    </row>
    <row r="25" spans="3:229" x14ac:dyDescent="0.25">
      <c r="O25" s="244"/>
      <c r="P25" s="244"/>
      <c r="Q25" s="244"/>
    </row>
    <row r="26" spans="3: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3:229" x14ac:dyDescent="0.25">
      <c r="D27" s="241"/>
      <c r="E27" s="250"/>
      <c r="F27" s="250"/>
      <c r="G27" s="250"/>
      <c r="H27" s="250"/>
      <c r="I27" s="250"/>
      <c r="J27" s="250"/>
      <c r="K27" s="241"/>
      <c r="L27" s="241"/>
      <c r="M27" s="241"/>
      <c r="N27" s="241"/>
      <c r="O27" s="244"/>
      <c r="P27" s="244"/>
      <c r="Q27" s="244"/>
    </row>
    <row r="28" spans="3:229" x14ac:dyDescent="0.25">
      <c r="D28" s="241"/>
      <c r="E28" s="250"/>
      <c r="F28" s="250"/>
      <c r="G28" s="250"/>
      <c r="H28" s="250"/>
      <c r="I28" s="250"/>
      <c r="J28" s="250"/>
      <c r="K28" s="241"/>
      <c r="L28" s="241"/>
      <c r="M28" s="241"/>
      <c r="N28" s="241"/>
      <c r="O28" s="244"/>
      <c r="P28" s="244"/>
      <c r="Q28" s="244"/>
    </row>
    <row r="29" spans="3:229" x14ac:dyDescent="0.25">
      <c r="D29" s="241"/>
      <c r="E29" s="250"/>
      <c r="F29" s="250"/>
      <c r="G29" s="250"/>
      <c r="H29" s="250"/>
      <c r="I29" s="250"/>
      <c r="J29" s="250"/>
      <c r="K29" s="241"/>
      <c r="L29" s="241"/>
      <c r="M29" s="241"/>
      <c r="N29" s="241"/>
      <c r="T29" s="244"/>
      <c r="U29" s="244"/>
      <c r="V29" s="244"/>
    </row>
    <row r="30" spans="3:229" ht="24.75" customHeight="1" x14ac:dyDescent="0.25">
      <c r="D30" s="241"/>
      <c r="E30" s="250"/>
      <c r="F30" s="241"/>
      <c r="G30" s="241"/>
      <c r="H30" s="241" t="s">
        <v>303</v>
      </c>
      <c r="I30" s="241"/>
      <c r="J30" s="241"/>
      <c r="K30" s="241"/>
      <c r="L30" s="241"/>
      <c r="M30" s="241"/>
      <c r="N30" s="241"/>
      <c r="T30" s="244"/>
      <c r="U30" s="244"/>
      <c r="V30" s="244"/>
    </row>
    <row r="31" spans="3:229" x14ac:dyDescent="0.25">
      <c r="D31" s="241"/>
      <c r="E31" s="250"/>
      <c r="F31" s="241"/>
      <c r="G31" s="253"/>
      <c r="H31" s="253"/>
      <c r="I31" s="241"/>
      <c r="J31" s="241"/>
      <c r="K31" s="241"/>
      <c r="L31" s="241"/>
      <c r="M31" s="241"/>
      <c r="N31" s="241"/>
      <c r="T31" s="244"/>
      <c r="U31" s="244"/>
      <c r="V31" s="244"/>
    </row>
    <row r="32" spans="3:229" x14ac:dyDescent="0.25">
      <c r="D32" s="241"/>
      <c r="E32" s="250"/>
      <c r="F32" s="241"/>
      <c r="G32" s="253"/>
      <c r="H32" s="253"/>
      <c r="I32" s="241"/>
      <c r="J32" s="241"/>
      <c r="K32" s="241"/>
      <c r="L32" s="241"/>
      <c r="M32" s="241"/>
      <c r="N32" s="241"/>
      <c r="T32" s="244"/>
      <c r="U32" s="244"/>
      <c r="V32" s="244"/>
    </row>
    <row r="33" spans="2:83" x14ac:dyDescent="0.25">
      <c r="D33" s="241"/>
      <c r="E33" s="250"/>
      <c r="F33" s="241"/>
      <c r="G33" s="253"/>
      <c r="H33" s="253"/>
      <c r="I33" s="241"/>
      <c r="J33" s="241"/>
      <c r="K33" s="241"/>
      <c r="L33" s="241"/>
      <c r="M33" s="241"/>
      <c r="N33" s="241"/>
      <c r="T33" s="244"/>
      <c r="U33" s="244"/>
      <c r="V33" s="244"/>
    </row>
    <row r="34" spans="2:83" x14ac:dyDescent="0.25">
      <c r="D34" s="241"/>
      <c r="E34" s="250"/>
      <c r="F34" s="241"/>
      <c r="G34" s="253"/>
      <c r="H34" s="253"/>
      <c r="I34" s="241"/>
      <c r="J34" s="241"/>
      <c r="K34" s="241"/>
      <c r="L34" s="241"/>
      <c r="M34" s="241"/>
      <c r="N34" s="241"/>
      <c r="T34" s="244"/>
      <c r="U34" s="244"/>
      <c r="V34" s="244"/>
    </row>
    <row r="35" spans="2:83" x14ac:dyDescent="0.25">
      <c r="D35" s="241"/>
      <c r="E35" s="250"/>
      <c r="F35" s="241"/>
      <c r="G35" s="253">
        <v>4.9999999999999992E-3</v>
      </c>
      <c r="H35" s="253">
        <v>1.7543859649122806E-2</v>
      </c>
      <c r="I35" s="241"/>
      <c r="J35" s="241"/>
      <c r="K35" s="241"/>
      <c r="L35" s="241"/>
      <c r="M35" s="241"/>
      <c r="N35" s="241"/>
      <c r="T35" s="244"/>
      <c r="U35" s="244"/>
      <c r="V35" s="244"/>
    </row>
    <row r="36" spans="2:83" x14ac:dyDescent="0.25">
      <c r="D36" s="241"/>
      <c r="E36" s="250"/>
      <c r="F36" s="241"/>
      <c r="G36" s="253">
        <v>7.4999999999999997E-3</v>
      </c>
      <c r="H36" s="253">
        <v>8.771929824561403E-2</v>
      </c>
      <c r="I36" s="241"/>
      <c r="J36" s="241"/>
      <c r="K36" s="241"/>
      <c r="L36" s="241"/>
      <c r="M36" s="241"/>
      <c r="N36" s="241"/>
      <c r="T36" s="244"/>
      <c r="U36" s="244"/>
      <c r="V36" s="244"/>
    </row>
    <row r="37" spans="2:83" x14ac:dyDescent="0.25">
      <c r="D37" s="241"/>
      <c r="E37" s="250"/>
      <c r="F37" s="241"/>
      <c r="G37" s="253">
        <v>0.01</v>
      </c>
      <c r="H37" s="253">
        <v>0.24561403508771928</v>
      </c>
      <c r="I37" s="241"/>
      <c r="J37" s="241"/>
      <c r="K37" s="241"/>
      <c r="L37" s="241"/>
      <c r="M37" s="241"/>
      <c r="N37" s="241"/>
      <c r="T37" s="244"/>
      <c r="U37" s="244"/>
      <c r="V37" s="244"/>
    </row>
    <row r="38" spans="2:83" x14ac:dyDescent="0.25">
      <c r="D38" s="241"/>
      <c r="E38" s="250"/>
      <c r="F38" s="241"/>
      <c r="G38" s="253">
        <v>1.2500000000000001E-2</v>
      </c>
      <c r="H38" s="253">
        <v>0.19298245614035087</v>
      </c>
      <c r="I38" s="241"/>
      <c r="J38" s="241"/>
      <c r="K38" s="241"/>
      <c r="L38" s="241"/>
      <c r="M38" s="241"/>
      <c r="N38" s="241"/>
      <c r="T38" s="244"/>
      <c r="U38" s="244"/>
      <c r="V38" s="244"/>
    </row>
    <row r="39" spans="2:83" x14ac:dyDescent="0.25">
      <c r="B39" s="241"/>
      <c r="C39" s="241"/>
      <c r="D39" s="241"/>
      <c r="E39" s="250"/>
      <c r="F39" s="241"/>
      <c r="G39" s="253">
        <v>1.5000000000000001E-2</v>
      </c>
      <c r="H39" s="253">
        <v>0.2982456140350877</v>
      </c>
      <c r="I39" s="241"/>
      <c r="J39" s="241"/>
      <c r="K39" s="241"/>
      <c r="L39" s="241"/>
      <c r="M39" s="241"/>
      <c r="N39" s="241"/>
      <c r="O39" s="244"/>
      <c r="P39" s="244"/>
      <c r="Q39" s="244"/>
    </row>
    <row r="40" spans="2:83" x14ac:dyDescent="0.25">
      <c r="B40" s="241"/>
      <c r="C40" s="241"/>
      <c r="D40" s="241"/>
      <c r="E40" s="250"/>
      <c r="F40" s="241"/>
      <c r="G40" s="253">
        <v>1.7500000000000002E-2</v>
      </c>
      <c r="H40" s="253">
        <v>0.10526315789473684</v>
      </c>
      <c r="I40" s="241"/>
      <c r="J40" s="241"/>
      <c r="K40" s="241"/>
      <c r="L40" s="241"/>
      <c r="M40" s="241"/>
      <c r="N40" s="241"/>
      <c r="O40" s="244"/>
      <c r="P40" s="244"/>
      <c r="Q40" s="244"/>
    </row>
    <row r="41" spans="2:83" x14ac:dyDescent="0.25">
      <c r="D41" s="241"/>
      <c r="E41" s="250"/>
      <c r="F41" s="241"/>
      <c r="G41" s="253" t="s">
        <v>311</v>
      </c>
      <c r="H41" s="253">
        <v>5.2631578947368418E-2</v>
      </c>
      <c r="I41" s="241"/>
      <c r="J41" s="241"/>
      <c r="K41" s="241"/>
      <c r="L41" s="241"/>
      <c r="M41" s="241"/>
      <c r="N41" s="241"/>
      <c r="O41" s="244"/>
      <c r="P41" s="244"/>
      <c r="Q41" s="244"/>
    </row>
    <row r="42" spans="2:83" x14ac:dyDescent="0.25">
      <c r="D42" s="241"/>
      <c r="E42" s="250"/>
      <c r="L42" s="241"/>
      <c r="M42" s="241"/>
      <c r="N42" s="241"/>
      <c r="O42" s="244"/>
      <c r="P42" s="244"/>
      <c r="Q42" s="244"/>
    </row>
    <row r="43" spans="2:83" x14ac:dyDescent="0.25">
      <c r="C43" s="241"/>
      <c r="D43" s="241"/>
      <c r="E43" s="250"/>
      <c r="F43" s="241"/>
      <c r="G43" s="241"/>
      <c r="H43" s="241"/>
      <c r="I43" s="241"/>
      <c r="J43" s="250"/>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row>
    <row r="44" spans="2:83" x14ac:dyDescent="0.25">
      <c r="C44" s="241"/>
      <c r="D44" s="241"/>
      <c r="E44" s="250"/>
      <c r="F44" s="241"/>
      <c r="G44" s="241"/>
      <c r="H44" s="241"/>
      <c r="I44" s="241"/>
      <c r="J44" s="250"/>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row>
    <row r="45" spans="2:83" x14ac:dyDescent="0.25">
      <c r="C45" s="241"/>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row>
    <row r="46" spans="2:83" x14ac:dyDescent="0.25">
      <c r="C46" s="241"/>
      <c r="D46" s="241"/>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row>
    <row r="47" spans="2:83" x14ac:dyDescent="0.25">
      <c r="C47" s="241"/>
      <c r="D47" s="241"/>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row>
    <row r="48" spans="2:83" ht="12" customHeight="1" x14ac:dyDescent="0.25">
      <c r="C48" s="241"/>
      <c r="D48" s="241"/>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row>
    <row r="49" spans="3:83"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row>
    <row r="50" spans="3:83"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row>
    <row r="51" spans="3:83"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row>
    <row r="52" spans="3:83"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row>
    <row r="53" spans="3:83"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row>
    <row r="54" spans="3:83"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row>
    <row r="55" spans="3:83"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row>
    <row r="56" spans="3:83"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row>
    <row r="57" spans="3:83"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row>
    <row r="58" spans="3:83"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row>
    <row r="59" spans="3:83"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row>
    <row r="60" spans="3:83"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row>
    <row r="61" spans="3:8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row>
    <row r="62" spans="3:8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row>
    <row r="63" spans="3:8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row>
    <row r="64" spans="3:8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row>
    <row r="65" spans="3:8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row>
    <row r="66" spans="3:8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row>
    <row r="67" spans="3:8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row>
    <row r="68" spans="3:83" x14ac:dyDescent="0.25">
      <c r="C68" s="241"/>
      <c r="D68" s="241"/>
      <c r="E68" s="241"/>
      <c r="F68" s="241"/>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row>
    <row r="69" spans="3:8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row>
    <row r="70" spans="3:8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row>
    <row r="71" spans="3:8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row>
    <row r="72" spans="3:8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row>
    <row r="73" spans="3:8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row>
    <row r="74" spans="3:8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row>
    <row r="75" spans="3:8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row>
    <row r="76" spans="3:8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row>
    <row r="77" spans="3:8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row>
    <row r="78" spans="3:8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row>
    <row r="79" spans="3:8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row>
    <row r="80" spans="3:8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row>
    <row r="81" spans="3:8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row>
    <row r="82" spans="3:8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row>
    <row r="83" spans="3:8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row>
    <row r="84" spans="3:8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row>
    <row r="85" spans="3:8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row>
    <row r="86" spans="3:8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row>
    <row r="87" spans="3:8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row>
    <row r="88" spans="3:8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row>
    <row r="89" spans="3:8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row>
    <row r="90" spans="3:8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row>
    <row r="91" spans="3:8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row>
    <row r="92" spans="3:8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row>
    <row r="93" spans="3:8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row>
    <row r="94" spans="3:8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row>
    <row r="95" spans="3:8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row>
    <row r="96" spans="3:8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row>
    <row r="97" spans="3:8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row>
    <row r="98" spans="3:8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row>
    <row r="99" spans="3:8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row>
    <row r="100" spans="3:8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row>
    <row r="101" spans="3:8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row>
    <row r="102" spans="3:8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row>
    <row r="103" spans="3:8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row>
    <row r="104" spans="3:8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row>
    <row r="105" spans="3:8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row>
    <row r="106" spans="3:8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row>
    <row r="107" spans="3:8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row>
    <row r="108" spans="3:8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row>
    <row r="109" spans="3:8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row>
    <row r="110" spans="3:8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row>
    <row r="111" spans="3:8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row>
    <row r="112" spans="3:8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row>
    <row r="113" spans="3:8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row>
    <row r="114" spans="3:8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row>
    <row r="115" spans="3:8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row>
    <row r="116" spans="3:8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row>
    <row r="117" spans="3:8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row>
    <row r="118" spans="3:8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row>
    <row r="119" spans="3:8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row>
    <row r="120" spans="3:8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row>
    <row r="121" spans="3:8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row>
    <row r="122" spans="3:8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row>
    <row r="123" spans="3:8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row>
    <row r="124" spans="3:8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row>
    <row r="125" spans="3:8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row>
    <row r="126" spans="3:8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row>
    <row r="127" spans="3:8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row>
    <row r="128" spans="3:8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row>
    <row r="129" spans="3:8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row>
    <row r="130" spans="3:8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row>
    <row r="131" spans="3:8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row>
    <row r="132" spans="3:8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row>
    <row r="133" spans="3:8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row>
    <row r="134" spans="3:8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row>
    <row r="135" spans="3:8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row>
    <row r="136" spans="3:8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row>
    <row r="137" spans="3:8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row>
    <row r="138" spans="3:8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row>
    <row r="139" spans="3:8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row>
    <row r="140" spans="3:8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row>
    <row r="141" spans="3:8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row>
    <row r="142" spans="3:8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row>
    <row r="143" spans="3:8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row>
    <row r="144" spans="3:8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row>
    <row r="145" spans="3:8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row>
    <row r="146" spans="3:8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row>
    <row r="147" spans="3:8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row>
    <row r="148" spans="3:8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row>
    <row r="149" spans="3:8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row>
    <row r="150" spans="3:8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row>
    <row r="151" spans="3:8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row>
    <row r="152" spans="3:8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row>
    <row r="153" spans="3:8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row>
    <row r="154" spans="3:8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row>
    <row r="155" spans="3:8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row>
    <row r="156" spans="3:8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row>
    <row r="157" spans="3:8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row>
    <row r="158" spans="3:8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row>
    <row r="159" spans="3:8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row>
    <row r="160" spans="3:8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row>
    <row r="161" spans="3:8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row>
    <row r="162" spans="3:8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row>
    <row r="163" spans="3:8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row>
    <row r="164" spans="3:8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row>
    <row r="165" spans="3:8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row>
    <row r="166" spans="3:8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row>
    <row r="167" spans="3:8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row>
    <row r="168" spans="3:8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row>
    <row r="169" spans="3:8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row>
    <row r="170" spans="3:8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row>
    <row r="171" spans="3:8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row>
    <row r="172" spans="3:83"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row>
    <row r="173" spans="3:83"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row>
    <row r="174" spans="3:83"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row>
    <row r="175" spans="3:83"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row>
    <row r="176" spans="3:83"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row>
    <row r="177" spans="3:83"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row>
    <row r="178" spans="3:83"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row>
    <row r="179" spans="3:83"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row>
    <row r="180" spans="3:83"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row>
    <row r="181" spans="3:83"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row>
    <row r="182" spans="3:83"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row>
    <row r="183" spans="3:83"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row>
    <row r="184" spans="3:83"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row>
    <row r="185" spans="3:83"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row>
    <row r="186" spans="3:83"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row>
    <row r="187" spans="3:83"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row>
    <row r="188" spans="3:83"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row>
    <row r="189" spans="3:83"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row>
    <row r="190" spans="3:83"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row>
    <row r="191" spans="3:83"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row>
    <row r="192" spans="3:83"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row>
    <row r="193" spans="3:83"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row>
    <row r="194" spans="3:83"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row>
    <row r="195" spans="3:83"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row>
    <row r="196" spans="3:83"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row>
    <row r="197" spans="3:83"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row>
    <row r="198" spans="3:83"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row>
    <row r="199" spans="3:83"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row>
    <row r="200" spans="3:83"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row>
    <row r="201" spans="3:83"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row>
    <row r="202" spans="3:83"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row>
    <row r="203" spans="3:83"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row>
    <row r="204" spans="3:83"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row>
    <row r="205" spans="3:83"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row>
    <row r="206" spans="3:83"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row>
    <row r="207" spans="3:83"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row>
    <row r="208" spans="3:83"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row>
    <row r="209" spans="3:83"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row>
    <row r="210" spans="3:83"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row>
    <row r="211" spans="3:83"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row>
    <row r="212" spans="3:83"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row>
    <row r="213" spans="3:83"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row>
    <row r="214" spans="3:83"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row>
    <row r="215" spans="3:83"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row>
    <row r="216" spans="3:83"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row>
    <row r="217" spans="3:83"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row>
    <row r="218" spans="3:83"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row>
    <row r="219" spans="3:83"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row>
    <row r="220" spans="3:83"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row>
    <row r="221" spans="3:83"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row>
    <row r="222" spans="3:83"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c r="BZ222" s="241"/>
      <c r="CA222" s="241"/>
      <c r="CB222" s="241"/>
      <c r="CC222" s="241"/>
      <c r="CD222" s="241"/>
      <c r="CE222" s="241"/>
    </row>
    <row r="223" spans="3:83"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c r="BZ223" s="241"/>
      <c r="CA223" s="241"/>
      <c r="CB223" s="241"/>
      <c r="CC223" s="241"/>
      <c r="CD223" s="241"/>
      <c r="CE223" s="241"/>
    </row>
    <row r="224" spans="3:83"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c r="BZ224" s="241"/>
      <c r="CA224" s="241"/>
      <c r="CB224" s="241"/>
      <c r="CC224" s="241"/>
      <c r="CD224" s="241"/>
      <c r="CE224" s="241"/>
    </row>
    <row r="225" spans="3:83"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c r="BZ225" s="241"/>
      <c r="CA225" s="241"/>
      <c r="CB225" s="241"/>
      <c r="CC225" s="241"/>
      <c r="CD225" s="241"/>
      <c r="CE225" s="241"/>
    </row>
    <row r="226" spans="3:83"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c r="BZ226" s="241"/>
      <c r="CA226" s="241"/>
      <c r="CB226" s="241"/>
      <c r="CC226" s="241"/>
      <c r="CD226" s="241"/>
      <c r="CE226" s="241"/>
    </row>
    <row r="227" spans="3:83"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c r="BZ227" s="241"/>
      <c r="CA227" s="241"/>
      <c r="CB227" s="241"/>
      <c r="CC227" s="241"/>
      <c r="CD227" s="241"/>
      <c r="CE227" s="241"/>
    </row>
    <row r="228" spans="3:83"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c r="BZ228" s="241"/>
      <c r="CA228" s="241"/>
      <c r="CB228" s="241"/>
      <c r="CC228" s="241"/>
      <c r="CD228" s="241"/>
      <c r="CE228" s="241"/>
    </row>
    <row r="229" spans="3:83"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c r="BZ229" s="241"/>
      <c r="CA229" s="241"/>
      <c r="CB229" s="241"/>
      <c r="CC229" s="241"/>
      <c r="CD229" s="241"/>
      <c r="CE229" s="241"/>
    </row>
    <row r="230" spans="3:83"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c r="BZ230" s="241"/>
      <c r="CA230" s="241"/>
      <c r="CB230" s="241"/>
      <c r="CC230" s="241"/>
      <c r="CD230" s="241"/>
      <c r="CE230" s="241"/>
    </row>
    <row r="231" spans="3:83"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c r="BZ231" s="241"/>
      <c r="CA231" s="241"/>
      <c r="CB231" s="241"/>
      <c r="CC231" s="241"/>
      <c r="CD231" s="241"/>
      <c r="CE231" s="241"/>
    </row>
    <row r="232" spans="3:83"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c r="BZ232" s="241"/>
      <c r="CA232" s="241"/>
      <c r="CB232" s="241"/>
      <c r="CC232" s="241"/>
      <c r="CD232" s="241"/>
      <c r="CE232" s="241"/>
    </row>
    <row r="233" spans="3:83"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c r="BZ233" s="241"/>
      <c r="CA233" s="241"/>
      <c r="CB233" s="241"/>
      <c r="CC233" s="241"/>
      <c r="CD233" s="241"/>
      <c r="CE233" s="241"/>
    </row>
    <row r="234" spans="3:83"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c r="BZ234" s="241"/>
      <c r="CA234" s="241"/>
      <c r="CB234" s="241"/>
      <c r="CC234" s="241"/>
      <c r="CD234" s="241"/>
      <c r="CE234" s="241"/>
    </row>
    <row r="235" spans="3:83"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c r="BZ235" s="241"/>
      <c r="CA235" s="241"/>
      <c r="CB235" s="241"/>
      <c r="CC235" s="241"/>
      <c r="CD235" s="241"/>
      <c r="CE235" s="241"/>
    </row>
    <row r="236" spans="3:83"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c r="BZ236" s="241"/>
      <c r="CA236" s="241"/>
      <c r="CB236" s="241"/>
      <c r="CC236" s="241"/>
      <c r="CD236" s="241"/>
      <c r="CE236" s="241"/>
    </row>
    <row r="237" spans="3:83"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c r="BZ237" s="241"/>
      <c r="CA237" s="241"/>
      <c r="CB237" s="241"/>
      <c r="CC237" s="241"/>
      <c r="CD237" s="241"/>
      <c r="CE237" s="241"/>
    </row>
    <row r="238" spans="3:83"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c r="BZ238" s="241"/>
      <c r="CA238" s="241"/>
      <c r="CB238" s="241"/>
      <c r="CC238" s="241"/>
      <c r="CD238" s="241"/>
      <c r="CE238" s="241"/>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DCC26-9AA1-475B-9502-E407ECA54693}">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304</v>
      </c>
      <c r="C3" s="236"/>
      <c r="D3" s="320">
        <v>44590</v>
      </c>
      <c r="E3" s="320"/>
      <c r="F3" s="320"/>
      <c r="G3" s="320"/>
      <c r="H3" s="320"/>
      <c r="I3" s="236"/>
      <c r="J3" s="236"/>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C5" s="241">
        <v>44354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G23" s="241"/>
      <c r="H23" s="241"/>
      <c r="I23" s="241"/>
      <c r="J23" s="241"/>
      <c r="K23" s="241"/>
      <c r="O23" s="244"/>
      <c r="P23" s="244"/>
      <c r="Q23" s="244"/>
      <c r="X23" s="262"/>
    </row>
    <row r="24" spans="2:229" x14ac:dyDescent="0.25">
      <c r="G24" s="241"/>
      <c r="H24" s="241"/>
      <c r="I24" s="241"/>
      <c r="J24" s="241"/>
      <c r="K24" s="241"/>
      <c r="O24" s="244"/>
      <c r="P24" s="244"/>
      <c r="Q24" s="244"/>
    </row>
    <row r="25" spans="2:229" x14ac:dyDescent="0.25">
      <c r="G25" s="241"/>
      <c r="H25" s="241"/>
      <c r="I25" s="241"/>
      <c r="J25" s="241"/>
      <c r="K25" s="241"/>
      <c r="O25" s="244"/>
      <c r="P25" s="244"/>
      <c r="Q25" s="244"/>
    </row>
    <row r="26" spans="2:229" ht="26.25" x14ac:dyDescent="0.4">
      <c r="C26" s="249"/>
      <c r="F26" s="241"/>
      <c r="G26" s="241"/>
      <c r="H26" s="241"/>
      <c r="I26" s="241"/>
      <c r="J26" s="241"/>
      <c r="K26" s="241"/>
      <c r="L26" s="241"/>
      <c r="M26" s="241"/>
      <c r="O26" s="244"/>
      <c r="P26" s="244"/>
      <c r="Q26" s="244"/>
      <c r="HE26" s="233" t="s">
        <v>9</v>
      </c>
      <c r="HF26" s="233" t="s">
        <v>10</v>
      </c>
      <c r="HG26" s="233" t="s">
        <v>11</v>
      </c>
      <c r="HH26" s="233" t="s">
        <v>12</v>
      </c>
      <c r="HR26" s="34" t="s">
        <v>13</v>
      </c>
      <c r="HS26" s="34" t="s">
        <v>14</v>
      </c>
      <c r="HT26" s="34" t="s">
        <v>15</v>
      </c>
      <c r="HU26" s="34" t="s">
        <v>16</v>
      </c>
    </row>
    <row r="27" spans="2:229" x14ac:dyDescent="0.25">
      <c r="F27" s="241"/>
      <c r="G27" s="241"/>
      <c r="H27" s="241"/>
      <c r="I27" s="241"/>
      <c r="J27" s="241"/>
      <c r="K27" s="241"/>
      <c r="L27" s="241"/>
      <c r="M27" s="241"/>
      <c r="O27" s="244"/>
      <c r="P27" s="244"/>
      <c r="Q27" s="244"/>
    </row>
    <row r="28" spans="2:229" x14ac:dyDescent="0.25">
      <c r="B28" s="241"/>
      <c r="C28" s="241"/>
      <c r="D28" s="241"/>
      <c r="F28" s="241"/>
      <c r="G28" s="241"/>
      <c r="H28" s="241"/>
      <c r="I28" s="241"/>
      <c r="J28" s="241"/>
      <c r="K28" s="266"/>
      <c r="L28" s="241"/>
      <c r="M28" s="241"/>
      <c r="O28" s="244"/>
      <c r="P28" s="244"/>
      <c r="Q28" s="244"/>
    </row>
    <row r="29" spans="2:229" x14ac:dyDescent="0.25">
      <c r="E29" s="250"/>
      <c r="F29" s="250"/>
      <c r="G29" s="241"/>
      <c r="H29" s="241"/>
      <c r="I29" s="241" t="s">
        <v>303</v>
      </c>
      <c r="J29" s="241"/>
      <c r="K29" s="266"/>
      <c r="L29" s="241"/>
      <c r="M29" s="241"/>
      <c r="U29" s="244"/>
      <c r="V29" s="244"/>
      <c r="W29" s="244"/>
    </row>
    <row r="30" spans="2:229" ht="24.75" customHeight="1" x14ac:dyDescent="0.25">
      <c r="E30" s="250"/>
      <c r="F30" s="250"/>
      <c r="G30" s="241"/>
      <c r="H30" s="253"/>
      <c r="I30" s="253"/>
      <c r="J30" s="241"/>
      <c r="K30" s="266"/>
      <c r="L30" s="250"/>
      <c r="M30" s="250"/>
      <c r="N30" s="250"/>
      <c r="U30" s="244"/>
      <c r="V30" s="244"/>
      <c r="W30" s="244"/>
    </row>
    <row r="31" spans="2:229" x14ac:dyDescent="0.25">
      <c r="E31" s="250"/>
      <c r="F31" s="250"/>
      <c r="G31" s="241"/>
      <c r="H31" s="253"/>
      <c r="I31" s="253"/>
      <c r="J31" s="241"/>
      <c r="K31" s="266"/>
      <c r="L31" s="250"/>
      <c r="M31" s="250"/>
      <c r="N31" s="250"/>
      <c r="U31" s="244"/>
      <c r="V31" s="244"/>
      <c r="W31" s="244"/>
    </row>
    <row r="32" spans="2:229" x14ac:dyDescent="0.25">
      <c r="E32" s="250"/>
      <c r="F32" s="250"/>
      <c r="G32" s="241"/>
      <c r="H32" s="253">
        <v>7.499999999999998E-3</v>
      </c>
      <c r="I32" s="253">
        <v>7.0175438596491224E-2</v>
      </c>
      <c r="J32" s="241"/>
      <c r="K32" s="266"/>
      <c r="L32" s="250"/>
      <c r="M32" s="250"/>
      <c r="N32" s="250"/>
      <c r="U32" s="244"/>
      <c r="V32" s="244"/>
      <c r="W32" s="244"/>
    </row>
    <row r="33" spans="2:66" x14ac:dyDescent="0.25">
      <c r="E33" s="250"/>
      <c r="F33" s="250"/>
      <c r="G33" s="241"/>
      <c r="H33" s="253">
        <v>9.9999999999999985E-3</v>
      </c>
      <c r="I33" s="253">
        <v>0.19298245614035087</v>
      </c>
      <c r="J33" s="241"/>
      <c r="K33" s="266"/>
      <c r="L33" s="250"/>
      <c r="M33" s="250"/>
      <c r="N33" s="250"/>
      <c r="U33" s="244"/>
      <c r="V33" s="244"/>
      <c r="W33" s="244"/>
    </row>
    <row r="34" spans="2:66" x14ac:dyDescent="0.25">
      <c r="E34" s="250"/>
      <c r="F34" s="250"/>
      <c r="G34" s="241"/>
      <c r="H34" s="253">
        <v>1.2499999999999999E-2</v>
      </c>
      <c r="I34" s="253">
        <v>0.17543859649122806</v>
      </c>
      <c r="J34" s="241"/>
      <c r="K34" s="266"/>
      <c r="L34" s="250"/>
      <c r="M34" s="250"/>
      <c r="N34" s="250"/>
      <c r="U34" s="244"/>
      <c r="V34" s="244"/>
      <c r="W34" s="244"/>
    </row>
    <row r="35" spans="2:66" x14ac:dyDescent="0.25">
      <c r="E35" s="250"/>
      <c r="F35" s="250"/>
      <c r="G35" s="241"/>
      <c r="H35" s="253">
        <v>1.4999999999999999E-2</v>
      </c>
      <c r="I35" s="253">
        <v>0.17543859649122806</v>
      </c>
      <c r="J35" s="241"/>
      <c r="K35" s="266"/>
      <c r="L35" s="250"/>
      <c r="M35" s="250"/>
      <c r="N35" s="250"/>
      <c r="U35" s="244"/>
      <c r="V35" s="244"/>
      <c r="W35" s="244"/>
    </row>
    <row r="36" spans="2:66" x14ac:dyDescent="0.25">
      <c r="E36" s="250"/>
      <c r="F36" s="250"/>
      <c r="G36" s="241"/>
      <c r="H36" s="253">
        <v>1.7499999999999998E-2</v>
      </c>
      <c r="I36" s="253">
        <v>0.22807017543859648</v>
      </c>
      <c r="J36" s="241"/>
      <c r="K36" s="266"/>
      <c r="L36" s="250"/>
      <c r="M36" s="250"/>
      <c r="N36" s="250"/>
      <c r="U36" s="244"/>
      <c r="V36" s="244"/>
      <c r="W36" s="244"/>
    </row>
    <row r="37" spans="2:66" x14ac:dyDescent="0.25">
      <c r="E37" s="250"/>
      <c r="F37" s="241"/>
      <c r="G37" s="241"/>
      <c r="H37" s="253">
        <v>1.9999999999999997E-2</v>
      </c>
      <c r="I37" s="253">
        <v>0.10526315789473684</v>
      </c>
      <c r="J37" s="241"/>
      <c r="K37" s="266"/>
      <c r="L37" s="250"/>
      <c r="M37" s="250"/>
      <c r="N37" s="250"/>
      <c r="U37" s="244"/>
      <c r="V37" s="244"/>
      <c r="W37" s="244"/>
    </row>
    <row r="38" spans="2:66" x14ac:dyDescent="0.25">
      <c r="E38" s="250"/>
      <c r="F38" s="241"/>
      <c r="G38" s="241"/>
      <c r="H38" s="253" t="s">
        <v>312</v>
      </c>
      <c r="I38" s="253">
        <v>5.2631578947368418E-2</v>
      </c>
      <c r="J38" s="241"/>
      <c r="K38" s="266"/>
      <c r="L38" s="250"/>
      <c r="M38" s="250"/>
      <c r="N38" s="250"/>
      <c r="U38" s="244"/>
      <c r="V38" s="244"/>
      <c r="W38" s="244"/>
    </row>
    <row r="39" spans="2:66" x14ac:dyDescent="0.25">
      <c r="E39" s="250"/>
      <c r="F39" s="241"/>
      <c r="G39" s="241"/>
      <c r="H39" s="253"/>
      <c r="I39" s="253"/>
      <c r="J39" s="241"/>
      <c r="K39" s="266"/>
      <c r="L39" s="250"/>
      <c r="M39" s="250"/>
      <c r="N39" s="250"/>
      <c r="U39" s="244"/>
      <c r="V39" s="244"/>
      <c r="W39" s="244"/>
    </row>
    <row r="40" spans="2:66" x14ac:dyDescent="0.25">
      <c r="B40" s="241"/>
      <c r="C40" s="241"/>
      <c r="D40" s="241"/>
      <c r="E40" s="250"/>
      <c r="F40" s="241"/>
      <c r="G40" s="241"/>
      <c r="H40" s="253"/>
      <c r="I40" s="253"/>
      <c r="J40" s="241"/>
      <c r="K40" s="266"/>
      <c r="L40" s="250"/>
      <c r="M40" s="250"/>
      <c r="N40" s="250"/>
      <c r="O40" s="244"/>
      <c r="P40" s="244"/>
      <c r="Q40" s="244"/>
    </row>
    <row r="41" spans="2:66" x14ac:dyDescent="0.25">
      <c r="B41" s="241"/>
      <c r="C41" s="241"/>
      <c r="D41" s="241"/>
      <c r="E41" s="250"/>
      <c r="F41" s="241"/>
      <c r="G41" s="241"/>
      <c r="H41" s="253"/>
      <c r="I41" s="253"/>
      <c r="J41" s="241"/>
      <c r="K41" s="266"/>
      <c r="L41" s="250"/>
      <c r="M41" s="250"/>
      <c r="N41" s="250"/>
      <c r="O41" s="244"/>
      <c r="P41" s="244"/>
      <c r="Q41" s="244"/>
    </row>
    <row r="42" spans="2:66" x14ac:dyDescent="0.25">
      <c r="B42" s="241"/>
      <c r="C42" s="241"/>
      <c r="D42" s="241"/>
      <c r="E42" s="250"/>
      <c r="F42" s="241"/>
      <c r="G42" s="241"/>
      <c r="H42" s="241"/>
      <c r="I42" s="241"/>
      <c r="J42" s="241"/>
      <c r="K42" s="266"/>
      <c r="L42" s="250"/>
      <c r="M42" s="250"/>
      <c r="N42" s="250"/>
      <c r="O42" s="244"/>
      <c r="P42" s="244"/>
      <c r="Q42" s="244"/>
    </row>
    <row r="43" spans="2:66" x14ac:dyDescent="0.25">
      <c r="B43" s="241"/>
      <c r="C43" s="241"/>
      <c r="D43" s="241"/>
      <c r="E43" s="250"/>
      <c r="F43" s="241"/>
      <c r="G43" s="241"/>
      <c r="H43" s="241"/>
      <c r="I43" s="241"/>
      <c r="J43" s="241"/>
      <c r="K43" s="266"/>
      <c r="L43" s="250"/>
      <c r="M43" s="250"/>
      <c r="N43" s="250"/>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row>
    <row r="44" spans="2:66" x14ac:dyDescent="0.25">
      <c r="C44" s="241"/>
      <c r="D44" s="241"/>
      <c r="E44" s="241"/>
      <c r="F44" s="241"/>
      <c r="G44" s="250"/>
      <c r="H44" s="250"/>
      <c r="I44" s="250"/>
      <c r="J44" s="250"/>
      <c r="K44" s="250"/>
      <c r="L44" s="250"/>
      <c r="M44" s="250"/>
      <c r="N44" s="250"/>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row>
    <row r="45" spans="2:66" x14ac:dyDescent="0.25">
      <c r="C45" s="241"/>
      <c r="D45" s="241"/>
      <c r="E45" s="241"/>
      <c r="F45" s="241"/>
      <c r="G45" s="250"/>
      <c r="H45" s="250"/>
      <c r="I45" s="250"/>
      <c r="J45" s="250"/>
      <c r="K45" s="250"/>
      <c r="L45" s="250"/>
      <c r="M45" s="250"/>
      <c r="N45" s="250"/>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row>
    <row r="46" spans="2:66" x14ac:dyDescent="0.25">
      <c r="C46" s="241"/>
      <c r="D46" s="241"/>
      <c r="E46" s="241"/>
      <c r="F46" s="241"/>
      <c r="G46" s="250"/>
      <c r="H46" s="250"/>
      <c r="I46" s="250"/>
      <c r="J46" s="250"/>
      <c r="K46" s="250"/>
      <c r="L46" s="250"/>
      <c r="M46" s="250"/>
      <c r="N46" s="250"/>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row>
    <row r="47" spans="2:66" x14ac:dyDescent="0.25">
      <c r="C47" s="241"/>
      <c r="D47" s="241"/>
      <c r="E47" s="241"/>
      <c r="F47" s="241"/>
      <c r="G47" s="250"/>
      <c r="H47" s="250"/>
      <c r="I47" s="250"/>
      <c r="J47" s="250"/>
      <c r="K47" s="250"/>
      <c r="L47" s="250"/>
      <c r="M47" s="250"/>
      <c r="N47" s="250"/>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2:66" ht="12" customHeight="1" x14ac:dyDescent="0.25">
      <c r="C48" s="241"/>
      <c r="D48" s="241"/>
      <c r="E48" s="241"/>
      <c r="F48" s="241"/>
      <c r="G48" s="250"/>
      <c r="H48" s="250"/>
      <c r="I48" s="250"/>
      <c r="J48" s="250"/>
      <c r="K48" s="250"/>
      <c r="L48" s="250"/>
      <c r="M48" s="250"/>
      <c r="N48" s="250"/>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50"/>
      <c r="H49" s="250"/>
      <c r="I49" s="250"/>
      <c r="J49" s="250"/>
      <c r="K49" s="250"/>
      <c r="L49" s="250"/>
      <c r="M49" s="250"/>
      <c r="N49" s="250"/>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50"/>
      <c r="H50" s="250"/>
      <c r="I50" s="250"/>
      <c r="J50" s="250"/>
      <c r="K50" s="250"/>
      <c r="L50" s="250"/>
      <c r="M50" s="250"/>
      <c r="N50" s="250"/>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50"/>
      <c r="H51" s="250"/>
      <c r="I51" s="250"/>
      <c r="J51" s="250"/>
      <c r="K51" s="250"/>
      <c r="L51" s="250"/>
      <c r="M51" s="250"/>
      <c r="N51" s="250"/>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50"/>
      <c r="H52" s="250"/>
      <c r="I52" s="250"/>
      <c r="J52" s="250"/>
      <c r="K52" s="250"/>
      <c r="L52" s="250"/>
      <c r="M52" s="250"/>
      <c r="N52" s="250"/>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row r="184" spans="3:66"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row>
    <row r="185" spans="3:66"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row>
    <row r="186" spans="3:66"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row>
    <row r="187" spans="3:66"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row>
    <row r="188" spans="3:66"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row>
    <row r="189" spans="3:66"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row>
    <row r="190" spans="3:66"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row>
    <row r="191" spans="3:66"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row>
    <row r="192" spans="3:66"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row>
    <row r="193" spans="3:66"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row>
    <row r="194" spans="3:66"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row>
    <row r="195" spans="3:66"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row>
    <row r="196" spans="3:66"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row>
    <row r="197" spans="3:66"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row>
    <row r="198" spans="3:66"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row>
    <row r="199" spans="3:66"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row>
    <row r="200" spans="3:66"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row>
    <row r="201" spans="3:66"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row>
    <row r="202" spans="3:66"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row>
    <row r="203" spans="3:66"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row>
    <row r="204" spans="3:66"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row>
    <row r="205" spans="3:66"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row>
    <row r="206" spans="3:66"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row>
    <row r="207" spans="3:66"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row>
    <row r="208" spans="3:66"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row>
    <row r="209" spans="3:66"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row>
    <row r="210" spans="3:66"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row>
    <row r="211" spans="3:66"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row>
    <row r="212" spans="3:66"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row>
    <row r="213" spans="3:66"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row>
    <row r="214" spans="3:66"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row>
    <row r="215" spans="3:66"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7ACC8-08F1-46FD-B74A-BF73E928C750}">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304</v>
      </c>
      <c r="C3" s="236"/>
      <c r="D3" s="321">
        <v>44756</v>
      </c>
      <c r="E3" s="321"/>
      <c r="F3" s="321"/>
      <c r="G3" s="321"/>
      <c r="H3" s="321"/>
      <c r="I3" s="321"/>
      <c r="J3" s="236"/>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C5" s="241">
        <v>44354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2:229" x14ac:dyDescent="0.25">
      <c r="D27" s="250"/>
      <c r="E27" s="250"/>
      <c r="F27" s="250"/>
      <c r="G27" s="250"/>
      <c r="H27" s="250"/>
      <c r="I27" s="250"/>
      <c r="J27" s="250"/>
      <c r="K27" s="241"/>
      <c r="L27" s="241"/>
      <c r="M27" s="241"/>
      <c r="N27" s="241"/>
      <c r="O27" s="244"/>
      <c r="P27" s="244"/>
      <c r="Q27" s="244"/>
    </row>
    <row r="28" spans="2:229" x14ac:dyDescent="0.25">
      <c r="B28" s="241"/>
      <c r="C28" s="241"/>
      <c r="D28" s="250"/>
      <c r="E28" s="241"/>
      <c r="F28" s="250"/>
      <c r="G28" s="250"/>
      <c r="H28" s="250"/>
      <c r="I28" s="250"/>
      <c r="J28" s="250"/>
      <c r="K28" s="241"/>
      <c r="L28" s="241"/>
      <c r="M28" s="241"/>
      <c r="N28" s="241"/>
      <c r="O28" s="244"/>
      <c r="P28" s="244"/>
      <c r="Q28" s="244"/>
    </row>
    <row r="29" spans="2:229" x14ac:dyDescent="0.25">
      <c r="D29" s="250"/>
      <c r="E29" s="241"/>
      <c r="F29" s="250"/>
      <c r="G29" s="241"/>
      <c r="H29" s="241"/>
      <c r="I29" s="241"/>
      <c r="J29" s="241"/>
      <c r="K29" s="241"/>
      <c r="L29" s="241"/>
      <c r="M29" s="241"/>
      <c r="N29" s="241"/>
      <c r="U29" s="244"/>
      <c r="V29" s="244"/>
      <c r="W29" s="244"/>
    </row>
    <row r="30" spans="2:229" ht="24.75" customHeight="1" x14ac:dyDescent="0.25">
      <c r="D30" s="250"/>
      <c r="E30" s="241"/>
      <c r="F30" s="250"/>
      <c r="G30" s="241"/>
      <c r="H30" s="241"/>
      <c r="I30" s="241" t="s">
        <v>303</v>
      </c>
      <c r="J30" s="241"/>
      <c r="K30" s="241"/>
      <c r="L30" s="241"/>
      <c r="M30" s="261"/>
      <c r="N30" s="261"/>
      <c r="U30" s="244"/>
      <c r="V30" s="244"/>
      <c r="W30" s="244"/>
    </row>
    <row r="31" spans="2:229" x14ac:dyDescent="0.25">
      <c r="D31" s="250"/>
      <c r="E31" s="241"/>
      <c r="F31" s="250"/>
      <c r="G31" s="241"/>
      <c r="H31" s="253"/>
      <c r="I31" s="253"/>
      <c r="J31" s="241"/>
      <c r="K31" s="241"/>
      <c r="L31" s="241"/>
      <c r="M31" s="261"/>
      <c r="N31" s="261"/>
      <c r="U31" s="244"/>
      <c r="V31" s="244"/>
      <c r="W31" s="244"/>
    </row>
    <row r="32" spans="2:229" x14ac:dyDescent="0.25">
      <c r="D32" s="250"/>
      <c r="E32" s="241"/>
      <c r="F32" s="250"/>
      <c r="G32" s="241"/>
      <c r="H32" s="253"/>
      <c r="I32" s="253"/>
      <c r="J32" s="241"/>
      <c r="K32" s="241"/>
      <c r="L32" s="241"/>
      <c r="M32" s="261"/>
      <c r="N32" s="261"/>
      <c r="U32" s="244"/>
      <c r="V32" s="244"/>
      <c r="W32" s="244"/>
    </row>
    <row r="33" spans="1:92" x14ac:dyDescent="0.25">
      <c r="D33" s="250"/>
      <c r="E33" s="241"/>
      <c r="F33" s="250"/>
      <c r="G33" s="241"/>
      <c r="H33" s="253"/>
      <c r="I33" s="253"/>
      <c r="J33" s="241"/>
      <c r="K33" s="241"/>
      <c r="L33" s="241"/>
      <c r="M33" s="261"/>
      <c r="N33" s="261"/>
      <c r="U33" s="244"/>
      <c r="V33" s="244"/>
      <c r="W33" s="244"/>
    </row>
    <row r="34" spans="1:92" x14ac:dyDescent="0.25">
      <c r="D34" s="250"/>
      <c r="E34" s="241"/>
      <c r="F34" s="250"/>
      <c r="G34" s="241"/>
      <c r="H34" s="253" t="s">
        <v>313</v>
      </c>
      <c r="I34" s="253">
        <v>0.10526315789473684</v>
      </c>
      <c r="J34" s="241"/>
      <c r="K34" s="241"/>
      <c r="L34" s="241"/>
      <c r="M34" s="261"/>
      <c r="N34" s="261"/>
      <c r="U34" s="244"/>
      <c r="V34" s="244"/>
      <c r="W34" s="244"/>
    </row>
    <row r="35" spans="1:92" x14ac:dyDescent="0.25">
      <c r="D35" s="250"/>
      <c r="E35" s="241"/>
      <c r="F35" s="250"/>
      <c r="G35" s="241"/>
      <c r="H35" s="253">
        <v>1.5000000000000001E-2</v>
      </c>
      <c r="I35" s="253">
        <v>0.12280701754385964</v>
      </c>
      <c r="J35" s="241"/>
      <c r="K35" s="241"/>
      <c r="L35" s="241"/>
      <c r="M35" s="261"/>
      <c r="N35" s="261"/>
      <c r="U35" s="244"/>
      <c r="V35" s="244"/>
      <c r="W35" s="244"/>
    </row>
    <row r="36" spans="1:92" x14ac:dyDescent="0.25">
      <c r="D36" s="250"/>
      <c r="E36" s="241"/>
      <c r="F36" s="250"/>
      <c r="G36" s="241"/>
      <c r="H36" s="253">
        <v>1.7500000000000002E-2</v>
      </c>
      <c r="I36" s="253">
        <v>0.21052631578947367</v>
      </c>
      <c r="J36" s="241"/>
      <c r="K36" s="241"/>
      <c r="L36" s="241"/>
      <c r="M36" s="261"/>
      <c r="N36" s="261"/>
      <c r="U36" s="244"/>
      <c r="V36" s="244"/>
      <c r="W36" s="244"/>
    </row>
    <row r="37" spans="1:92" x14ac:dyDescent="0.25">
      <c r="D37" s="250"/>
      <c r="E37" s="241"/>
      <c r="F37" s="250"/>
      <c r="G37" s="241"/>
      <c r="H37" s="253">
        <v>0.02</v>
      </c>
      <c r="I37" s="253">
        <v>8.771929824561403E-2</v>
      </c>
      <c r="J37" s="241"/>
      <c r="K37" s="241"/>
      <c r="L37" s="241"/>
      <c r="M37" s="261"/>
      <c r="N37" s="261"/>
      <c r="U37" s="244"/>
      <c r="V37" s="244"/>
      <c r="W37" s="244"/>
    </row>
    <row r="38" spans="1:92" x14ac:dyDescent="0.25">
      <c r="D38" s="250"/>
      <c r="E38" s="241"/>
      <c r="F38" s="250"/>
      <c r="G38" s="241"/>
      <c r="H38" s="253">
        <v>2.2499999999999999E-2</v>
      </c>
      <c r="I38" s="253">
        <v>0.15789473684210525</v>
      </c>
      <c r="J38" s="241"/>
      <c r="K38" s="241"/>
      <c r="L38" s="241"/>
      <c r="M38" s="261"/>
      <c r="N38" s="261"/>
      <c r="U38" s="244"/>
      <c r="V38" s="244"/>
      <c r="W38" s="244"/>
    </row>
    <row r="39" spans="1:92" x14ac:dyDescent="0.25">
      <c r="D39" s="250"/>
      <c r="E39" s="241"/>
      <c r="F39" s="250"/>
      <c r="G39" s="241"/>
      <c r="H39" s="253">
        <v>2.4999999999999998E-2</v>
      </c>
      <c r="I39" s="253">
        <v>0.12280701754385964</v>
      </c>
      <c r="J39" s="241"/>
      <c r="K39" s="241"/>
      <c r="L39" s="241"/>
      <c r="M39" s="261"/>
      <c r="N39" s="261"/>
      <c r="U39" s="244"/>
      <c r="V39" s="244"/>
      <c r="W39" s="244"/>
    </row>
    <row r="40" spans="1:92" x14ac:dyDescent="0.25">
      <c r="D40" s="250"/>
      <c r="E40" s="241"/>
      <c r="F40" s="250"/>
      <c r="G40" s="241"/>
      <c r="H40" s="253" t="s">
        <v>314</v>
      </c>
      <c r="I40" s="253">
        <v>0.19298245614035087</v>
      </c>
      <c r="J40" s="241"/>
      <c r="K40" s="241"/>
      <c r="L40" s="241"/>
      <c r="M40" s="261"/>
      <c r="N40" s="261"/>
      <c r="U40" s="244"/>
      <c r="V40" s="244"/>
      <c r="W40" s="244"/>
    </row>
    <row r="41" spans="1:92" x14ac:dyDescent="0.25">
      <c r="A41" s="250"/>
      <c r="B41" s="241"/>
      <c r="C41" s="241"/>
      <c r="D41" s="250"/>
      <c r="E41" s="241"/>
      <c r="F41" s="250"/>
      <c r="G41" s="241"/>
      <c r="H41" s="253"/>
      <c r="I41" s="253"/>
      <c r="J41" s="241"/>
      <c r="K41" s="241"/>
      <c r="L41" s="241"/>
      <c r="M41" s="261"/>
      <c r="N41" s="261"/>
      <c r="O41" s="244"/>
      <c r="P41" s="244"/>
      <c r="Q41" s="244"/>
    </row>
    <row r="42" spans="1:92" x14ac:dyDescent="0.25">
      <c r="A42" s="250"/>
      <c r="B42" s="250"/>
      <c r="C42" s="250"/>
      <c r="D42" s="250"/>
      <c r="E42" s="241"/>
      <c r="F42" s="250"/>
      <c r="G42" s="241"/>
      <c r="H42" s="241"/>
      <c r="I42" s="241"/>
      <c r="J42" s="241"/>
      <c r="K42" s="241"/>
      <c r="L42" s="241"/>
      <c r="M42" s="261"/>
      <c r="N42" s="261"/>
      <c r="O42" s="244"/>
      <c r="P42" s="244"/>
      <c r="Q42" s="244"/>
    </row>
    <row r="43" spans="1:92" x14ac:dyDescent="0.25">
      <c r="E43" s="241"/>
      <c r="F43" s="250"/>
      <c r="G43" s="241"/>
      <c r="H43" s="241"/>
      <c r="I43" s="241"/>
      <c r="J43" s="241"/>
      <c r="K43" s="241"/>
      <c r="L43" s="241"/>
      <c r="M43" s="261"/>
      <c r="N43" s="261"/>
      <c r="O43" s="244"/>
      <c r="P43" s="244"/>
      <c r="Q43" s="244"/>
    </row>
    <row r="44" spans="1:92" x14ac:dyDescent="0.25">
      <c r="E44" s="241"/>
      <c r="F44" s="250"/>
      <c r="G44" s="250"/>
      <c r="H44" s="250"/>
      <c r="I44" s="250"/>
      <c r="J44" s="250"/>
      <c r="K44" s="241"/>
      <c r="L44" s="241"/>
      <c r="M44" s="261"/>
      <c r="N44" s="261"/>
      <c r="O44" s="244"/>
      <c r="P44" s="244"/>
      <c r="Q44" s="244"/>
    </row>
    <row r="45" spans="1:92" x14ac:dyDescent="0.25">
      <c r="E45" s="241"/>
      <c r="F45" s="250"/>
      <c r="G45" s="250"/>
      <c r="H45" s="250"/>
      <c r="I45" s="250"/>
      <c r="J45" s="250"/>
      <c r="K45" s="241"/>
      <c r="L45" s="241"/>
      <c r="M45" s="261"/>
      <c r="N45" s="261"/>
      <c r="O45" s="244"/>
      <c r="P45" s="244"/>
      <c r="Q45" s="244"/>
    </row>
    <row r="46" spans="1:92" x14ac:dyDescent="0.25">
      <c r="C46" s="241"/>
      <c r="D46" s="241"/>
      <c r="E46" s="241"/>
      <c r="F46" s="241"/>
      <c r="G46" s="241"/>
      <c r="H46" s="241"/>
      <c r="I46" s="241"/>
      <c r="J46" s="241"/>
      <c r="K46" s="241"/>
      <c r="L46" s="241"/>
      <c r="M46" s="261"/>
      <c r="N46" s="26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row>
    <row r="47" spans="1:92" x14ac:dyDescent="0.25">
      <c r="C47" s="241"/>
      <c r="D47" s="241"/>
      <c r="E47" s="241"/>
      <c r="F47" s="241"/>
      <c r="G47" s="241"/>
      <c r="H47" s="241"/>
      <c r="I47" s="241"/>
      <c r="J47" s="241"/>
      <c r="K47" s="241"/>
      <c r="L47" s="241"/>
      <c r="M47" s="261"/>
      <c r="N47" s="26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row>
    <row r="48" spans="1:92" ht="12" customHeight="1" x14ac:dyDescent="0.25">
      <c r="C48" s="241"/>
      <c r="D48" s="241"/>
      <c r="E48" s="241"/>
      <c r="F48" s="261"/>
      <c r="G48" s="261"/>
      <c r="H48" s="261"/>
      <c r="I48" s="261"/>
      <c r="J48" s="261"/>
      <c r="K48" s="261"/>
      <c r="L48" s="261"/>
      <c r="M48" s="261"/>
      <c r="N48" s="26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row>
    <row r="49" spans="3:92" x14ac:dyDescent="0.25">
      <c r="C49" s="241"/>
      <c r="D49" s="241"/>
      <c r="E49" s="241"/>
      <c r="F49" s="261"/>
      <c r="G49" s="261"/>
      <c r="H49" s="261"/>
      <c r="I49" s="261"/>
      <c r="J49" s="261"/>
      <c r="K49" s="261"/>
      <c r="L49" s="261"/>
      <c r="M49" s="261"/>
      <c r="N49" s="26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row>
    <row r="50" spans="3:92" x14ac:dyDescent="0.25">
      <c r="C50" s="241"/>
      <c r="D50" s="241"/>
      <c r="E50" s="241"/>
      <c r="F50" s="261"/>
      <c r="G50" s="261"/>
      <c r="H50" s="261"/>
      <c r="I50" s="261"/>
      <c r="J50" s="261"/>
      <c r="K50" s="261"/>
      <c r="L50" s="261"/>
      <c r="M50" s="261"/>
      <c r="N50" s="26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row>
    <row r="51" spans="3:92"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row>
    <row r="52" spans="3:92"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row>
    <row r="53" spans="3:92"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row>
    <row r="54" spans="3:92"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row>
    <row r="55" spans="3:92"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row>
    <row r="56" spans="3:92"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row>
    <row r="57" spans="3:92"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row>
    <row r="58" spans="3:92"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row>
    <row r="59" spans="3:92"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row>
    <row r="60" spans="3:92"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row>
    <row r="61" spans="3:92"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row>
    <row r="62" spans="3:92"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row>
    <row r="63" spans="3:92"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row>
    <row r="64" spans="3:92"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row>
    <row r="65" spans="3:92"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row>
    <row r="66" spans="3:92"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row>
    <row r="67" spans="3:92"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row>
    <row r="68" spans="3:92" x14ac:dyDescent="0.25">
      <c r="C68" s="241"/>
      <c r="D68" s="241"/>
      <c r="E68" s="241"/>
      <c r="F68" s="241"/>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row>
    <row r="69" spans="3:92"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row>
    <row r="70" spans="3:92"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row>
    <row r="71" spans="3:92"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row>
    <row r="72" spans="3:92"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row>
    <row r="73" spans="3:92"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row>
    <row r="74" spans="3:92"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row>
    <row r="75" spans="3:92"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row>
    <row r="76" spans="3:92"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row>
    <row r="77" spans="3:92"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row>
    <row r="78" spans="3:92"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row>
    <row r="79" spans="3:92"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row>
    <row r="80" spans="3:92"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row>
    <row r="81" spans="3:92"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row>
    <row r="82" spans="3:92"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row>
    <row r="83" spans="3:92"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row>
    <row r="84" spans="3:92"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row>
    <row r="85" spans="3:92"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row>
    <row r="86" spans="3:92"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row>
    <row r="87" spans="3:92"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row>
    <row r="88" spans="3:92"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row>
    <row r="89" spans="3:92"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row>
    <row r="90" spans="3:92"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row>
    <row r="91" spans="3:92"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row>
    <row r="92" spans="3:92"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row>
    <row r="93" spans="3:92"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c r="CK93" s="241"/>
      <c r="CL93" s="241"/>
      <c r="CM93" s="241"/>
      <c r="CN93" s="241"/>
    </row>
    <row r="94" spans="3:92"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row>
    <row r="95" spans="3:92"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row>
    <row r="96" spans="3:92"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row>
    <row r="97" spans="3:92"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row>
    <row r="98" spans="3:92"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row>
    <row r="99" spans="3:92"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row>
    <row r="100" spans="3:92"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row>
    <row r="101" spans="3:92"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row>
    <row r="102" spans="3:92"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row>
    <row r="103" spans="3:92"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row>
    <row r="104" spans="3:92"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row>
    <row r="105" spans="3:92"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row>
    <row r="106" spans="3:92"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row>
    <row r="107" spans="3:92"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row>
    <row r="108" spans="3:92"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row>
    <row r="109" spans="3:92"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row>
    <row r="110" spans="3:92"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row>
    <row r="111" spans="3:92"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row>
    <row r="112" spans="3:92"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row>
    <row r="113" spans="3:92"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row>
    <row r="114" spans="3:92"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row>
    <row r="115" spans="3:92"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row>
    <row r="116" spans="3:92"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row>
    <row r="117" spans="3:92"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c r="CK117" s="241"/>
      <c r="CL117" s="241"/>
      <c r="CM117" s="241"/>
      <c r="CN117" s="241"/>
    </row>
    <row r="118" spans="3:92"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c r="CL118" s="241"/>
      <c r="CM118" s="241"/>
      <c r="CN118" s="241"/>
    </row>
    <row r="119" spans="3:92"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c r="CL119" s="241"/>
      <c r="CM119" s="241"/>
      <c r="CN119" s="241"/>
    </row>
    <row r="120" spans="3:92"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row>
    <row r="121" spans="3:92"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row>
    <row r="122" spans="3:92"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row>
    <row r="123" spans="3:92"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row>
    <row r="124" spans="3:92"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row>
    <row r="125" spans="3:92"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row>
    <row r="126" spans="3:92"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row>
    <row r="127" spans="3:92"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c r="CL127" s="241"/>
      <c r="CM127" s="241"/>
      <c r="CN127" s="241"/>
    </row>
    <row r="128" spans="3:92"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row>
    <row r="129" spans="3:92"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c r="CL129" s="241"/>
      <c r="CM129" s="241"/>
      <c r="CN129" s="241"/>
    </row>
    <row r="130" spans="3:92"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row>
    <row r="131" spans="3:92"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row>
    <row r="132" spans="3:92"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row>
    <row r="133" spans="3:92"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row>
    <row r="134" spans="3:92"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row>
    <row r="135" spans="3:92"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row>
    <row r="136" spans="3:92"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row>
    <row r="137" spans="3:92"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c r="CF137" s="241"/>
      <c r="CG137" s="241"/>
      <c r="CH137" s="241"/>
      <c r="CI137" s="241"/>
      <c r="CJ137" s="241"/>
      <c r="CK137" s="241"/>
      <c r="CL137" s="241"/>
      <c r="CM137" s="241"/>
      <c r="CN137" s="241"/>
    </row>
    <row r="138" spans="3:92"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row>
    <row r="139" spans="3:92"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c r="CF139" s="241"/>
      <c r="CG139" s="241"/>
      <c r="CH139" s="241"/>
      <c r="CI139" s="241"/>
      <c r="CJ139" s="241"/>
      <c r="CK139" s="241"/>
      <c r="CL139" s="241"/>
      <c r="CM139" s="241"/>
      <c r="CN139" s="241"/>
    </row>
    <row r="140" spans="3:92"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row>
    <row r="141" spans="3:92"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c r="CF141" s="241"/>
      <c r="CG141" s="241"/>
      <c r="CH141" s="241"/>
      <c r="CI141" s="241"/>
      <c r="CJ141" s="241"/>
      <c r="CK141" s="241"/>
      <c r="CL141" s="241"/>
      <c r="CM141" s="241"/>
      <c r="CN141" s="241"/>
    </row>
    <row r="142" spans="3:92"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c r="CF142" s="241"/>
      <c r="CG142" s="241"/>
      <c r="CH142" s="241"/>
      <c r="CI142" s="241"/>
      <c r="CJ142" s="241"/>
      <c r="CK142" s="241"/>
      <c r="CL142" s="241"/>
      <c r="CM142" s="241"/>
      <c r="CN142" s="241"/>
    </row>
    <row r="143" spans="3:92"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c r="CF143" s="241"/>
      <c r="CG143" s="241"/>
      <c r="CH143" s="241"/>
      <c r="CI143" s="241"/>
      <c r="CJ143" s="241"/>
      <c r="CK143" s="241"/>
      <c r="CL143" s="241"/>
      <c r="CM143" s="241"/>
      <c r="CN143" s="241"/>
    </row>
    <row r="144" spans="3:92"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c r="CF144" s="241"/>
      <c r="CG144" s="241"/>
      <c r="CH144" s="241"/>
      <c r="CI144" s="241"/>
      <c r="CJ144" s="241"/>
      <c r="CK144" s="241"/>
      <c r="CL144" s="241"/>
      <c r="CM144" s="241"/>
      <c r="CN144" s="241"/>
    </row>
    <row r="145" spans="3:92"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c r="CF145" s="241"/>
      <c r="CG145" s="241"/>
      <c r="CH145" s="241"/>
      <c r="CI145" s="241"/>
      <c r="CJ145" s="241"/>
      <c r="CK145" s="241"/>
      <c r="CL145" s="241"/>
      <c r="CM145" s="241"/>
      <c r="CN145" s="241"/>
    </row>
    <row r="146" spans="3:92"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c r="CF146" s="241"/>
      <c r="CG146" s="241"/>
      <c r="CH146" s="241"/>
      <c r="CI146" s="241"/>
      <c r="CJ146" s="241"/>
      <c r="CK146" s="241"/>
      <c r="CL146" s="241"/>
      <c r="CM146" s="241"/>
      <c r="CN146" s="241"/>
    </row>
    <row r="147" spans="3:92"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row>
    <row r="148" spans="3:92"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c r="CF148" s="241"/>
      <c r="CG148" s="241"/>
      <c r="CH148" s="241"/>
      <c r="CI148" s="241"/>
      <c r="CJ148" s="241"/>
      <c r="CK148" s="241"/>
      <c r="CL148" s="241"/>
      <c r="CM148" s="241"/>
      <c r="CN148" s="241"/>
    </row>
    <row r="149" spans="3:92"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row>
    <row r="150" spans="3:92"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c r="CF150" s="241"/>
      <c r="CG150" s="241"/>
      <c r="CH150" s="241"/>
      <c r="CI150" s="241"/>
      <c r="CJ150" s="241"/>
      <c r="CK150" s="241"/>
      <c r="CL150" s="241"/>
      <c r="CM150" s="241"/>
      <c r="CN150" s="241"/>
    </row>
    <row r="151" spans="3:92"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c r="CF151" s="241"/>
      <c r="CG151" s="241"/>
      <c r="CH151" s="241"/>
      <c r="CI151" s="241"/>
      <c r="CJ151" s="241"/>
      <c r="CK151" s="241"/>
      <c r="CL151" s="241"/>
      <c r="CM151" s="241"/>
      <c r="CN151" s="241"/>
    </row>
    <row r="152" spans="3:92"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row>
    <row r="153" spans="3:92"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c r="CF153" s="241"/>
      <c r="CG153" s="241"/>
      <c r="CH153" s="241"/>
      <c r="CI153" s="241"/>
      <c r="CJ153" s="241"/>
      <c r="CK153" s="241"/>
      <c r="CL153" s="241"/>
      <c r="CM153" s="241"/>
      <c r="CN153" s="241"/>
    </row>
    <row r="154" spans="3:92"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c r="CF154" s="241"/>
      <c r="CG154" s="241"/>
      <c r="CH154" s="241"/>
      <c r="CI154" s="241"/>
      <c r="CJ154" s="241"/>
      <c r="CK154" s="241"/>
      <c r="CL154" s="241"/>
      <c r="CM154" s="241"/>
      <c r="CN154" s="241"/>
    </row>
    <row r="155" spans="3:92"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c r="CF155" s="241"/>
      <c r="CG155" s="241"/>
      <c r="CH155" s="241"/>
      <c r="CI155" s="241"/>
      <c r="CJ155" s="241"/>
      <c r="CK155" s="241"/>
      <c r="CL155" s="241"/>
      <c r="CM155" s="241"/>
      <c r="CN155" s="241"/>
    </row>
    <row r="156" spans="3:92"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c r="CF156" s="241"/>
      <c r="CG156" s="241"/>
      <c r="CH156" s="241"/>
      <c r="CI156" s="241"/>
      <c r="CJ156" s="241"/>
      <c r="CK156" s="241"/>
      <c r="CL156" s="241"/>
      <c r="CM156" s="241"/>
      <c r="CN156" s="241"/>
    </row>
    <row r="157" spans="3:92"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row>
    <row r="158" spans="3:92"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c r="CF158" s="241"/>
      <c r="CG158" s="241"/>
      <c r="CH158" s="241"/>
      <c r="CI158" s="241"/>
      <c r="CJ158" s="241"/>
      <c r="CK158" s="241"/>
      <c r="CL158" s="241"/>
      <c r="CM158" s="241"/>
      <c r="CN158" s="241"/>
    </row>
    <row r="159" spans="3:92"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c r="CF159" s="241"/>
      <c r="CG159" s="241"/>
      <c r="CH159" s="241"/>
      <c r="CI159" s="241"/>
      <c r="CJ159" s="241"/>
      <c r="CK159" s="241"/>
      <c r="CL159" s="241"/>
      <c r="CM159" s="241"/>
      <c r="CN159" s="241"/>
    </row>
    <row r="160" spans="3:92"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c r="CF160" s="241"/>
      <c r="CG160" s="241"/>
      <c r="CH160" s="241"/>
      <c r="CI160" s="241"/>
      <c r="CJ160" s="241"/>
      <c r="CK160" s="241"/>
      <c r="CL160" s="241"/>
      <c r="CM160" s="241"/>
      <c r="CN160" s="241"/>
    </row>
    <row r="161" spans="3:92"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1"/>
    </row>
    <row r="162" spans="3:92"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c r="CF162" s="241"/>
      <c r="CG162" s="241"/>
      <c r="CH162" s="241"/>
      <c r="CI162" s="241"/>
      <c r="CJ162" s="241"/>
      <c r="CK162" s="241"/>
      <c r="CL162" s="241"/>
      <c r="CM162" s="241"/>
      <c r="CN162" s="241"/>
    </row>
    <row r="163" spans="3:92"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c r="CF163" s="241"/>
      <c r="CG163" s="241"/>
      <c r="CH163" s="241"/>
      <c r="CI163" s="241"/>
      <c r="CJ163" s="241"/>
      <c r="CK163" s="241"/>
      <c r="CL163" s="241"/>
      <c r="CM163" s="241"/>
      <c r="CN163" s="241"/>
    </row>
    <row r="164" spans="3:92"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c r="CF164" s="241"/>
      <c r="CG164" s="241"/>
      <c r="CH164" s="241"/>
      <c r="CI164" s="241"/>
      <c r="CJ164" s="241"/>
      <c r="CK164" s="241"/>
      <c r="CL164" s="241"/>
      <c r="CM164" s="241"/>
      <c r="CN164" s="241"/>
    </row>
    <row r="165" spans="3:92"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c r="CF165" s="241"/>
      <c r="CG165" s="241"/>
      <c r="CH165" s="241"/>
      <c r="CI165" s="241"/>
      <c r="CJ165" s="241"/>
      <c r="CK165" s="241"/>
      <c r="CL165" s="241"/>
      <c r="CM165" s="241"/>
      <c r="CN165" s="241"/>
    </row>
    <row r="166" spans="3:92"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row>
    <row r="167" spans="3:92"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row>
    <row r="168" spans="3:92"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c r="CF168" s="241"/>
      <c r="CG168" s="241"/>
      <c r="CH168" s="241"/>
      <c r="CI168" s="241"/>
      <c r="CJ168" s="241"/>
      <c r="CK168" s="241"/>
      <c r="CL168" s="241"/>
      <c r="CM168" s="241"/>
      <c r="CN168" s="241"/>
    </row>
    <row r="169" spans="3:92"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c r="CF169" s="241"/>
      <c r="CG169" s="241"/>
      <c r="CH169" s="241"/>
      <c r="CI169" s="241"/>
      <c r="CJ169" s="241"/>
      <c r="CK169" s="241"/>
      <c r="CL169" s="241"/>
      <c r="CM169" s="241"/>
      <c r="CN169" s="241"/>
    </row>
    <row r="170" spans="3:92"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c r="CF170" s="241"/>
      <c r="CG170" s="241"/>
      <c r="CH170" s="241"/>
      <c r="CI170" s="241"/>
      <c r="CJ170" s="241"/>
      <c r="CK170" s="241"/>
      <c r="CL170" s="241"/>
      <c r="CM170" s="241"/>
      <c r="CN170" s="241"/>
    </row>
    <row r="171" spans="3:92"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c r="CF171" s="241"/>
      <c r="CG171" s="241"/>
      <c r="CH171" s="241"/>
      <c r="CI171" s="241"/>
      <c r="CJ171" s="241"/>
      <c r="CK171" s="241"/>
      <c r="CL171" s="241"/>
      <c r="CM171" s="241"/>
      <c r="CN171" s="241"/>
    </row>
    <row r="172" spans="3:92"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c r="CF172" s="241"/>
      <c r="CG172" s="241"/>
      <c r="CH172" s="241"/>
      <c r="CI172" s="241"/>
      <c r="CJ172" s="241"/>
      <c r="CK172" s="241"/>
      <c r="CL172" s="241"/>
      <c r="CM172" s="241"/>
      <c r="CN172" s="241"/>
    </row>
    <row r="173" spans="3:92"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c r="CF173" s="241"/>
      <c r="CG173" s="241"/>
      <c r="CH173" s="241"/>
      <c r="CI173" s="241"/>
      <c r="CJ173" s="241"/>
      <c r="CK173" s="241"/>
      <c r="CL173" s="241"/>
      <c r="CM173" s="241"/>
      <c r="CN173" s="241"/>
    </row>
    <row r="174" spans="3:92"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row>
    <row r="175" spans="3:92"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row>
    <row r="176" spans="3:92"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c r="CF176" s="241"/>
      <c r="CG176" s="241"/>
      <c r="CH176" s="241"/>
      <c r="CI176" s="241"/>
      <c r="CJ176" s="241"/>
      <c r="CK176" s="241"/>
      <c r="CL176" s="241"/>
      <c r="CM176" s="241"/>
      <c r="CN176" s="241"/>
    </row>
    <row r="177" spans="3:92"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c r="CF177" s="241"/>
      <c r="CG177" s="241"/>
      <c r="CH177" s="241"/>
      <c r="CI177" s="241"/>
      <c r="CJ177" s="241"/>
      <c r="CK177" s="241"/>
      <c r="CL177" s="241"/>
      <c r="CM177" s="241"/>
      <c r="CN177" s="241"/>
    </row>
    <row r="178" spans="3:92"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c r="CF178" s="241"/>
      <c r="CG178" s="241"/>
      <c r="CH178" s="241"/>
      <c r="CI178" s="241"/>
      <c r="CJ178" s="241"/>
      <c r="CK178" s="241"/>
      <c r="CL178" s="241"/>
      <c r="CM178" s="241"/>
      <c r="CN178" s="241"/>
    </row>
    <row r="179" spans="3:92"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row>
    <row r="180" spans="3:92"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c r="CF180" s="241"/>
      <c r="CG180" s="241"/>
      <c r="CH180" s="241"/>
      <c r="CI180" s="241"/>
      <c r="CJ180" s="241"/>
      <c r="CK180" s="241"/>
      <c r="CL180" s="241"/>
      <c r="CM180" s="241"/>
      <c r="CN180" s="241"/>
    </row>
    <row r="181" spans="3:92"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row>
    <row r="182" spans="3:92"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row>
    <row r="183" spans="3:92"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row>
    <row r="184" spans="3:92"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c r="CF184" s="241"/>
      <c r="CG184" s="241"/>
      <c r="CH184" s="241"/>
      <c r="CI184" s="241"/>
      <c r="CJ184" s="241"/>
      <c r="CK184" s="241"/>
      <c r="CL184" s="241"/>
      <c r="CM184" s="241"/>
      <c r="CN184" s="241"/>
    </row>
    <row r="185" spans="3:92"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row>
    <row r="186" spans="3:92"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c r="CF186" s="241"/>
      <c r="CG186" s="241"/>
      <c r="CH186" s="241"/>
      <c r="CI186" s="241"/>
      <c r="CJ186" s="241"/>
      <c r="CK186" s="241"/>
      <c r="CL186" s="241"/>
      <c r="CM186" s="241"/>
      <c r="CN186" s="241"/>
    </row>
    <row r="187" spans="3:92"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c r="CF187" s="241"/>
      <c r="CG187" s="241"/>
      <c r="CH187" s="241"/>
      <c r="CI187" s="241"/>
      <c r="CJ187" s="241"/>
      <c r="CK187" s="241"/>
      <c r="CL187" s="241"/>
      <c r="CM187" s="241"/>
      <c r="CN187" s="241"/>
    </row>
    <row r="188" spans="3:92"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row>
    <row r="189" spans="3:92"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c r="CF189" s="241"/>
      <c r="CG189" s="241"/>
      <c r="CH189" s="241"/>
      <c r="CI189" s="241"/>
      <c r="CJ189" s="241"/>
      <c r="CK189" s="241"/>
      <c r="CL189" s="241"/>
      <c r="CM189" s="241"/>
      <c r="CN189" s="241"/>
    </row>
    <row r="190" spans="3:92"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c r="CF190" s="241"/>
      <c r="CG190" s="241"/>
      <c r="CH190" s="241"/>
      <c r="CI190" s="241"/>
      <c r="CJ190" s="241"/>
      <c r="CK190" s="241"/>
      <c r="CL190" s="241"/>
      <c r="CM190" s="241"/>
      <c r="CN190" s="241"/>
    </row>
    <row r="191" spans="3:92"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c r="CF191" s="241"/>
      <c r="CG191" s="241"/>
      <c r="CH191" s="241"/>
      <c r="CI191" s="241"/>
      <c r="CJ191" s="241"/>
      <c r="CK191" s="241"/>
      <c r="CL191" s="241"/>
      <c r="CM191" s="241"/>
      <c r="CN191" s="241"/>
    </row>
    <row r="192" spans="3:92"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c r="CF192" s="241"/>
      <c r="CG192" s="241"/>
      <c r="CH192" s="241"/>
      <c r="CI192" s="241"/>
      <c r="CJ192" s="241"/>
      <c r="CK192" s="241"/>
      <c r="CL192" s="241"/>
      <c r="CM192" s="241"/>
      <c r="CN192" s="241"/>
    </row>
    <row r="193" spans="3:92"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c r="CF193" s="241"/>
      <c r="CG193" s="241"/>
      <c r="CH193" s="241"/>
      <c r="CI193" s="241"/>
      <c r="CJ193" s="241"/>
      <c r="CK193" s="241"/>
      <c r="CL193" s="241"/>
      <c r="CM193" s="241"/>
      <c r="CN193" s="241"/>
    </row>
    <row r="194" spans="3:92"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1"/>
      <c r="CK194" s="241"/>
      <c r="CL194" s="241"/>
      <c r="CM194" s="241"/>
      <c r="CN194" s="241"/>
    </row>
    <row r="195" spans="3:92"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c r="CF195" s="241"/>
      <c r="CG195" s="241"/>
      <c r="CH195" s="241"/>
      <c r="CI195" s="241"/>
      <c r="CJ195" s="241"/>
      <c r="CK195" s="241"/>
      <c r="CL195" s="241"/>
      <c r="CM195" s="241"/>
      <c r="CN195" s="241"/>
    </row>
    <row r="196" spans="3:92"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c r="CF196" s="241"/>
      <c r="CG196" s="241"/>
      <c r="CH196" s="241"/>
      <c r="CI196" s="241"/>
      <c r="CJ196" s="241"/>
      <c r="CK196" s="241"/>
      <c r="CL196" s="241"/>
      <c r="CM196" s="241"/>
      <c r="CN196" s="241"/>
    </row>
    <row r="197" spans="3:92"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c r="CF197" s="241"/>
      <c r="CG197" s="241"/>
      <c r="CH197" s="241"/>
      <c r="CI197" s="241"/>
      <c r="CJ197" s="241"/>
      <c r="CK197" s="241"/>
      <c r="CL197" s="241"/>
      <c r="CM197" s="241"/>
      <c r="CN197" s="241"/>
    </row>
    <row r="198" spans="3:92"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c r="CF198" s="241"/>
      <c r="CG198" s="241"/>
      <c r="CH198" s="241"/>
      <c r="CI198" s="241"/>
      <c r="CJ198" s="241"/>
      <c r="CK198" s="241"/>
      <c r="CL198" s="241"/>
      <c r="CM198" s="241"/>
      <c r="CN198" s="241"/>
    </row>
    <row r="199" spans="3:92"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c r="CF199" s="241"/>
      <c r="CG199" s="241"/>
      <c r="CH199" s="241"/>
      <c r="CI199" s="241"/>
      <c r="CJ199" s="241"/>
      <c r="CK199" s="241"/>
      <c r="CL199" s="241"/>
      <c r="CM199" s="241"/>
      <c r="CN199" s="241"/>
    </row>
    <row r="200" spans="3:92"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c r="CF200" s="241"/>
      <c r="CG200" s="241"/>
      <c r="CH200" s="241"/>
      <c r="CI200" s="241"/>
      <c r="CJ200" s="241"/>
      <c r="CK200" s="241"/>
      <c r="CL200" s="241"/>
      <c r="CM200" s="241"/>
      <c r="CN200" s="241"/>
    </row>
    <row r="201" spans="3:92"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c r="CF201" s="241"/>
      <c r="CG201" s="241"/>
      <c r="CH201" s="241"/>
      <c r="CI201" s="241"/>
      <c r="CJ201" s="241"/>
      <c r="CK201" s="241"/>
      <c r="CL201" s="241"/>
      <c r="CM201" s="241"/>
      <c r="CN201" s="241"/>
    </row>
    <row r="202" spans="3:92"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c r="CF202" s="241"/>
      <c r="CG202" s="241"/>
      <c r="CH202" s="241"/>
      <c r="CI202" s="241"/>
      <c r="CJ202" s="241"/>
      <c r="CK202" s="241"/>
      <c r="CL202" s="241"/>
      <c r="CM202" s="241"/>
      <c r="CN202" s="241"/>
    </row>
    <row r="203" spans="3:92"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c r="CF203" s="241"/>
      <c r="CG203" s="241"/>
      <c r="CH203" s="241"/>
      <c r="CI203" s="241"/>
      <c r="CJ203" s="241"/>
      <c r="CK203" s="241"/>
      <c r="CL203" s="241"/>
      <c r="CM203" s="241"/>
      <c r="CN203" s="241"/>
    </row>
    <row r="204" spans="3:92"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c r="CF204" s="241"/>
      <c r="CG204" s="241"/>
      <c r="CH204" s="241"/>
      <c r="CI204" s="241"/>
      <c r="CJ204" s="241"/>
      <c r="CK204" s="241"/>
      <c r="CL204" s="241"/>
      <c r="CM204" s="241"/>
      <c r="CN204" s="241"/>
    </row>
    <row r="205" spans="3:92"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c r="CF205" s="241"/>
      <c r="CG205" s="241"/>
      <c r="CH205" s="241"/>
      <c r="CI205" s="241"/>
      <c r="CJ205" s="241"/>
      <c r="CK205" s="241"/>
      <c r="CL205" s="241"/>
      <c r="CM205" s="241"/>
      <c r="CN205" s="241"/>
    </row>
    <row r="206" spans="3:92"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c r="CF206" s="241"/>
      <c r="CG206" s="241"/>
      <c r="CH206" s="241"/>
      <c r="CI206" s="241"/>
      <c r="CJ206" s="241"/>
      <c r="CK206" s="241"/>
      <c r="CL206" s="241"/>
      <c r="CM206" s="241"/>
      <c r="CN206" s="241"/>
    </row>
    <row r="207" spans="3:92"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c r="CF207" s="241"/>
      <c r="CG207" s="241"/>
      <c r="CH207" s="241"/>
      <c r="CI207" s="241"/>
      <c r="CJ207" s="241"/>
      <c r="CK207" s="241"/>
      <c r="CL207" s="241"/>
      <c r="CM207" s="241"/>
      <c r="CN207" s="241"/>
    </row>
    <row r="208" spans="3:92"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c r="CF208" s="241"/>
      <c r="CG208" s="241"/>
      <c r="CH208" s="241"/>
      <c r="CI208" s="241"/>
      <c r="CJ208" s="241"/>
      <c r="CK208" s="241"/>
      <c r="CL208" s="241"/>
      <c r="CM208" s="241"/>
      <c r="CN208" s="241"/>
    </row>
    <row r="209" spans="3:92"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241"/>
      <c r="CJ209" s="241"/>
      <c r="CK209" s="241"/>
      <c r="CL209" s="241"/>
      <c r="CM209" s="241"/>
      <c r="CN209" s="241"/>
    </row>
    <row r="210" spans="3:92"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c r="CF210" s="241"/>
      <c r="CG210" s="241"/>
      <c r="CH210" s="241"/>
      <c r="CI210" s="241"/>
      <c r="CJ210" s="241"/>
      <c r="CK210" s="241"/>
      <c r="CL210" s="241"/>
      <c r="CM210" s="241"/>
      <c r="CN210" s="241"/>
    </row>
    <row r="211" spans="3:92"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c r="CF211" s="241"/>
      <c r="CG211" s="241"/>
      <c r="CH211" s="241"/>
      <c r="CI211" s="241"/>
      <c r="CJ211" s="241"/>
      <c r="CK211" s="241"/>
      <c r="CL211" s="241"/>
      <c r="CM211" s="241"/>
      <c r="CN211" s="241"/>
    </row>
    <row r="212" spans="3:92"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c r="CF212" s="241"/>
      <c r="CG212" s="241"/>
      <c r="CH212" s="241"/>
      <c r="CI212" s="241"/>
      <c r="CJ212" s="241"/>
      <c r="CK212" s="241"/>
      <c r="CL212" s="241"/>
      <c r="CM212" s="241"/>
      <c r="CN212" s="241"/>
    </row>
    <row r="213" spans="3:92"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c r="CF213" s="241"/>
      <c r="CG213" s="241"/>
      <c r="CH213" s="241"/>
      <c r="CI213" s="241"/>
      <c r="CJ213" s="241"/>
      <c r="CK213" s="241"/>
      <c r="CL213" s="241"/>
      <c r="CM213" s="241"/>
      <c r="CN213" s="241"/>
    </row>
    <row r="214" spans="3:92"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c r="CF214" s="241"/>
      <c r="CG214" s="241"/>
      <c r="CH214" s="241"/>
      <c r="CI214" s="241"/>
      <c r="CJ214" s="241"/>
      <c r="CK214" s="241"/>
      <c r="CL214" s="241"/>
      <c r="CM214" s="241"/>
      <c r="CN214" s="241"/>
    </row>
    <row r="215" spans="3:92"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row>
    <row r="216" spans="3:92"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c r="CF216" s="241"/>
      <c r="CG216" s="241"/>
      <c r="CH216" s="241"/>
      <c r="CI216" s="241"/>
      <c r="CJ216" s="241"/>
      <c r="CK216" s="241"/>
      <c r="CL216" s="241"/>
      <c r="CM216" s="241"/>
      <c r="CN216" s="241"/>
    </row>
    <row r="217" spans="3:92"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c r="CF217" s="241"/>
      <c r="CG217" s="241"/>
      <c r="CH217" s="241"/>
      <c r="CI217" s="241"/>
      <c r="CJ217" s="241"/>
      <c r="CK217" s="241"/>
      <c r="CL217" s="241"/>
      <c r="CM217" s="241"/>
      <c r="CN217" s="241"/>
    </row>
    <row r="218" spans="3:92"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c r="CF218" s="241"/>
      <c r="CG218" s="241"/>
      <c r="CH218" s="241"/>
      <c r="CI218" s="241"/>
      <c r="CJ218" s="241"/>
      <c r="CK218" s="241"/>
      <c r="CL218" s="241"/>
      <c r="CM218" s="241"/>
      <c r="CN218" s="241"/>
    </row>
    <row r="219" spans="3:92"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c r="CF219" s="241"/>
      <c r="CG219" s="241"/>
      <c r="CH219" s="241"/>
      <c r="CI219" s="241"/>
      <c r="CJ219" s="241"/>
      <c r="CK219" s="241"/>
      <c r="CL219" s="241"/>
      <c r="CM219" s="241"/>
      <c r="CN219" s="241"/>
    </row>
    <row r="220" spans="3:92"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c r="CF220" s="241"/>
      <c r="CG220" s="241"/>
      <c r="CH220" s="241"/>
      <c r="CI220" s="241"/>
      <c r="CJ220" s="241"/>
      <c r="CK220" s="241"/>
      <c r="CL220" s="241"/>
      <c r="CM220" s="241"/>
      <c r="CN220" s="241"/>
    </row>
    <row r="221" spans="3:92"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c r="CF221" s="241"/>
      <c r="CG221" s="241"/>
      <c r="CH221" s="241"/>
      <c r="CI221" s="241"/>
      <c r="CJ221" s="241"/>
      <c r="CK221" s="241"/>
      <c r="CL221" s="241"/>
      <c r="CM221" s="241"/>
      <c r="CN221" s="241"/>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71B0D-9EA7-429B-A983-C109F2289BF1}">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304</v>
      </c>
      <c r="C3" s="236"/>
      <c r="D3" s="322">
        <v>45121</v>
      </c>
      <c r="E3" s="322"/>
      <c r="F3" s="322"/>
      <c r="G3" s="322"/>
      <c r="H3" s="322"/>
      <c r="I3" s="322"/>
      <c r="J3" s="236"/>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C5" s="241">
        <v>44354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F25" s="250"/>
      <c r="G25" s="250"/>
      <c r="H25" s="250"/>
      <c r="I25" s="250"/>
      <c r="J25" s="250"/>
      <c r="K25" s="250"/>
      <c r="O25" s="244"/>
      <c r="P25" s="244"/>
      <c r="Q25" s="244"/>
    </row>
    <row r="26" spans="1:229" ht="26.25" x14ac:dyDescent="0.4">
      <c r="C26" s="249"/>
      <c r="F26" s="250"/>
      <c r="G26" s="250"/>
      <c r="H26" s="250"/>
      <c r="I26" s="250"/>
      <c r="J26" s="250"/>
      <c r="K26" s="250"/>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50"/>
      <c r="G27" s="250"/>
      <c r="H27" s="250"/>
      <c r="I27" s="250"/>
      <c r="J27" s="250"/>
      <c r="K27" s="250"/>
      <c r="L27" s="264"/>
      <c r="M27" s="264"/>
      <c r="N27" s="264"/>
      <c r="O27" s="244"/>
      <c r="P27" s="244"/>
      <c r="Q27" s="244"/>
    </row>
    <row r="28" spans="1:229" x14ac:dyDescent="0.25">
      <c r="A28" s="250"/>
      <c r="B28" s="250"/>
      <c r="C28" s="250"/>
      <c r="D28" s="241"/>
      <c r="E28" s="241"/>
      <c r="F28" s="241"/>
      <c r="G28" s="241"/>
      <c r="H28" s="241"/>
      <c r="I28" s="241"/>
      <c r="J28" s="250"/>
      <c r="K28" s="250"/>
      <c r="L28" s="264"/>
      <c r="M28" s="264"/>
      <c r="N28" s="264"/>
      <c r="O28" s="244"/>
      <c r="P28" s="244"/>
      <c r="Q28" s="244"/>
    </row>
    <row r="29" spans="1:229" x14ac:dyDescent="0.25">
      <c r="D29" s="241"/>
      <c r="E29" s="241"/>
      <c r="F29" s="241"/>
      <c r="G29" s="241"/>
      <c r="H29" s="241"/>
      <c r="I29" s="241"/>
      <c r="J29" s="250"/>
      <c r="K29" s="250"/>
      <c r="L29" s="264"/>
      <c r="M29" s="264"/>
      <c r="N29" s="264"/>
      <c r="T29" s="244"/>
      <c r="U29" s="244"/>
      <c r="V29" s="244"/>
    </row>
    <row r="30" spans="1:229" ht="24.75" customHeight="1" x14ac:dyDescent="0.25">
      <c r="D30" s="241"/>
      <c r="E30" s="241"/>
      <c r="F30" s="241"/>
      <c r="G30" s="241"/>
      <c r="H30" s="241" t="s">
        <v>303</v>
      </c>
      <c r="I30" s="241"/>
      <c r="J30" s="267"/>
      <c r="K30" s="267"/>
      <c r="L30" s="264"/>
      <c r="M30" s="264"/>
      <c r="N30" s="264"/>
      <c r="T30" s="244"/>
      <c r="U30" s="244"/>
      <c r="V30" s="244"/>
    </row>
    <row r="31" spans="1:229" x14ac:dyDescent="0.25">
      <c r="D31" s="241"/>
      <c r="E31" s="241"/>
      <c r="F31" s="241"/>
      <c r="G31" s="253"/>
      <c r="H31" s="253"/>
      <c r="I31" s="241"/>
      <c r="J31" s="267"/>
      <c r="K31" s="267"/>
      <c r="L31" s="264"/>
      <c r="M31" s="264"/>
      <c r="N31" s="264"/>
      <c r="T31" s="244"/>
      <c r="U31" s="244"/>
      <c r="V31" s="244"/>
    </row>
    <row r="32" spans="1:229" x14ac:dyDescent="0.25">
      <c r="D32" s="241"/>
      <c r="E32" s="241"/>
      <c r="F32" s="241"/>
      <c r="G32" s="253"/>
      <c r="H32" s="253"/>
      <c r="I32" s="241"/>
      <c r="J32" s="267"/>
      <c r="K32" s="267"/>
      <c r="L32" s="264"/>
      <c r="M32" s="264"/>
      <c r="N32" s="264"/>
      <c r="T32" s="244"/>
      <c r="U32" s="244"/>
      <c r="V32" s="244"/>
    </row>
    <row r="33" spans="3:77" x14ac:dyDescent="0.25">
      <c r="D33" s="241"/>
      <c r="E33" s="241"/>
      <c r="F33" s="241"/>
      <c r="G33" s="253"/>
      <c r="H33" s="253"/>
      <c r="I33" s="241"/>
      <c r="J33" s="267"/>
      <c r="K33" s="267"/>
      <c r="L33" s="264"/>
      <c r="M33" s="264"/>
      <c r="N33" s="264"/>
      <c r="T33" s="244"/>
      <c r="U33" s="244"/>
      <c r="V33" s="244"/>
    </row>
    <row r="34" spans="3:77" x14ac:dyDescent="0.25">
      <c r="D34" s="241"/>
      <c r="E34" s="241"/>
      <c r="F34" s="241"/>
      <c r="G34" s="253"/>
      <c r="H34" s="253"/>
      <c r="I34" s="241"/>
      <c r="J34" s="267"/>
      <c r="K34" s="267"/>
      <c r="L34" s="264"/>
      <c r="M34" s="264"/>
      <c r="N34" s="264"/>
      <c r="T34" s="244"/>
      <c r="U34" s="244"/>
      <c r="V34" s="244"/>
    </row>
    <row r="35" spans="3:77" x14ac:dyDescent="0.25">
      <c r="D35" s="241"/>
      <c r="E35" s="241"/>
      <c r="F35" s="241"/>
      <c r="G35" s="253"/>
      <c r="H35" s="253"/>
      <c r="I35" s="241"/>
      <c r="J35" s="267"/>
      <c r="K35" s="267"/>
      <c r="L35" s="264"/>
      <c r="M35" s="264"/>
      <c r="N35" s="264"/>
      <c r="T35" s="244"/>
      <c r="U35" s="244"/>
      <c r="V35" s="244"/>
    </row>
    <row r="36" spans="3:77" x14ac:dyDescent="0.25">
      <c r="D36" s="241"/>
      <c r="E36" s="241"/>
      <c r="F36" s="241"/>
      <c r="G36" s="253" t="s">
        <v>315</v>
      </c>
      <c r="H36" s="253">
        <v>0.17543859649122806</v>
      </c>
      <c r="I36" s="241"/>
      <c r="J36" s="267"/>
      <c r="K36" s="267"/>
      <c r="L36" s="264"/>
      <c r="M36" s="264"/>
      <c r="N36" s="264"/>
      <c r="T36" s="244"/>
      <c r="U36" s="244"/>
      <c r="V36" s="244"/>
    </row>
    <row r="37" spans="3:77" x14ac:dyDescent="0.25">
      <c r="D37" s="241"/>
      <c r="E37" s="241"/>
      <c r="F37" s="241"/>
      <c r="G37" s="253">
        <v>2.2500000000000003E-2</v>
      </c>
      <c r="H37" s="253">
        <v>3.5087719298245612E-2</v>
      </c>
      <c r="I37" s="241"/>
      <c r="J37" s="267"/>
      <c r="K37" s="267"/>
      <c r="L37" s="264"/>
      <c r="M37" s="264"/>
      <c r="N37" s="264"/>
      <c r="T37" s="244"/>
      <c r="U37" s="244"/>
      <c r="V37" s="244"/>
    </row>
    <row r="38" spans="3:77" x14ac:dyDescent="0.25">
      <c r="D38" s="241"/>
      <c r="E38" s="241"/>
      <c r="F38" s="241"/>
      <c r="G38" s="253">
        <v>2.5000000000000001E-2</v>
      </c>
      <c r="H38" s="253">
        <v>0.15789473684210525</v>
      </c>
      <c r="I38" s="241"/>
      <c r="J38" s="267"/>
      <c r="K38" s="267"/>
      <c r="L38" s="264"/>
      <c r="M38" s="264"/>
      <c r="N38" s="264"/>
      <c r="T38" s="244"/>
      <c r="U38" s="244"/>
      <c r="V38" s="244"/>
    </row>
    <row r="39" spans="3:77" x14ac:dyDescent="0.25">
      <c r="D39" s="241"/>
      <c r="E39" s="241"/>
      <c r="F39" s="241"/>
      <c r="G39" s="253">
        <v>2.75E-2</v>
      </c>
      <c r="H39" s="253">
        <v>7.0175438596491224E-2</v>
      </c>
      <c r="I39" s="241"/>
      <c r="J39" s="267"/>
      <c r="K39" s="267"/>
      <c r="L39" s="264"/>
      <c r="M39" s="264"/>
      <c r="N39" s="264"/>
      <c r="T39" s="244"/>
      <c r="U39" s="244"/>
      <c r="V39" s="244"/>
    </row>
    <row r="40" spans="3:77" x14ac:dyDescent="0.25">
      <c r="D40" s="241"/>
      <c r="E40" s="241"/>
      <c r="F40" s="241"/>
      <c r="G40" s="253">
        <v>0.03</v>
      </c>
      <c r="H40" s="253">
        <v>0.24561403508771928</v>
      </c>
      <c r="I40" s="241"/>
      <c r="J40" s="267"/>
      <c r="K40" s="267"/>
      <c r="L40" s="264"/>
      <c r="M40" s="264"/>
      <c r="N40" s="264"/>
      <c r="T40" s="244"/>
      <c r="U40" s="244"/>
      <c r="V40" s="244"/>
    </row>
    <row r="41" spans="3:77" x14ac:dyDescent="0.25">
      <c r="D41" s="241"/>
      <c r="E41" s="241"/>
      <c r="F41" s="241"/>
      <c r="G41" s="253">
        <v>3.2500000000000001E-2</v>
      </c>
      <c r="H41" s="253">
        <v>8.771929824561403E-2</v>
      </c>
      <c r="I41" s="241"/>
      <c r="J41" s="267"/>
      <c r="K41" s="267"/>
      <c r="L41" s="264"/>
      <c r="M41" s="264"/>
      <c r="N41" s="264"/>
      <c r="T41" s="244"/>
      <c r="U41" s="244"/>
      <c r="V41" s="244"/>
    </row>
    <row r="42" spans="3:77" x14ac:dyDescent="0.25">
      <c r="D42" s="241"/>
      <c r="E42" s="241"/>
      <c r="F42" s="241"/>
      <c r="G42" s="253" t="s">
        <v>316</v>
      </c>
      <c r="H42" s="253">
        <v>0.22807017543859648</v>
      </c>
      <c r="I42" s="241"/>
      <c r="J42" s="267"/>
      <c r="K42" s="267"/>
      <c r="L42" s="264"/>
      <c r="M42" s="264"/>
      <c r="N42" s="264"/>
      <c r="O42" s="244"/>
      <c r="P42" s="244"/>
      <c r="Q42" s="244"/>
    </row>
    <row r="43" spans="3:77" x14ac:dyDescent="0.25">
      <c r="D43" s="241"/>
      <c r="E43" s="241"/>
      <c r="F43" s="241"/>
      <c r="G43" s="253"/>
      <c r="H43" s="253"/>
      <c r="I43" s="241"/>
      <c r="J43" s="267"/>
      <c r="K43" s="267"/>
      <c r="L43" s="264"/>
      <c r="M43" s="264"/>
      <c r="N43" s="264"/>
      <c r="O43" s="244"/>
      <c r="P43" s="244"/>
      <c r="Q43" s="244"/>
    </row>
    <row r="44" spans="3:77" x14ac:dyDescent="0.25">
      <c r="D44" s="241"/>
      <c r="E44" s="241"/>
      <c r="F44" s="241"/>
      <c r="G44" s="241"/>
      <c r="H44" s="241"/>
      <c r="I44" s="241"/>
      <c r="J44" s="267"/>
      <c r="K44" s="267"/>
      <c r="L44" s="264"/>
      <c r="M44" s="264"/>
      <c r="N44" s="264"/>
      <c r="O44" s="244"/>
      <c r="P44" s="244"/>
      <c r="Q44" s="244"/>
    </row>
    <row r="45" spans="3:77" x14ac:dyDescent="0.25">
      <c r="D45" s="241"/>
      <c r="E45" s="241"/>
      <c r="F45" s="241"/>
      <c r="G45" s="241"/>
      <c r="H45" s="241"/>
      <c r="I45" s="241"/>
      <c r="J45" s="267"/>
      <c r="K45" s="267"/>
      <c r="L45" s="264"/>
      <c r="M45" s="264"/>
      <c r="N45" s="264"/>
      <c r="O45" s="244"/>
      <c r="P45" s="244"/>
      <c r="Q45" s="244"/>
    </row>
    <row r="46" spans="3:77" x14ac:dyDescent="0.25">
      <c r="D46" s="241"/>
      <c r="E46" s="241"/>
      <c r="F46" s="241"/>
      <c r="G46" s="241"/>
      <c r="H46" s="241"/>
      <c r="I46" s="241"/>
      <c r="J46" s="267"/>
      <c r="K46" s="267"/>
      <c r="L46" s="264"/>
      <c r="M46" s="264"/>
      <c r="N46" s="264"/>
      <c r="O46" s="244"/>
      <c r="P46" s="244"/>
      <c r="Q46" s="244"/>
    </row>
    <row r="47" spans="3:77" x14ac:dyDescent="0.25">
      <c r="C47" s="241"/>
      <c r="D47" s="241"/>
      <c r="E47" s="241"/>
      <c r="F47" s="241"/>
      <c r="G47" s="241"/>
      <c r="H47" s="241"/>
      <c r="I47" s="241"/>
      <c r="J47" s="250"/>
      <c r="K47" s="250"/>
      <c r="L47" s="264"/>
      <c r="M47" s="264"/>
      <c r="N47" s="264"/>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row>
    <row r="48" spans="3:77" ht="12" customHeight="1" x14ac:dyDescent="0.25">
      <c r="C48" s="241"/>
      <c r="D48" s="241"/>
      <c r="E48" s="241"/>
      <c r="F48" s="241"/>
      <c r="G48" s="241"/>
      <c r="H48" s="241"/>
      <c r="I48" s="241"/>
      <c r="J48" s="250"/>
      <c r="K48" s="250"/>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row>
    <row r="49" spans="3:77" x14ac:dyDescent="0.25">
      <c r="C49" s="241"/>
      <c r="D49" s="241"/>
      <c r="E49" s="241"/>
      <c r="F49" s="241"/>
      <c r="G49" s="241"/>
      <c r="H49" s="241"/>
      <c r="I49" s="241"/>
      <c r="J49" s="250"/>
      <c r="K49" s="250"/>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row>
    <row r="50" spans="3:77" x14ac:dyDescent="0.25">
      <c r="C50" s="241"/>
      <c r="D50" s="241"/>
      <c r="E50" s="241"/>
      <c r="F50" s="241"/>
      <c r="G50" s="241"/>
      <c r="H50" s="241"/>
      <c r="I50" s="241"/>
      <c r="J50" s="250"/>
      <c r="K50" s="250"/>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row>
    <row r="51" spans="3:77" x14ac:dyDescent="0.25">
      <c r="C51" s="241"/>
      <c r="D51" s="241"/>
      <c r="E51" s="241"/>
      <c r="F51" s="250"/>
      <c r="G51" s="250"/>
      <c r="H51" s="250"/>
      <c r="I51" s="250"/>
      <c r="J51" s="250"/>
      <c r="K51" s="250"/>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row>
    <row r="52" spans="3:77"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row>
    <row r="53" spans="3:77"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row>
    <row r="54" spans="3:77"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row>
    <row r="55" spans="3:77"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row>
    <row r="56" spans="3:77"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row>
    <row r="57" spans="3:77"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row>
    <row r="58" spans="3:77"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row>
    <row r="59" spans="3:77"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row>
    <row r="60" spans="3:77"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row>
    <row r="61" spans="3:77"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row>
    <row r="62" spans="3:77"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row>
    <row r="63" spans="3:77"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row>
    <row r="64" spans="3:77"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row>
    <row r="65" spans="3:77"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row>
    <row r="66" spans="3:77"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row>
    <row r="67" spans="3:77"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row>
    <row r="68" spans="3:77" x14ac:dyDescent="0.25">
      <c r="C68" s="241"/>
      <c r="D68" s="241"/>
      <c r="E68" s="241"/>
      <c r="F68" s="241"/>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row>
    <row r="69" spans="3:77"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row>
    <row r="70" spans="3:77"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row>
    <row r="71" spans="3:77"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row>
    <row r="72" spans="3:77"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row>
    <row r="73" spans="3:77"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row>
    <row r="74" spans="3:77"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row>
    <row r="75" spans="3:77"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row>
    <row r="76" spans="3:77"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row>
    <row r="77" spans="3:77"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row>
    <row r="78" spans="3:77"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row>
    <row r="79" spans="3:77"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row>
    <row r="80" spans="3:77"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row>
    <row r="81" spans="3:77"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row>
    <row r="82" spans="3:77"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row>
    <row r="83" spans="3:77"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row>
    <row r="84" spans="3:77"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row>
    <row r="85" spans="3:77"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row>
    <row r="86" spans="3:77"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row>
    <row r="87" spans="3:77"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row>
    <row r="88" spans="3:77"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row>
    <row r="89" spans="3:77"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row>
    <row r="90" spans="3:77"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row>
    <row r="91" spans="3:77"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row>
    <row r="92" spans="3:77"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row>
    <row r="93" spans="3:77"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row>
    <row r="94" spans="3:77"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row>
    <row r="95" spans="3:77"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row>
    <row r="96" spans="3:77"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row>
    <row r="97" spans="3:77"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row>
    <row r="98" spans="3:77"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row>
    <row r="99" spans="3:77"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row>
    <row r="100" spans="3:77"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row>
    <row r="101" spans="3:77"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row>
    <row r="102" spans="3:77"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row>
    <row r="103" spans="3:77"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row>
    <row r="104" spans="3:77"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row>
    <row r="105" spans="3:77"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row>
    <row r="106" spans="3:77"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row>
    <row r="107" spans="3:77"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row>
    <row r="108" spans="3:77"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row>
    <row r="109" spans="3:77"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row>
    <row r="110" spans="3:77"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row>
    <row r="111" spans="3:77"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row>
    <row r="112" spans="3:77"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row>
    <row r="113" spans="3:77"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row>
    <row r="114" spans="3:77"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row>
    <row r="115" spans="3:77"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row>
    <row r="116" spans="3:77"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row>
    <row r="117" spans="3:77"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row>
    <row r="118" spans="3:77"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row>
    <row r="119" spans="3:77"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row>
    <row r="120" spans="3:77"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row>
    <row r="121" spans="3:77"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row>
    <row r="122" spans="3:77"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row>
    <row r="123" spans="3:77"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row>
    <row r="124" spans="3:77"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row>
    <row r="125" spans="3:77"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row>
    <row r="126" spans="3:77"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row>
    <row r="127" spans="3:77"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row>
    <row r="128" spans="3:77"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row>
    <row r="129" spans="3:77"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row>
    <row r="130" spans="3:77"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row>
    <row r="131" spans="3:77"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row>
    <row r="132" spans="3:77"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row>
    <row r="133" spans="3:77"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row>
    <row r="134" spans="3:77"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row>
    <row r="135" spans="3:77"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row>
    <row r="136" spans="3:77"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row>
    <row r="137" spans="3:77"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row>
    <row r="138" spans="3:77"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row>
    <row r="139" spans="3:77"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row>
    <row r="140" spans="3:77"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row>
    <row r="141" spans="3:77"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row>
    <row r="142" spans="3:77"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row>
    <row r="143" spans="3:77"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row>
    <row r="144" spans="3:77"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row>
    <row r="145" spans="3:77"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row>
    <row r="146" spans="3:77"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row>
    <row r="147" spans="3:77"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row>
    <row r="148" spans="3:77"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row>
    <row r="149" spans="3:77"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row>
    <row r="150" spans="3:77"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row>
    <row r="151" spans="3:77"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row>
    <row r="152" spans="3:77"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row>
    <row r="153" spans="3:77"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row>
    <row r="154" spans="3:77"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row>
    <row r="155" spans="3:77"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row>
    <row r="156" spans="3:77"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row>
    <row r="157" spans="3:77"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row>
    <row r="158" spans="3:77"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row>
    <row r="159" spans="3:77"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row>
    <row r="160" spans="3:77"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row>
    <row r="161" spans="3:77"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row>
    <row r="162" spans="3:77"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row>
    <row r="163" spans="3:77"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row>
    <row r="164" spans="3:77"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row>
    <row r="165" spans="3:77"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row>
    <row r="166" spans="3:77"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row>
    <row r="167" spans="3:77"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row>
    <row r="168" spans="3:77"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row>
    <row r="169" spans="3:77"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row>
    <row r="170" spans="3:77"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row>
    <row r="171" spans="3:77"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row>
    <row r="172" spans="3:77"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row>
    <row r="173" spans="3:77"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row>
    <row r="174" spans="3:77"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row>
    <row r="175" spans="3:77"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row>
    <row r="176" spans="3:77"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row>
    <row r="177" spans="3:77"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row>
    <row r="178" spans="3:77"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row>
    <row r="179" spans="3:77"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row>
    <row r="180" spans="3:77"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row>
    <row r="181" spans="3:77"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row>
    <row r="182" spans="3:77"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row>
    <row r="183" spans="3:77"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row>
    <row r="184" spans="3:77"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row>
    <row r="185" spans="3:77"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row>
    <row r="186" spans="3:77"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row>
    <row r="187" spans="3:77"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row>
    <row r="188" spans="3:77"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row>
    <row r="189" spans="3:77"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row>
    <row r="190" spans="3:77"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row>
    <row r="191" spans="3:77"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row>
    <row r="192" spans="3:77"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row>
    <row r="193" spans="3:77"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row>
    <row r="194" spans="3:77"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row>
    <row r="195" spans="3:77"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row>
    <row r="196" spans="3:77"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row>
    <row r="197" spans="3:77"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row>
    <row r="198" spans="3:77"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row>
    <row r="199" spans="3:77"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row>
    <row r="200" spans="3:77"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row>
    <row r="201" spans="3:77"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row>
    <row r="202" spans="3:77"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row>
    <row r="203" spans="3:77"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row>
    <row r="204" spans="3:77"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row>
    <row r="205" spans="3:77"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row>
    <row r="206" spans="3:77"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row>
    <row r="207" spans="3:77"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row>
    <row r="208" spans="3:77"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row>
    <row r="209" spans="3:77"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row>
    <row r="210" spans="3:77"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row>
    <row r="211" spans="3:77"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row>
    <row r="212" spans="3:77"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row>
    <row r="213" spans="3:77"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row>
    <row r="214" spans="3:77"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row>
    <row r="215" spans="3:77"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row>
    <row r="216" spans="3:77"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row>
    <row r="217" spans="3:77"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row>
    <row r="218" spans="3:77"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row>
    <row r="219" spans="3:77"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row>
    <row r="220" spans="3:77"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row>
    <row r="221" spans="3:77"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row>
    <row r="222" spans="3:77"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row>
    <row r="223" spans="3:77"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row>
    <row r="224" spans="3:77"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row>
    <row r="225" spans="3:77"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row>
    <row r="226" spans="3:77"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row>
    <row r="227" spans="3:77"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row>
    <row r="228" spans="3:77"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row>
    <row r="229" spans="3:77"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row>
    <row r="230" spans="3:77"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row>
    <row r="231" spans="3:77"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row>
    <row r="232" spans="3:77"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row>
    <row r="233" spans="3:77"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row>
    <row r="234" spans="3:77"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row>
    <row r="235" spans="3:77"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row>
    <row r="236" spans="3:77"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row>
    <row r="237" spans="3:77"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row>
    <row r="238" spans="3:77"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row>
    <row r="239" spans="3:77" x14ac:dyDescent="0.25">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c r="AP239" s="241"/>
      <c r="AQ239" s="241"/>
      <c r="AR239" s="241"/>
      <c r="AS239" s="241"/>
      <c r="AT239" s="241"/>
      <c r="AU239" s="241"/>
      <c r="AV239" s="241"/>
      <c r="AW239" s="241"/>
      <c r="AX239" s="241"/>
      <c r="AY239" s="241"/>
      <c r="AZ239" s="241"/>
      <c r="BA239" s="241"/>
      <c r="BB239" s="241"/>
      <c r="BC239" s="241"/>
      <c r="BD239" s="241"/>
      <c r="BE239" s="241"/>
      <c r="BF239" s="241"/>
      <c r="BG239" s="241"/>
      <c r="BH239" s="241"/>
      <c r="BI239" s="241"/>
      <c r="BJ239" s="241"/>
      <c r="BK239" s="241"/>
      <c r="BL239" s="241"/>
      <c r="BM239" s="241"/>
      <c r="BN239" s="241"/>
      <c r="BO239" s="241"/>
      <c r="BP239" s="241"/>
      <c r="BQ239" s="241"/>
      <c r="BR239" s="241"/>
      <c r="BS239" s="241"/>
      <c r="BT239" s="241"/>
      <c r="BU239" s="241"/>
      <c r="BV239" s="241"/>
      <c r="BW239" s="241"/>
      <c r="BX239" s="241"/>
      <c r="BY239" s="241"/>
    </row>
    <row r="240" spans="3:77" x14ac:dyDescent="0.25">
      <c r="C240" s="241"/>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c r="AP240" s="241"/>
      <c r="AQ240" s="241"/>
      <c r="AR240" s="241"/>
      <c r="AS240" s="241"/>
      <c r="AT240" s="241"/>
      <c r="AU240" s="241"/>
      <c r="AV240" s="241"/>
      <c r="AW240" s="241"/>
      <c r="AX240" s="241"/>
      <c r="AY240" s="241"/>
      <c r="AZ240" s="241"/>
      <c r="BA240" s="241"/>
      <c r="BB240" s="241"/>
      <c r="BC240" s="241"/>
      <c r="BD240" s="241"/>
      <c r="BE240" s="241"/>
      <c r="BF240" s="241"/>
      <c r="BG240" s="241"/>
      <c r="BH240" s="241"/>
      <c r="BI240" s="241"/>
      <c r="BJ240" s="241"/>
      <c r="BK240" s="241"/>
      <c r="BL240" s="241"/>
      <c r="BM240" s="241"/>
      <c r="BN240" s="241"/>
      <c r="BO240" s="241"/>
      <c r="BP240" s="241"/>
      <c r="BQ240" s="241"/>
      <c r="BR240" s="241"/>
      <c r="BS240" s="241"/>
      <c r="BT240" s="241"/>
      <c r="BU240" s="241"/>
      <c r="BV240" s="241"/>
      <c r="BW240" s="241"/>
      <c r="BX240" s="241"/>
      <c r="BY240" s="241"/>
    </row>
    <row r="241" spans="3:77" x14ac:dyDescent="0.25">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F241" s="241"/>
      <c r="BG241" s="241"/>
      <c r="BH241" s="241"/>
      <c r="BI241" s="241"/>
      <c r="BJ241" s="241"/>
      <c r="BK241" s="241"/>
      <c r="BL241" s="241"/>
      <c r="BM241" s="241"/>
      <c r="BN241" s="241"/>
      <c r="BO241" s="241"/>
      <c r="BP241" s="241"/>
      <c r="BQ241" s="241"/>
      <c r="BR241" s="241"/>
      <c r="BS241" s="241"/>
      <c r="BT241" s="241"/>
      <c r="BU241" s="241"/>
      <c r="BV241" s="241"/>
      <c r="BW241" s="241"/>
      <c r="BX241" s="241"/>
      <c r="BY241" s="241"/>
    </row>
    <row r="242" spans="3:77" x14ac:dyDescent="0.25">
      <c r="C242" s="241"/>
      <c r="D242" s="241"/>
      <c r="E242" s="241"/>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c r="AM242" s="241"/>
      <c r="AN242" s="241"/>
      <c r="AO242" s="241"/>
      <c r="AP242" s="241"/>
      <c r="AQ242" s="241"/>
      <c r="AR242" s="241"/>
      <c r="AS242" s="241"/>
      <c r="AT242" s="241"/>
      <c r="AU242" s="241"/>
      <c r="AV242" s="241"/>
      <c r="AW242" s="241"/>
      <c r="AX242" s="241"/>
      <c r="AY242" s="241"/>
      <c r="AZ242" s="241"/>
      <c r="BA242" s="241"/>
      <c r="BB242" s="241"/>
      <c r="BC242" s="241"/>
      <c r="BD242" s="241"/>
      <c r="BE242" s="241"/>
      <c r="BF242" s="241"/>
      <c r="BG242" s="241"/>
      <c r="BH242" s="241"/>
      <c r="BI242" s="241"/>
      <c r="BJ242" s="241"/>
      <c r="BK242" s="241"/>
      <c r="BL242" s="241"/>
      <c r="BM242" s="241"/>
      <c r="BN242" s="241"/>
      <c r="BO242" s="241"/>
      <c r="BP242" s="241"/>
      <c r="BQ242" s="241"/>
      <c r="BR242" s="241"/>
      <c r="BS242" s="241"/>
      <c r="BT242" s="241"/>
      <c r="BU242" s="241"/>
      <c r="BV242" s="241"/>
      <c r="BW242" s="241"/>
      <c r="BX242" s="241"/>
      <c r="BY242" s="241"/>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013FB-B677-4CB8-AFC6-C0D5BD1F0F64}">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20</v>
      </c>
      <c r="C3" s="236"/>
      <c r="D3" s="236"/>
      <c r="E3" s="315" t="s">
        <v>21</v>
      </c>
      <c r="F3" s="315"/>
      <c r="G3" s="236"/>
      <c r="H3" s="236"/>
      <c r="I3" s="236"/>
      <c r="J3" s="236"/>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C5" s="233">
        <v>44354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O26" s="244"/>
      <c r="P26" s="244"/>
      <c r="Q26" s="244"/>
      <c r="HE26" s="233" t="s">
        <v>9</v>
      </c>
      <c r="HF26" s="233" t="s">
        <v>10</v>
      </c>
      <c r="HG26" s="233" t="s">
        <v>11</v>
      </c>
      <c r="HH26" s="233" t="s">
        <v>12</v>
      </c>
      <c r="HR26" s="34" t="s">
        <v>13</v>
      </c>
      <c r="HS26" s="34" t="s">
        <v>14</v>
      </c>
      <c r="HT26" s="34" t="s">
        <v>15</v>
      </c>
      <c r="HU26" s="34" t="s">
        <v>16</v>
      </c>
    </row>
    <row r="27" spans="2:229" x14ac:dyDescent="0.25">
      <c r="B27" s="250"/>
      <c r="C27" s="250"/>
      <c r="D27" s="250"/>
      <c r="E27" s="250"/>
      <c r="F27" s="250"/>
      <c r="G27" s="250"/>
      <c r="H27" s="250"/>
      <c r="I27" s="250"/>
      <c r="J27" s="250"/>
      <c r="K27" s="268"/>
      <c r="L27" s="268"/>
      <c r="M27" s="268"/>
      <c r="O27" s="244"/>
      <c r="P27" s="244"/>
      <c r="Q27" s="244"/>
    </row>
    <row r="28" spans="2:229" x14ac:dyDescent="0.25">
      <c r="B28" s="241"/>
      <c r="C28" s="241"/>
      <c r="D28" s="250"/>
      <c r="E28" s="250"/>
      <c r="F28" s="250"/>
      <c r="G28" s="250"/>
      <c r="H28" s="250"/>
      <c r="I28" s="250"/>
      <c r="J28" s="250"/>
      <c r="K28" s="241"/>
      <c r="L28" s="241"/>
      <c r="M28" s="241"/>
      <c r="N28" s="241"/>
      <c r="O28" s="244"/>
      <c r="P28" s="244"/>
      <c r="Q28" s="244"/>
    </row>
    <row r="29" spans="2:229" x14ac:dyDescent="0.25">
      <c r="E29" s="250"/>
      <c r="F29" s="250"/>
      <c r="G29" s="250"/>
      <c r="H29" s="250"/>
      <c r="I29" s="250"/>
      <c r="J29" s="250"/>
      <c r="K29" s="241"/>
      <c r="L29" s="241"/>
      <c r="M29" s="241"/>
      <c r="N29" s="241"/>
      <c r="U29" s="244"/>
      <c r="V29" s="244"/>
      <c r="W29" s="244"/>
    </row>
    <row r="30" spans="2:229" ht="24.75" customHeight="1" x14ac:dyDescent="0.25">
      <c r="E30" s="250"/>
      <c r="F30" s="241"/>
      <c r="G30" s="241"/>
      <c r="H30" s="241"/>
      <c r="I30" s="241" t="s">
        <v>303</v>
      </c>
      <c r="J30" s="241"/>
      <c r="K30" s="241"/>
      <c r="L30" s="241"/>
      <c r="M30" s="241"/>
      <c r="N30" s="241"/>
      <c r="U30" s="244"/>
      <c r="V30" s="244"/>
      <c r="W30" s="244"/>
    </row>
    <row r="31" spans="2:229" x14ac:dyDescent="0.25">
      <c r="E31" s="250"/>
      <c r="F31" s="241"/>
      <c r="G31" s="241"/>
      <c r="H31" s="269" t="s">
        <v>317</v>
      </c>
      <c r="I31" s="270" t="s">
        <v>318</v>
      </c>
      <c r="J31" s="241"/>
      <c r="K31" s="241"/>
      <c r="L31" s="241"/>
      <c r="M31" s="241"/>
      <c r="N31" s="241"/>
      <c r="U31" s="244"/>
      <c r="V31" s="244"/>
      <c r="W31" s="244"/>
    </row>
    <row r="32" spans="2:229" x14ac:dyDescent="0.25">
      <c r="E32" s="250"/>
      <c r="F32" s="241"/>
      <c r="G32" s="241"/>
      <c r="H32" s="269"/>
      <c r="I32" s="270"/>
      <c r="J32" s="241"/>
      <c r="K32" s="241"/>
      <c r="L32" s="241"/>
      <c r="M32" s="241"/>
      <c r="N32" s="241"/>
      <c r="U32" s="244"/>
      <c r="V32" s="244"/>
      <c r="W32" s="244"/>
    </row>
    <row r="33" spans="3:66" x14ac:dyDescent="0.25">
      <c r="E33" s="250"/>
      <c r="F33" s="241"/>
      <c r="G33" s="241"/>
      <c r="H33" s="269">
        <v>715</v>
      </c>
      <c r="I33" s="270">
        <v>5.2631578947368418E-2</v>
      </c>
      <c r="J33" s="241"/>
      <c r="K33" s="241"/>
      <c r="L33" s="241"/>
      <c r="M33" s="241"/>
      <c r="N33" s="241"/>
      <c r="U33" s="244"/>
      <c r="V33" s="244"/>
      <c r="W33" s="244"/>
    </row>
    <row r="34" spans="3:66" x14ac:dyDescent="0.25">
      <c r="E34" s="250"/>
      <c r="F34" s="241"/>
      <c r="G34" s="241"/>
      <c r="H34" s="269">
        <v>720</v>
      </c>
      <c r="I34" s="270">
        <v>0.14035087719298245</v>
      </c>
      <c r="J34" s="241"/>
      <c r="K34" s="241"/>
      <c r="L34" s="241"/>
      <c r="M34" s="241"/>
      <c r="N34" s="241"/>
      <c r="U34" s="244"/>
      <c r="V34" s="244"/>
      <c r="W34" s="244"/>
    </row>
    <row r="35" spans="3:66" x14ac:dyDescent="0.25">
      <c r="E35" s="250"/>
      <c r="F35" s="241"/>
      <c r="G35" s="241"/>
      <c r="H35" s="269">
        <v>725</v>
      </c>
      <c r="I35" s="270">
        <v>0.15789473684210525</v>
      </c>
      <c r="J35" s="241"/>
      <c r="K35" s="241"/>
      <c r="L35" s="241"/>
      <c r="M35" s="241"/>
      <c r="N35" s="241"/>
      <c r="U35" s="244"/>
      <c r="V35" s="244"/>
      <c r="W35" s="244"/>
    </row>
    <row r="36" spans="3:66" x14ac:dyDescent="0.25">
      <c r="E36" s="250"/>
      <c r="F36" s="241"/>
      <c r="G36" s="241"/>
      <c r="H36" s="269">
        <v>730</v>
      </c>
      <c r="I36" s="270">
        <v>0.24561403508771928</v>
      </c>
      <c r="J36" s="241"/>
      <c r="K36" s="241"/>
      <c r="L36" s="241"/>
      <c r="M36" s="241"/>
      <c r="N36" s="241"/>
      <c r="U36" s="244"/>
      <c r="V36" s="244"/>
      <c r="W36" s="244"/>
    </row>
    <row r="37" spans="3:66" x14ac:dyDescent="0.25">
      <c r="E37" s="250"/>
      <c r="F37" s="241"/>
      <c r="G37" s="241"/>
      <c r="H37" s="269">
        <v>735</v>
      </c>
      <c r="I37" s="270">
        <v>0.22807017543859648</v>
      </c>
      <c r="J37" s="241"/>
      <c r="K37" s="241"/>
      <c r="L37" s="241"/>
      <c r="M37" s="241"/>
      <c r="N37" s="241"/>
      <c r="U37" s="244"/>
      <c r="V37" s="244"/>
      <c r="W37" s="244"/>
    </row>
    <row r="38" spans="3:66" x14ac:dyDescent="0.25">
      <c r="E38" s="250"/>
      <c r="F38" s="241"/>
      <c r="G38" s="241"/>
      <c r="H38" s="269">
        <v>740</v>
      </c>
      <c r="I38" s="270">
        <v>0.12280701754385964</v>
      </c>
      <c r="J38" s="241"/>
      <c r="K38" s="241"/>
      <c r="L38" s="241"/>
      <c r="M38" s="241"/>
      <c r="N38" s="241"/>
      <c r="U38" s="244"/>
      <c r="V38" s="244"/>
      <c r="W38" s="244"/>
    </row>
    <row r="39" spans="3:66" x14ac:dyDescent="0.25">
      <c r="E39" s="250"/>
      <c r="F39" s="241"/>
      <c r="G39" s="241"/>
      <c r="H39" s="269" t="s">
        <v>319</v>
      </c>
      <c r="I39" s="270">
        <v>5.2631578947368418E-2</v>
      </c>
      <c r="J39" s="241"/>
      <c r="K39" s="241"/>
      <c r="L39" s="241"/>
      <c r="M39" s="241"/>
      <c r="N39" s="241"/>
      <c r="U39" s="244"/>
      <c r="V39" s="244"/>
      <c r="W39" s="244"/>
    </row>
    <row r="40" spans="3:66" x14ac:dyDescent="0.25">
      <c r="E40" s="250"/>
      <c r="F40" s="241"/>
      <c r="G40" s="241"/>
      <c r="H40" s="269"/>
      <c r="I40" s="270"/>
      <c r="J40" s="241"/>
      <c r="K40" s="241"/>
      <c r="L40" s="241"/>
      <c r="M40" s="241"/>
      <c r="N40" s="241"/>
      <c r="U40" s="244"/>
      <c r="V40" s="244"/>
      <c r="W40" s="244"/>
    </row>
    <row r="41" spans="3:66" x14ac:dyDescent="0.25">
      <c r="E41" s="250"/>
      <c r="F41" s="241"/>
      <c r="G41" s="241"/>
      <c r="H41" s="241"/>
      <c r="I41" s="241"/>
      <c r="J41" s="241"/>
      <c r="K41" s="241"/>
      <c r="L41" s="241"/>
      <c r="M41" s="241"/>
      <c r="N41" s="241"/>
      <c r="U41" s="244"/>
      <c r="V41" s="244"/>
      <c r="W41" s="244"/>
    </row>
    <row r="42" spans="3:66" x14ac:dyDescent="0.25">
      <c r="E42" s="250"/>
      <c r="F42" s="241"/>
      <c r="G42" s="241"/>
      <c r="H42" s="241"/>
      <c r="I42" s="241"/>
      <c r="J42" s="241"/>
      <c r="K42" s="241"/>
      <c r="L42" s="241"/>
      <c r="M42" s="241"/>
      <c r="N42" s="241"/>
      <c r="O42" s="244"/>
      <c r="P42" s="244"/>
      <c r="Q42" s="244"/>
    </row>
    <row r="43" spans="3:66" x14ac:dyDescent="0.25">
      <c r="E43" s="250"/>
      <c r="F43" s="241"/>
      <c r="G43" s="241"/>
      <c r="H43" s="241"/>
      <c r="I43" s="241"/>
      <c r="J43" s="241"/>
      <c r="K43" s="241"/>
      <c r="L43" s="241"/>
      <c r="M43" s="241"/>
      <c r="N43" s="241"/>
      <c r="O43" s="244"/>
      <c r="P43" s="244"/>
      <c r="Q43" s="244"/>
    </row>
    <row r="44" spans="3:66" x14ac:dyDescent="0.25">
      <c r="E44" s="250"/>
      <c r="F44" s="241"/>
      <c r="G44" s="241"/>
      <c r="H44" s="241"/>
      <c r="I44" s="241"/>
      <c r="J44" s="241"/>
      <c r="K44" s="241"/>
      <c r="L44" s="268"/>
      <c r="M44" s="268"/>
      <c r="O44" s="244"/>
      <c r="P44" s="244"/>
      <c r="Q44" s="244"/>
    </row>
    <row r="45" spans="3:66" x14ac:dyDescent="0.25">
      <c r="E45" s="250"/>
      <c r="F45" s="241"/>
      <c r="G45" s="241"/>
      <c r="H45" s="241"/>
      <c r="I45" s="241"/>
      <c r="J45" s="241"/>
      <c r="K45" s="241"/>
      <c r="O45" s="244"/>
      <c r="P45" s="244"/>
      <c r="Q45" s="244"/>
    </row>
    <row r="46" spans="3:66" x14ac:dyDescent="0.25">
      <c r="E46" s="250"/>
      <c r="F46" s="241"/>
      <c r="G46" s="241"/>
      <c r="H46" s="241"/>
      <c r="I46" s="241"/>
      <c r="J46" s="241"/>
      <c r="K46" s="241"/>
      <c r="O46" s="244"/>
      <c r="P46" s="244"/>
      <c r="Q46" s="244"/>
    </row>
    <row r="47" spans="3:66" x14ac:dyDescent="0.25">
      <c r="C47" s="241"/>
      <c r="D47" s="241"/>
      <c r="E47" s="250"/>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3:66" ht="12" customHeight="1" x14ac:dyDescent="0.25">
      <c r="C48" s="241"/>
      <c r="D48" s="241"/>
      <c r="E48" s="250"/>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4F8A0-1E8E-4BC7-B30A-A87DB0694B0B}">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20</v>
      </c>
      <c r="C3" s="236"/>
      <c r="D3" s="236"/>
      <c r="E3" s="315" t="s">
        <v>22</v>
      </c>
      <c r="F3" s="315"/>
      <c r="G3" s="315"/>
      <c r="H3" s="236"/>
      <c r="I3" s="236"/>
      <c r="J3" s="236"/>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C5" s="241">
        <v>44354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A26" s="250"/>
      <c r="B26" s="250"/>
      <c r="C26" s="271"/>
      <c r="D26" s="250"/>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A27" s="250"/>
      <c r="B27" s="250"/>
      <c r="C27" s="250"/>
      <c r="D27" s="250"/>
      <c r="E27" s="250"/>
      <c r="F27" s="250"/>
      <c r="G27" s="241"/>
      <c r="H27" s="241"/>
      <c r="I27" s="241"/>
      <c r="J27" s="241"/>
      <c r="K27" s="241"/>
      <c r="L27" s="241"/>
      <c r="M27" s="241"/>
      <c r="N27" s="241"/>
      <c r="O27" s="244"/>
      <c r="P27" s="244"/>
      <c r="Q27" s="244"/>
    </row>
    <row r="28" spans="1:229" x14ac:dyDescent="0.25">
      <c r="A28" s="250"/>
      <c r="B28" s="250"/>
      <c r="C28" s="250"/>
      <c r="D28" s="250"/>
      <c r="E28" s="250"/>
      <c r="F28" s="250"/>
      <c r="G28" s="241"/>
      <c r="H28" s="241"/>
      <c r="I28" s="241"/>
      <c r="J28" s="241"/>
      <c r="K28" s="241"/>
      <c r="L28" s="241"/>
      <c r="M28" s="241"/>
      <c r="N28" s="241"/>
      <c r="O28" s="244"/>
      <c r="P28" s="244"/>
      <c r="Q28" s="244"/>
    </row>
    <row r="29" spans="1:229" x14ac:dyDescent="0.25">
      <c r="E29" s="250"/>
      <c r="F29" s="250"/>
      <c r="G29" s="241"/>
      <c r="H29" s="241"/>
      <c r="I29" s="241"/>
      <c r="J29" s="241"/>
      <c r="K29" s="241"/>
      <c r="M29" s="241"/>
      <c r="N29" s="241"/>
      <c r="U29" s="244"/>
      <c r="V29" s="244"/>
      <c r="W29" s="244"/>
    </row>
    <row r="30" spans="1:229" ht="24.75" customHeight="1" x14ac:dyDescent="0.25">
      <c r="E30" s="250"/>
      <c r="F30" s="250"/>
      <c r="G30" s="241"/>
      <c r="H30" s="241"/>
      <c r="I30" s="241" t="s">
        <v>303</v>
      </c>
      <c r="J30" s="241"/>
      <c r="K30" s="241"/>
      <c r="M30" s="241"/>
      <c r="N30" s="241"/>
      <c r="U30" s="244"/>
      <c r="V30" s="244"/>
      <c r="W30" s="244"/>
    </row>
    <row r="31" spans="1:229" x14ac:dyDescent="0.25">
      <c r="E31" s="250"/>
      <c r="F31" s="250"/>
      <c r="G31" s="241"/>
      <c r="H31" s="241"/>
      <c r="I31" s="241"/>
      <c r="J31" s="241"/>
      <c r="K31" s="241"/>
      <c r="M31" s="241"/>
      <c r="N31" s="241"/>
      <c r="U31" s="244"/>
      <c r="V31" s="244"/>
      <c r="W31" s="244"/>
    </row>
    <row r="32" spans="1:229" x14ac:dyDescent="0.25">
      <c r="E32" s="250"/>
      <c r="F32" s="250"/>
      <c r="G32" s="241"/>
      <c r="H32" s="269"/>
      <c r="I32" s="270"/>
      <c r="J32" s="241"/>
      <c r="K32" s="241"/>
      <c r="M32" s="241"/>
      <c r="N32" s="241"/>
      <c r="U32" s="244"/>
      <c r="V32" s="244"/>
      <c r="W32" s="244"/>
    </row>
    <row r="33" spans="2:23" x14ac:dyDescent="0.25">
      <c r="E33" s="250"/>
      <c r="F33" s="250"/>
      <c r="G33" s="241"/>
      <c r="H33" s="269"/>
      <c r="I33" s="270"/>
      <c r="J33" s="241"/>
      <c r="K33" s="241"/>
      <c r="M33" s="241"/>
      <c r="N33" s="241"/>
      <c r="U33" s="244"/>
      <c r="V33" s="244"/>
      <c r="W33" s="244"/>
    </row>
    <row r="34" spans="2:23" x14ac:dyDescent="0.25">
      <c r="E34" s="250"/>
      <c r="F34" s="250"/>
      <c r="G34" s="241"/>
      <c r="H34" s="269" t="s">
        <v>320</v>
      </c>
      <c r="I34" s="270">
        <v>0.22807017543859648</v>
      </c>
      <c r="J34" s="241"/>
      <c r="K34" s="241"/>
      <c r="M34" s="241"/>
      <c r="N34" s="241"/>
      <c r="U34" s="244"/>
      <c r="V34" s="244"/>
      <c r="W34" s="244"/>
    </row>
    <row r="35" spans="2:23" x14ac:dyDescent="0.25">
      <c r="E35" s="250"/>
      <c r="F35" s="250"/>
      <c r="G35" s="241"/>
      <c r="H35" s="269">
        <v>725</v>
      </c>
      <c r="I35" s="270">
        <v>0.12280701754385964</v>
      </c>
      <c r="J35" s="241"/>
      <c r="K35" s="241"/>
      <c r="M35" s="241"/>
      <c r="N35" s="241"/>
      <c r="U35" s="244"/>
      <c r="V35" s="244"/>
      <c r="W35" s="244"/>
    </row>
    <row r="36" spans="2:23" x14ac:dyDescent="0.25">
      <c r="E36" s="250"/>
      <c r="F36" s="250"/>
      <c r="G36" s="241"/>
      <c r="H36" s="269">
        <v>730</v>
      </c>
      <c r="I36" s="270">
        <v>0.14035087719298245</v>
      </c>
      <c r="J36" s="241"/>
      <c r="K36" s="241"/>
      <c r="M36" s="241"/>
      <c r="N36" s="241"/>
      <c r="U36" s="244"/>
      <c r="V36" s="244"/>
      <c r="W36" s="244"/>
    </row>
    <row r="37" spans="2:23" x14ac:dyDescent="0.25">
      <c r="E37" s="250"/>
      <c r="F37" s="250"/>
      <c r="G37" s="241"/>
      <c r="H37" s="269">
        <v>735</v>
      </c>
      <c r="I37" s="270">
        <v>5.2631578947368418E-2</v>
      </c>
      <c r="J37" s="241"/>
      <c r="K37" s="241"/>
      <c r="M37" s="241"/>
      <c r="N37" s="241"/>
      <c r="U37" s="244"/>
      <c r="V37" s="244"/>
      <c r="W37" s="244"/>
    </row>
    <row r="38" spans="2:23" x14ac:dyDescent="0.25">
      <c r="E38" s="250"/>
      <c r="F38" s="250"/>
      <c r="G38" s="241"/>
      <c r="H38" s="269">
        <v>740</v>
      </c>
      <c r="I38" s="270">
        <v>0.19298245614035087</v>
      </c>
      <c r="J38" s="241"/>
      <c r="K38" s="241"/>
      <c r="M38" s="241"/>
      <c r="N38" s="241"/>
      <c r="U38" s="244"/>
      <c r="V38" s="244"/>
      <c r="W38" s="244"/>
    </row>
    <row r="39" spans="2:23" x14ac:dyDescent="0.25">
      <c r="E39" s="250"/>
      <c r="F39" s="250"/>
      <c r="G39" s="241"/>
      <c r="H39" s="269">
        <v>745</v>
      </c>
      <c r="I39" s="270">
        <v>0.10526315789473684</v>
      </c>
      <c r="J39" s="241"/>
      <c r="K39" s="241"/>
      <c r="M39" s="241"/>
      <c r="N39" s="241"/>
      <c r="U39" s="244"/>
      <c r="V39" s="244"/>
      <c r="W39" s="244"/>
    </row>
    <row r="40" spans="2:23" x14ac:dyDescent="0.25">
      <c r="E40" s="250"/>
      <c r="F40" s="250"/>
      <c r="G40" s="241"/>
      <c r="H40" s="269" t="s">
        <v>321</v>
      </c>
      <c r="I40" s="270">
        <v>0.15789473684210525</v>
      </c>
      <c r="J40" s="241"/>
      <c r="K40" s="241"/>
      <c r="M40" s="241"/>
      <c r="N40" s="241"/>
      <c r="U40" s="244"/>
      <c r="V40" s="244"/>
      <c r="W40" s="244"/>
    </row>
    <row r="41" spans="2:23" x14ac:dyDescent="0.25">
      <c r="E41" s="250"/>
      <c r="F41" s="250"/>
      <c r="G41" s="241"/>
      <c r="H41" s="269"/>
      <c r="I41" s="270"/>
      <c r="J41" s="241"/>
      <c r="K41" s="241"/>
      <c r="M41" s="241"/>
      <c r="N41" s="241"/>
      <c r="U41" s="244"/>
      <c r="V41" s="244"/>
      <c r="W41" s="244"/>
    </row>
    <row r="42" spans="2:23" x14ac:dyDescent="0.25">
      <c r="B42" s="241"/>
      <c r="C42" s="241"/>
      <c r="D42" s="241"/>
      <c r="E42" s="250"/>
      <c r="F42" s="250"/>
      <c r="G42" s="241"/>
      <c r="H42" s="269"/>
      <c r="I42" s="270"/>
      <c r="J42" s="241"/>
      <c r="K42" s="241"/>
      <c r="M42" s="241"/>
      <c r="N42" s="241"/>
      <c r="O42" s="244"/>
      <c r="P42" s="244"/>
      <c r="Q42" s="244"/>
    </row>
    <row r="43" spans="2:23" x14ac:dyDescent="0.25">
      <c r="B43" s="241"/>
      <c r="C43" s="241"/>
      <c r="D43" s="241"/>
      <c r="E43" s="250"/>
      <c r="F43" s="250"/>
      <c r="G43" s="241"/>
      <c r="H43" s="241"/>
      <c r="I43" s="241"/>
      <c r="J43" s="241"/>
      <c r="K43" s="241"/>
      <c r="M43" s="241"/>
      <c r="N43" s="241"/>
      <c r="O43" s="244"/>
      <c r="P43" s="244"/>
      <c r="Q43" s="244"/>
    </row>
    <row r="44" spans="2:23" x14ac:dyDescent="0.25">
      <c r="B44" s="241"/>
      <c r="C44" s="241"/>
      <c r="D44" s="241"/>
      <c r="E44" s="250"/>
      <c r="F44" s="250"/>
      <c r="H44" s="272"/>
      <c r="I44" s="273"/>
      <c r="M44" s="241"/>
      <c r="N44" s="241"/>
      <c r="O44" s="244"/>
      <c r="P44" s="244"/>
      <c r="Q44" s="244"/>
    </row>
    <row r="45" spans="2:23" x14ac:dyDescent="0.25">
      <c r="E45" s="250"/>
      <c r="F45" s="250"/>
      <c r="M45" s="241"/>
      <c r="N45" s="241"/>
      <c r="O45" s="244"/>
      <c r="P45" s="244"/>
      <c r="Q45" s="244"/>
    </row>
    <row r="46" spans="2:23" x14ac:dyDescent="0.25">
      <c r="E46" s="250"/>
      <c r="F46" s="250"/>
      <c r="M46" s="241"/>
      <c r="N46" s="241"/>
      <c r="O46" s="244"/>
      <c r="P46" s="244"/>
      <c r="Q46" s="244"/>
    </row>
    <row r="47" spans="2:23" x14ac:dyDescent="0.25">
      <c r="E47" s="250"/>
      <c r="F47" s="250"/>
      <c r="M47" s="241"/>
      <c r="N47" s="241"/>
      <c r="O47" s="244"/>
      <c r="P47" s="244"/>
      <c r="Q47" s="244"/>
    </row>
    <row r="48" spans="2:23" ht="12" customHeight="1" x14ac:dyDescent="0.25">
      <c r="E48" s="250"/>
      <c r="F48" s="250"/>
      <c r="M48" s="241"/>
      <c r="N48" s="241"/>
      <c r="O48" s="244"/>
      <c r="P48" s="244"/>
      <c r="Q48" s="244"/>
    </row>
    <row r="49" spans="4:71" x14ac:dyDescent="0.25">
      <c r="E49" s="250"/>
      <c r="F49" s="250"/>
      <c r="M49" s="241"/>
      <c r="N49" s="241"/>
      <c r="O49" s="244"/>
      <c r="P49" s="244"/>
      <c r="Q49" s="244"/>
    </row>
    <row r="50" spans="4:71" x14ac:dyDescent="0.25">
      <c r="D50" s="241"/>
      <c r="E50" s="250"/>
      <c r="F50" s="250"/>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row>
    <row r="51" spans="4:71" x14ac:dyDescent="0.25">
      <c r="D51" s="241"/>
      <c r="E51" s="250"/>
      <c r="F51" s="250"/>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row>
    <row r="52" spans="4:71" x14ac:dyDescent="0.25">
      <c r="D52" s="241"/>
      <c r="E52" s="250"/>
      <c r="F52" s="250"/>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row>
    <row r="53" spans="4:71" x14ac:dyDescent="0.25">
      <c r="D53" s="241"/>
      <c r="E53" s="250"/>
      <c r="F53" s="250"/>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row>
    <row r="54" spans="4:71" x14ac:dyDescent="0.25">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row>
    <row r="55" spans="4:71" x14ac:dyDescent="0.25">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row>
    <row r="56" spans="4:71" x14ac:dyDescent="0.25">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row>
    <row r="57" spans="4:71" x14ac:dyDescent="0.25">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row>
    <row r="58" spans="4:71" x14ac:dyDescent="0.25">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row>
    <row r="59" spans="4:71" x14ac:dyDescent="0.25">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row>
    <row r="60" spans="4:71" x14ac:dyDescent="0.25">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row>
    <row r="61" spans="4:71" x14ac:dyDescent="0.25">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row>
    <row r="62" spans="4:71" x14ac:dyDescent="0.25">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row>
    <row r="63" spans="4:71" x14ac:dyDescent="0.25">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row>
    <row r="64" spans="4:71" x14ac:dyDescent="0.25">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row>
    <row r="65" spans="4:71" x14ac:dyDescent="0.25">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row>
    <row r="66" spans="4:71" x14ac:dyDescent="0.25">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row>
    <row r="67" spans="4:71" x14ac:dyDescent="0.25">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row>
    <row r="68" spans="4:71" x14ac:dyDescent="0.25">
      <c r="D68" s="241"/>
      <c r="E68" s="241"/>
      <c r="F68" s="241"/>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row>
    <row r="69" spans="4:71" x14ac:dyDescent="0.25">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row>
    <row r="70" spans="4:71" x14ac:dyDescent="0.25">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row>
    <row r="71" spans="4:71" x14ac:dyDescent="0.25">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row>
    <row r="72" spans="4:71" x14ac:dyDescent="0.25">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row>
    <row r="73" spans="4:71" x14ac:dyDescent="0.25">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row>
    <row r="74" spans="4:71" x14ac:dyDescent="0.25">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row>
    <row r="75" spans="4:71" x14ac:dyDescent="0.25">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row>
    <row r="76" spans="4:71" x14ac:dyDescent="0.25">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row>
    <row r="77" spans="4:71" x14ac:dyDescent="0.25">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row>
    <row r="78" spans="4:71" x14ac:dyDescent="0.25">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row>
    <row r="79" spans="4:71" x14ac:dyDescent="0.25">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row>
    <row r="80" spans="4:71" x14ac:dyDescent="0.25">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row>
    <row r="81" spans="4:71" x14ac:dyDescent="0.25">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row>
    <row r="82" spans="4:71" x14ac:dyDescent="0.25">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row>
    <row r="83" spans="4:71" x14ac:dyDescent="0.25">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row>
    <row r="84" spans="4:71" x14ac:dyDescent="0.25">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row>
    <row r="85" spans="4:71" x14ac:dyDescent="0.25">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row>
    <row r="86" spans="4:71" x14ac:dyDescent="0.25">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row>
    <row r="87" spans="4:71" x14ac:dyDescent="0.25">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row>
    <row r="88" spans="4:71" x14ac:dyDescent="0.25">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row>
    <row r="89" spans="4:71" x14ac:dyDescent="0.25">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row>
    <row r="90" spans="4:71" x14ac:dyDescent="0.25">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row>
    <row r="91" spans="4:71" x14ac:dyDescent="0.25">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row>
    <row r="92" spans="4:71" x14ac:dyDescent="0.25">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row>
    <row r="93" spans="4:71" x14ac:dyDescent="0.25">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row>
    <row r="94" spans="4:71" x14ac:dyDescent="0.25">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row>
    <row r="95" spans="4:71" x14ac:dyDescent="0.25">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row>
    <row r="96" spans="4:71" x14ac:dyDescent="0.25">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row>
    <row r="97" spans="4:71" x14ac:dyDescent="0.25">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row>
    <row r="98" spans="4:71" x14ac:dyDescent="0.25">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row>
    <row r="99" spans="4:71" x14ac:dyDescent="0.25">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row>
    <row r="100" spans="4:71" x14ac:dyDescent="0.25">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row>
    <row r="101" spans="4:71" x14ac:dyDescent="0.25">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row>
    <row r="102" spans="4:71" x14ac:dyDescent="0.25">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row>
    <row r="103" spans="4:71" x14ac:dyDescent="0.25">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row>
    <row r="104" spans="4:71" x14ac:dyDescent="0.25">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row>
    <row r="105" spans="4:71" x14ac:dyDescent="0.25">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row>
    <row r="106" spans="4:71" x14ac:dyDescent="0.25">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row>
    <row r="107" spans="4:71" x14ac:dyDescent="0.25">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row>
    <row r="108" spans="4:71" x14ac:dyDescent="0.25">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row>
    <row r="109" spans="4:71" x14ac:dyDescent="0.25">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row>
    <row r="110" spans="4:71" x14ac:dyDescent="0.25">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row>
    <row r="111" spans="4:71" x14ac:dyDescent="0.25">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row>
    <row r="112" spans="4:71" x14ac:dyDescent="0.25">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row>
    <row r="113" spans="4:71" x14ac:dyDescent="0.25">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row>
    <row r="114" spans="4:71" x14ac:dyDescent="0.25">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row>
    <row r="115" spans="4:71" x14ac:dyDescent="0.25">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row>
    <row r="116" spans="4:71" x14ac:dyDescent="0.25">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row>
    <row r="117" spans="4:71" x14ac:dyDescent="0.25">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row>
    <row r="118" spans="4:71" x14ac:dyDescent="0.25">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row>
    <row r="119" spans="4:71" x14ac:dyDescent="0.25">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row>
    <row r="120" spans="4:71" x14ac:dyDescent="0.25">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row>
    <row r="121" spans="4:71" x14ac:dyDescent="0.25">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row>
    <row r="122" spans="4:71" x14ac:dyDescent="0.25">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row>
    <row r="123" spans="4:71" x14ac:dyDescent="0.25">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row>
    <row r="124" spans="4:71" x14ac:dyDescent="0.25">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row>
    <row r="125" spans="4:71" x14ac:dyDescent="0.25">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row>
    <row r="126" spans="4:71" x14ac:dyDescent="0.25">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row>
    <row r="127" spans="4:71" x14ac:dyDescent="0.25">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row>
    <row r="128" spans="4:71" x14ac:dyDescent="0.25">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row>
    <row r="129" spans="4:71" x14ac:dyDescent="0.25">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row>
    <row r="130" spans="4:71" ht="18" x14ac:dyDescent="0.25">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row>
    <row r="131" spans="4:71" x14ac:dyDescent="0.25">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row>
    <row r="132" spans="4:71" x14ac:dyDescent="0.25">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row>
    <row r="133" spans="4:71" x14ac:dyDescent="0.25">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row>
    <row r="134" spans="4:71" x14ac:dyDescent="0.25">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row>
    <row r="135" spans="4:71" x14ac:dyDescent="0.25">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row>
    <row r="136" spans="4:71" x14ac:dyDescent="0.25">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row>
    <row r="137" spans="4:71" x14ac:dyDescent="0.25">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row>
    <row r="138" spans="4:71" x14ac:dyDescent="0.25">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row>
    <row r="139" spans="4:71" x14ac:dyDescent="0.25">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row>
    <row r="140" spans="4:71" x14ac:dyDescent="0.25">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row>
    <row r="141" spans="4:71" x14ac:dyDescent="0.25">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row>
    <row r="142" spans="4:71" x14ac:dyDescent="0.25">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row>
    <row r="143" spans="4:71" x14ac:dyDescent="0.25">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row>
    <row r="144" spans="4:71" x14ac:dyDescent="0.25">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row>
    <row r="145" spans="4:71" x14ac:dyDescent="0.25">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row>
    <row r="146" spans="4:71" x14ac:dyDescent="0.25">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row>
    <row r="147" spans="4:71" x14ac:dyDescent="0.25">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row>
    <row r="148" spans="4:71" x14ac:dyDescent="0.25">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row>
    <row r="149" spans="4:71" x14ac:dyDescent="0.25">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row>
    <row r="150" spans="4:71" x14ac:dyDescent="0.25">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pans="4:71" x14ac:dyDescent="0.25">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row>
    <row r="152" spans="4:71" x14ac:dyDescent="0.25">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row>
    <row r="153" spans="4:71" x14ac:dyDescent="0.25">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row>
    <row r="154" spans="4:71" x14ac:dyDescent="0.25">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row>
    <row r="155" spans="4:71" x14ac:dyDescent="0.25">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row>
    <row r="156" spans="4:71" x14ac:dyDescent="0.25">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row>
    <row r="157" spans="4:71" x14ac:dyDescent="0.25">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row>
    <row r="158" spans="4:71" x14ac:dyDescent="0.25">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spans="4:71" x14ac:dyDescent="0.25">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spans="4:71" x14ac:dyDescent="0.25">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pans="4:71" x14ac:dyDescent="0.25">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row>
    <row r="162" spans="4:71" x14ac:dyDescent="0.25">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row>
    <row r="163" spans="4:71" x14ac:dyDescent="0.25">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row>
    <row r="164" spans="4:71" x14ac:dyDescent="0.25">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row>
    <row r="165" spans="4:71" x14ac:dyDescent="0.25">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row>
    <row r="166" spans="4:71" x14ac:dyDescent="0.25">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row>
    <row r="167" spans="4:71" x14ac:dyDescent="0.25">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row>
    <row r="168" spans="4:71" x14ac:dyDescent="0.25">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spans="4:71" x14ac:dyDescent="0.25">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pans="4:71" x14ac:dyDescent="0.25">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row>
    <row r="171" spans="4:71" x14ac:dyDescent="0.25">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row>
    <row r="172" spans="4:71" x14ac:dyDescent="0.25">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row>
    <row r="173" spans="4:71" x14ac:dyDescent="0.25">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row>
    <row r="174" spans="4:71" x14ac:dyDescent="0.25">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row>
    <row r="175" spans="4:71" x14ac:dyDescent="0.25">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row>
    <row r="176" spans="4:71" x14ac:dyDescent="0.25">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row>
    <row r="177" spans="4:71" x14ac:dyDescent="0.25">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spans="4:71" x14ac:dyDescent="0.25">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spans="4:71" x14ac:dyDescent="0.25">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spans="4:71" x14ac:dyDescent="0.25">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spans="4:71" x14ac:dyDescent="0.25">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pans="4:71" x14ac:dyDescent="0.25">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row>
    <row r="183" spans="4:71" x14ac:dyDescent="0.25">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row>
    <row r="184" spans="4:71" x14ac:dyDescent="0.25">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row>
    <row r="185" spans="4:71" x14ac:dyDescent="0.25">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row>
    <row r="186" spans="4:71" x14ac:dyDescent="0.25">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row>
    <row r="187" spans="4:71" x14ac:dyDescent="0.25">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row>
    <row r="188" spans="4:71" x14ac:dyDescent="0.25">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row>
    <row r="189" spans="4:71" x14ac:dyDescent="0.25">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row>
    <row r="190" spans="4:71" x14ac:dyDescent="0.25">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row>
    <row r="191" spans="4:71" x14ac:dyDescent="0.25">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row>
    <row r="192" spans="4:71" x14ac:dyDescent="0.25">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row>
    <row r="193" spans="4:71" x14ac:dyDescent="0.25">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row>
    <row r="194" spans="4:71" x14ac:dyDescent="0.25">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EA6AB-6D41-43B3-9B3A-63E80B9C3412}">
  <sheetPr codeName="Hoja10">
    <tabColor theme="0"/>
  </sheetPr>
  <dimension ref="A1:HU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25" width="11.42578125" style="92"/>
    <col min="226" max="226" width="20" style="92" bestFit="1" customWidth="1"/>
    <col min="227" max="227" width="21.28515625" style="92" bestFit="1" customWidth="1"/>
    <col min="228" max="228" width="22.140625" style="92" bestFit="1" customWidth="1"/>
    <col min="229" max="229" width="19" style="92" bestFit="1" customWidth="1"/>
    <col min="230"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29" ht="15.75" customHeight="1" thickBot="1" x14ac:dyDescent="0.25">
      <c r="B1" s="89"/>
      <c r="C1" s="90" t="s">
        <v>29</v>
      </c>
      <c r="D1" s="90" t="s">
        <v>30</v>
      </c>
      <c r="E1" s="90"/>
      <c r="F1" s="90"/>
      <c r="G1" s="90"/>
      <c r="H1" s="90"/>
      <c r="I1" s="90" t="s">
        <v>31</v>
      </c>
      <c r="J1" s="89"/>
    </row>
    <row r="2" spans="1:229" ht="31.5" customHeight="1" thickTop="1" thickBot="1" x14ac:dyDescent="0.25">
      <c r="B2" s="305" t="s">
        <v>32</v>
      </c>
      <c r="C2" s="306"/>
      <c r="D2" s="306"/>
      <c r="E2" s="306"/>
      <c r="F2" s="306"/>
      <c r="G2" s="306"/>
      <c r="H2" s="306"/>
      <c r="I2" s="306"/>
      <c r="J2" s="306"/>
      <c r="K2" s="306"/>
      <c r="L2" s="306"/>
      <c r="M2" s="306"/>
      <c r="N2" s="306"/>
      <c r="O2" s="307" t="s">
        <v>305</v>
      </c>
      <c r="P2" s="307"/>
      <c r="Q2" s="307"/>
      <c r="R2" s="307"/>
      <c r="S2" s="93"/>
      <c r="T2" s="93"/>
      <c r="U2" s="308"/>
      <c r="V2" s="308"/>
      <c r="W2" s="308"/>
      <c r="X2" s="308"/>
      <c r="Y2" s="308"/>
      <c r="Z2" s="308"/>
      <c r="AA2" s="308"/>
      <c r="AB2" s="308"/>
      <c r="AC2" s="308"/>
      <c r="AD2" s="309"/>
    </row>
    <row r="3" spans="1:229" ht="3" customHeight="1" thickTop="1" thickBot="1" x14ac:dyDescent="0.3">
      <c r="B3" s="310"/>
      <c r="C3" s="311"/>
      <c r="D3" s="311"/>
      <c r="E3" s="311"/>
      <c r="F3" s="311"/>
      <c r="G3" s="311"/>
      <c r="H3" s="311"/>
      <c r="I3" s="311"/>
      <c r="J3" s="311"/>
      <c r="K3" s="311"/>
      <c r="L3" s="311"/>
      <c r="M3" s="312"/>
      <c r="N3" s="312"/>
      <c r="O3" s="312"/>
      <c r="P3" s="312"/>
      <c r="Q3" s="312"/>
      <c r="R3" s="312"/>
      <c r="S3" s="312"/>
      <c r="T3" s="312"/>
      <c r="U3" s="312"/>
      <c r="V3" s="312"/>
      <c r="W3" s="312"/>
      <c r="X3" s="312"/>
      <c r="Y3" s="312"/>
      <c r="Z3" s="312"/>
      <c r="AA3" s="311"/>
      <c r="AB3" s="311"/>
      <c r="AC3" s="311"/>
      <c r="AD3" s="313"/>
    </row>
    <row r="4" spans="1:229" ht="28.5" customHeight="1" thickTop="1" x14ac:dyDescent="0.2">
      <c r="B4" s="293"/>
      <c r="C4" s="295" t="s">
        <v>33</v>
      </c>
      <c r="D4" s="296"/>
      <c r="E4" s="296"/>
      <c r="F4" s="296"/>
      <c r="G4" s="296"/>
      <c r="H4" s="296"/>
      <c r="I4" s="296"/>
      <c r="J4" s="296"/>
      <c r="K4" s="296"/>
      <c r="L4" s="297"/>
      <c r="M4" s="298" t="s">
        <v>34</v>
      </c>
      <c r="N4" s="299"/>
      <c r="O4" s="299"/>
      <c r="P4" s="299"/>
      <c r="Q4" s="299"/>
      <c r="R4" s="299"/>
      <c r="S4" s="299"/>
      <c r="T4" s="299"/>
      <c r="U4" s="299"/>
      <c r="V4" s="299"/>
      <c r="W4" s="299"/>
      <c r="X4" s="299"/>
      <c r="Y4" s="299"/>
      <c r="Z4" s="300"/>
      <c r="AA4" s="298" t="s">
        <v>35</v>
      </c>
      <c r="AB4" s="299"/>
      <c r="AC4" s="299"/>
      <c r="AD4" s="301"/>
    </row>
    <row r="5" spans="1:229" ht="50.25" customHeight="1" thickBot="1" x14ac:dyDescent="0.25">
      <c r="B5" s="294"/>
      <c r="C5" s="281">
        <v>44354</v>
      </c>
      <c r="D5" s="282"/>
      <c r="E5" s="282">
        <v>44384</v>
      </c>
      <c r="F5" s="282"/>
      <c r="G5" s="282">
        <v>44414</v>
      </c>
      <c r="H5" s="282"/>
      <c r="I5" s="282" t="s">
        <v>17</v>
      </c>
      <c r="J5" s="282"/>
      <c r="K5" s="282" t="s">
        <v>18</v>
      </c>
      <c r="L5" s="302"/>
      <c r="M5" s="303">
        <v>44391</v>
      </c>
      <c r="N5" s="304"/>
      <c r="O5" s="287">
        <v>44439</v>
      </c>
      <c r="P5" s="287"/>
      <c r="Q5" s="288">
        <v>44482</v>
      </c>
      <c r="R5" s="288"/>
      <c r="S5" s="289">
        <v>44544</v>
      </c>
      <c r="T5" s="289"/>
      <c r="U5" s="290">
        <v>44590</v>
      </c>
      <c r="V5" s="290"/>
      <c r="W5" s="291">
        <v>44756</v>
      </c>
      <c r="X5" s="291"/>
      <c r="Y5" s="292">
        <v>45121</v>
      </c>
      <c r="Z5" s="292"/>
      <c r="AA5" s="281" t="s">
        <v>21</v>
      </c>
      <c r="AB5" s="282"/>
      <c r="AC5" s="282" t="s">
        <v>22</v>
      </c>
      <c r="AD5" s="283"/>
    </row>
    <row r="6" spans="1:229" ht="20.100000000000001" customHeight="1" thickTop="1" x14ac:dyDescent="0.2">
      <c r="A6" s="94"/>
      <c r="B6" s="284" t="s">
        <v>2</v>
      </c>
      <c r="C6" s="95" t="s">
        <v>36</v>
      </c>
      <c r="D6" s="96" t="s">
        <v>37</v>
      </c>
      <c r="E6" s="97" t="s">
        <v>36</v>
      </c>
      <c r="F6" s="97" t="s">
        <v>37</v>
      </c>
      <c r="G6" s="97" t="s">
        <v>36</v>
      </c>
      <c r="H6" s="97" t="s">
        <v>37</v>
      </c>
      <c r="I6" s="97" t="s">
        <v>36</v>
      </c>
      <c r="J6" s="97" t="s">
        <v>37</v>
      </c>
      <c r="K6" s="97" t="s">
        <v>36</v>
      </c>
      <c r="L6" s="96" t="s">
        <v>37</v>
      </c>
      <c r="M6" s="95" t="s">
        <v>36</v>
      </c>
      <c r="N6" s="96" t="s">
        <v>37</v>
      </c>
      <c r="O6" s="98" t="s">
        <v>36</v>
      </c>
      <c r="P6" s="98" t="s">
        <v>37</v>
      </c>
      <c r="Q6" s="99" t="s">
        <v>36</v>
      </c>
      <c r="R6" s="97" t="s">
        <v>37</v>
      </c>
      <c r="S6" s="97" t="s">
        <v>36</v>
      </c>
      <c r="T6" s="97" t="s">
        <v>37</v>
      </c>
      <c r="U6" s="97" t="s">
        <v>36</v>
      </c>
      <c r="V6" s="97" t="s">
        <v>37</v>
      </c>
      <c r="W6" s="97" t="s">
        <v>36</v>
      </c>
      <c r="X6" s="97" t="s">
        <v>37</v>
      </c>
      <c r="Y6" s="97" t="s">
        <v>36</v>
      </c>
      <c r="Z6" s="96" t="s">
        <v>37</v>
      </c>
      <c r="AA6" s="100" t="s">
        <v>36</v>
      </c>
      <c r="AB6" s="98" t="s">
        <v>37</v>
      </c>
      <c r="AC6" s="97" t="s">
        <v>36</v>
      </c>
      <c r="AD6" s="101" t="s">
        <v>37</v>
      </c>
      <c r="AG6" s="102"/>
      <c r="AI6" s="102"/>
      <c r="AJ6" s="102"/>
      <c r="AK6" s="102"/>
    </row>
    <row r="7" spans="1:229" ht="20.100000000000001" customHeight="1" x14ac:dyDescent="0.2">
      <c r="A7" s="88">
        <v>1</v>
      </c>
      <c r="B7" s="285"/>
      <c r="C7" s="103">
        <v>5.0000000000000001E-3</v>
      </c>
      <c r="D7" s="104">
        <v>1</v>
      </c>
      <c r="E7" s="105">
        <v>6.0000000000000001E-3</v>
      </c>
      <c r="F7" s="106">
        <v>1</v>
      </c>
      <c r="G7" s="107">
        <v>6.0000000000000001E-3</v>
      </c>
      <c r="H7" s="104">
        <v>1</v>
      </c>
      <c r="I7" s="105">
        <v>0.04</v>
      </c>
      <c r="J7" s="104">
        <v>1</v>
      </c>
      <c r="K7" s="105">
        <v>0.04</v>
      </c>
      <c r="L7" s="108">
        <v>1</v>
      </c>
      <c r="M7" s="103">
        <v>0.01</v>
      </c>
      <c r="N7" s="104">
        <v>5</v>
      </c>
      <c r="O7" s="105">
        <v>1.4999999999999999E-2</v>
      </c>
      <c r="P7" s="106">
        <v>1</v>
      </c>
      <c r="Q7" s="107">
        <v>1.7500000000000002E-2</v>
      </c>
      <c r="R7" s="104">
        <v>2</v>
      </c>
      <c r="S7" s="105">
        <v>2.2499999999999999E-2</v>
      </c>
      <c r="T7" s="104">
        <v>1</v>
      </c>
      <c r="U7" s="105">
        <v>2.75E-2</v>
      </c>
      <c r="V7" s="104">
        <v>1</v>
      </c>
      <c r="W7" s="105">
        <v>0.04</v>
      </c>
      <c r="X7" s="104">
        <v>1</v>
      </c>
      <c r="Y7" s="105">
        <v>0.05</v>
      </c>
      <c r="Z7" s="104">
        <v>1</v>
      </c>
      <c r="AA7" s="109">
        <v>750</v>
      </c>
      <c r="AB7" s="106">
        <v>2</v>
      </c>
      <c r="AC7" s="110">
        <v>760</v>
      </c>
      <c r="AD7" s="111">
        <v>2</v>
      </c>
    </row>
    <row r="8" spans="1:229" ht="20.100000000000001" customHeight="1" x14ac:dyDescent="0.2">
      <c r="A8" s="88">
        <v>2</v>
      </c>
      <c r="B8" s="285"/>
      <c r="C8" s="112">
        <v>4.0000000000000001E-3</v>
      </c>
      <c r="D8" s="113">
        <v>5</v>
      </c>
      <c r="E8" s="114">
        <v>4.0000000000000001E-3</v>
      </c>
      <c r="F8" s="115">
        <v>6</v>
      </c>
      <c r="G8" s="116">
        <v>4.0000000000000001E-3</v>
      </c>
      <c r="H8" s="117">
        <v>2</v>
      </c>
      <c r="I8" s="114">
        <v>3.7999999999999999E-2</v>
      </c>
      <c r="J8" s="117">
        <v>3</v>
      </c>
      <c r="K8" s="114">
        <v>3.5999999999999997E-2</v>
      </c>
      <c r="L8" s="118">
        <v>2</v>
      </c>
      <c r="M8" s="112">
        <v>7.4999999999999997E-3</v>
      </c>
      <c r="N8" s="113">
        <v>20</v>
      </c>
      <c r="O8" s="114">
        <v>1.2500000000000001E-2</v>
      </c>
      <c r="P8" s="115">
        <v>4</v>
      </c>
      <c r="Q8" s="116">
        <v>1.4999999999999999E-2</v>
      </c>
      <c r="R8" s="117">
        <v>3</v>
      </c>
      <c r="S8" s="114">
        <v>0.02</v>
      </c>
      <c r="T8" s="117">
        <v>2</v>
      </c>
      <c r="U8" s="114">
        <v>2.2499999999999999E-2</v>
      </c>
      <c r="V8" s="117">
        <v>2</v>
      </c>
      <c r="W8" s="114">
        <v>3.2500000000000001E-2</v>
      </c>
      <c r="X8" s="117">
        <v>1</v>
      </c>
      <c r="Y8" s="114">
        <v>4.4999999999999998E-2</v>
      </c>
      <c r="Z8" s="117">
        <v>2</v>
      </c>
      <c r="AA8" s="119">
        <v>745</v>
      </c>
      <c r="AB8" s="115">
        <v>1</v>
      </c>
      <c r="AC8" s="120">
        <v>755</v>
      </c>
      <c r="AD8" s="121">
        <v>1</v>
      </c>
    </row>
    <row r="9" spans="1:229" ht="20.100000000000001" customHeight="1" x14ac:dyDescent="0.2">
      <c r="A9" s="88">
        <v>3</v>
      </c>
      <c r="B9" s="285"/>
      <c r="C9" s="112">
        <v>3.0000000000000001E-3</v>
      </c>
      <c r="D9" s="113">
        <v>33</v>
      </c>
      <c r="E9" s="114">
        <v>3.0000000000000001E-3</v>
      </c>
      <c r="F9" s="115">
        <v>21</v>
      </c>
      <c r="G9" s="116">
        <v>3.0000000000000001E-3</v>
      </c>
      <c r="H9" s="117">
        <v>36</v>
      </c>
      <c r="I9" s="114">
        <v>3.6999999999999998E-2</v>
      </c>
      <c r="J9" s="117">
        <v>1</v>
      </c>
      <c r="K9" s="114">
        <v>3.5000000000000003E-2</v>
      </c>
      <c r="L9" s="118">
        <v>3</v>
      </c>
      <c r="M9" s="112">
        <v>5.0000000000000001E-3</v>
      </c>
      <c r="N9" s="113">
        <v>32</v>
      </c>
      <c r="O9" s="114">
        <v>0.01</v>
      </c>
      <c r="P9" s="115">
        <v>17</v>
      </c>
      <c r="Q9" s="116">
        <v>1.2500000000000001E-2</v>
      </c>
      <c r="R9" s="117">
        <v>16</v>
      </c>
      <c r="S9" s="114">
        <v>1.7500000000000002E-2</v>
      </c>
      <c r="T9" s="117">
        <v>6</v>
      </c>
      <c r="U9" s="114">
        <v>0.02</v>
      </c>
      <c r="V9" s="117">
        <v>6</v>
      </c>
      <c r="W9" s="114">
        <v>0.03</v>
      </c>
      <c r="X9" s="117">
        <v>4</v>
      </c>
      <c r="Y9" s="114">
        <v>0.04</v>
      </c>
      <c r="Z9" s="117">
        <v>1</v>
      </c>
      <c r="AA9" s="119">
        <v>740</v>
      </c>
      <c r="AB9" s="115">
        <v>7</v>
      </c>
      <c r="AC9" s="120">
        <v>750</v>
      </c>
      <c r="AD9" s="121">
        <v>6</v>
      </c>
      <c r="HE9" s="92" t="s">
        <v>9</v>
      </c>
      <c r="HF9" s="92" t="s">
        <v>10</v>
      </c>
      <c r="HG9" s="92" t="s">
        <v>11</v>
      </c>
      <c r="HH9" s="92" t="s">
        <v>12</v>
      </c>
      <c r="HR9" s="34" t="s">
        <v>13</v>
      </c>
      <c r="HS9" s="34" t="s">
        <v>14</v>
      </c>
      <c r="HT9" s="34" t="s">
        <v>15</v>
      </c>
      <c r="HU9" s="34" t="s">
        <v>16</v>
      </c>
    </row>
    <row r="10" spans="1:229" ht="20.100000000000001" customHeight="1" x14ac:dyDescent="0.2">
      <c r="A10" s="88">
        <v>4</v>
      </c>
      <c r="B10" s="285"/>
      <c r="C10" s="112">
        <v>2E-3</v>
      </c>
      <c r="D10" s="113">
        <v>17</v>
      </c>
      <c r="E10" s="114">
        <v>2E-3</v>
      </c>
      <c r="F10" s="115">
        <v>29</v>
      </c>
      <c r="G10" s="116">
        <v>2E-3</v>
      </c>
      <c r="H10" s="117">
        <v>16</v>
      </c>
      <c r="I10" s="114">
        <v>3.5999999999999997E-2</v>
      </c>
      <c r="J10" s="117">
        <v>5</v>
      </c>
      <c r="K10" s="114">
        <v>3.4000000000000002E-2</v>
      </c>
      <c r="L10" s="118">
        <v>1</v>
      </c>
      <c r="M10" s="112" t="s">
        <v>8</v>
      </c>
      <c r="N10" s="113" t="s">
        <v>8</v>
      </c>
      <c r="O10" s="114">
        <v>7.4999999999999997E-3</v>
      </c>
      <c r="P10" s="115">
        <v>23</v>
      </c>
      <c r="Q10" s="116">
        <v>0.01</v>
      </c>
      <c r="R10" s="117">
        <v>17</v>
      </c>
      <c r="S10" s="114">
        <v>1.4999999999999999E-2</v>
      </c>
      <c r="T10" s="117">
        <v>17</v>
      </c>
      <c r="U10" s="114">
        <v>1.7500000000000002E-2</v>
      </c>
      <c r="V10" s="117">
        <v>13</v>
      </c>
      <c r="W10" s="114">
        <v>2.75E-2</v>
      </c>
      <c r="X10" s="117">
        <v>5</v>
      </c>
      <c r="Y10" s="114">
        <v>3.5000000000000003E-2</v>
      </c>
      <c r="Z10" s="117">
        <v>9</v>
      </c>
      <c r="AA10" s="119">
        <v>735</v>
      </c>
      <c r="AB10" s="115">
        <v>13</v>
      </c>
      <c r="AC10" s="120">
        <v>745</v>
      </c>
      <c r="AD10" s="121">
        <v>6</v>
      </c>
    </row>
    <row r="11" spans="1:229" ht="20.100000000000001" customHeight="1" x14ac:dyDescent="0.2">
      <c r="A11" s="88">
        <v>5</v>
      </c>
      <c r="B11" s="285"/>
      <c r="C11" s="112">
        <v>1E-3</v>
      </c>
      <c r="D11" s="113">
        <v>1</v>
      </c>
      <c r="E11" s="114" t="s">
        <v>8</v>
      </c>
      <c r="F11" s="115" t="s">
        <v>8</v>
      </c>
      <c r="G11" s="116">
        <v>1E-3</v>
      </c>
      <c r="H11" s="117">
        <v>2</v>
      </c>
      <c r="I11" s="114">
        <v>3.5000000000000003E-2</v>
      </c>
      <c r="J11" s="117">
        <v>10</v>
      </c>
      <c r="K11" s="114">
        <v>3.3000000000000002E-2</v>
      </c>
      <c r="L11" s="118">
        <v>8</v>
      </c>
      <c r="M11" s="112" t="s">
        <v>8</v>
      </c>
      <c r="N11" s="113" t="s">
        <v>8</v>
      </c>
      <c r="O11" s="114">
        <v>5.0000000000000001E-3</v>
      </c>
      <c r="P11" s="115">
        <v>12</v>
      </c>
      <c r="Q11" s="116">
        <v>7.4999999999999997E-3</v>
      </c>
      <c r="R11" s="117">
        <v>17</v>
      </c>
      <c r="S11" s="114">
        <v>1.2500000000000001E-2</v>
      </c>
      <c r="T11" s="117">
        <v>11</v>
      </c>
      <c r="U11" s="114">
        <v>1.4999999999999999E-2</v>
      </c>
      <c r="V11" s="117">
        <v>10</v>
      </c>
      <c r="W11" s="114">
        <v>2.5000000000000001E-2</v>
      </c>
      <c r="X11" s="117">
        <v>7</v>
      </c>
      <c r="Y11" s="114">
        <v>3.2500000000000001E-2</v>
      </c>
      <c r="Z11" s="117">
        <v>5</v>
      </c>
      <c r="AA11" s="119">
        <v>730</v>
      </c>
      <c r="AB11" s="115">
        <v>14</v>
      </c>
      <c r="AC11" s="120">
        <v>740</v>
      </c>
      <c r="AD11" s="121">
        <v>11</v>
      </c>
    </row>
    <row r="12" spans="1:229" ht="20.100000000000001" customHeight="1" x14ac:dyDescent="0.2">
      <c r="A12" s="88">
        <v>6</v>
      </c>
      <c r="B12" s="285"/>
      <c r="C12" s="112" t="s">
        <v>8</v>
      </c>
      <c r="D12" s="113" t="s">
        <v>8</v>
      </c>
      <c r="E12" s="114" t="s">
        <v>8</v>
      </c>
      <c r="F12" s="115" t="s">
        <v>8</v>
      </c>
      <c r="G12" s="116" t="s">
        <v>8</v>
      </c>
      <c r="H12" s="117" t="s">
        <v>8</v>
      </c>
      <c r="I12" s="114">
        <v>3.4000000000000002E-2</v>
      </c>
      <c r="J12" s="117">
        <v>13</v>
      </c>
      <c r="K12" s="114">
        <v>3.2000000000000001E-2</v>
      </c>
      <c r="L12" s="118">
        <v>12</v>
      </c>
      <c r="M12" s="112" t="s">
        <v>8</v>
      </c>
      <c r="N12" s="113" t="s">
        <v>8</v>
      </c>
      <c r="O12" s="114" t="s">
        <v>8</v>
      </c>
      <c r="P12" s="115" t="s">
        <v>8</v>
      </c>
      <c r="Q12" s="116">
        <v>5.0000000000000001E-3</v>
      </c>
      <c r="R12" s="117">
        <v>2</v>
      </c>
      <c r="S12" s="114">
        <v>0.01</v>
      </c>
      <c r="T12" s="117">
        <v>14</v>
      </c>
      <c r="U12" s="114">
        <v>1.2500000000000001E-2</v>
      </c>
      <c r="V12" s="117">
        <v>10</v>
      </c>
      <c r="W12" s="114">
        <v>2.2499999999999999E-2</v>
      </c>
      <c r="X12" s="117">
        <v>9</v>
      </c>
      <c r="Y12" s="114">
        <v>0.03</v>
      </c>
      <c r="Z12" s="117">
        <v>14</v>
      </c>
      <c r="AA12" s="119">
        <v>725</v>
      </c>
      <c r="AB12" s="115">
        <v>9</v>
      </c>
      <c r="AC12" s="120">
        <v>735</v>
      </c>
      <c r="AD12" s="121">
        <v>3</v>
      </c>
    </row>
    <row r="13" spans="1:229" ht="20.100000000000001" customHeight="1" x14ac:dyDescent="0.2">
      <c r="A13" s="88">
        <v>7</v>
      </c>
      <c r="B13" s="285"/>
      <c r="C13" s="112" t="s">
        <v>8</v>
      </c>
      <c r="D13" s="113" t="s">
        <v>8</v>
      </c>
      <c r="E13" s="114" t="s">
        <v>8</v>
      </c>
      <c r="F13" s="115" t="s">
        <v>8</v>
      </c>
      <c r="G13" s="116" t="s">
        <v>8</v>
      </c>
      <c r="H13" s="117" t="s">
        <v>8</v>
      </c>
      <c r="I13" s="114">
        <v>3.3000000000000002E-2</v>
      </c>
      <c r="J13" s="117">
        <v>11</v>
      </c>
      <c r="K13" s="114">
        <v>3.1E-2</v>
      </c>
      <c r="L13" s="118">
        <v>11</v>
      </c>
      <c r="M13" s="112" t="s">
        <v>8</v>
      </c>
      <c r="N13" s="113" t="s">
        <v>8</v>
      </c>
      <c r="O13" s="114" t="s">
        <v>8</v>
      </c>
      <c r="P13" s="115" t="s">
        <v>8</v>
      </c>
      <c r="Q13" s="116" t="s">
        <v>8</v>
      </c>
      <c r="R13" s="117" t="s">
        <v>8</v>
      </c>
      <c r="S13" s="114">
        <v>7.4999999999999997E-3</v>
      </c>
      <c r="T13" s="117">
        <v>5</v>
      </c>
      <c r="U13" s="114">
        <v>0.01</v>
      </c>
      <c r="V13" s="117">
        <v>11</v>
      </c>
      <c r="W13" s="114">
        <v>0.02</v>
      </c>
      <c r="X13" s="117">
        <v>5</v>
      </c>
      <c r="Y13" s="114">
        <v>2.75E-2</v>
      </c>
      <c r="Z13" s="117">
        <v>4</v>
      </c>
      <c r="AA13" s="119">
        <v>720</v>
      </c>
      <c r="AB13" s="115">
        <v>8</v>
      </c>
      <c r="AC13" s="120">
        <v>730</v>
      </c>
      <c r="AD13" s="121">
        <v>8</v>
      </c>
    </row>
    <row r="14" spans="1:229" ht="20.100000000000001" customHeight="1" x14ac:dyDescent="0.2">
      <c r="A14" s="88">
        <v>8</v>
      </c>
      <c r="B14" s="285"/>
      <c r="C14" s="112" t="s">
        <v>8</v>
      </c>
      <c r="D14" s="113" t="s">
        <v>8</v>
      </c>
      <c r="E14" s="114" t="s">
        <v>8</v>
      </c>
      <c r="F14" s="115" t="s">
        <v>8</v>
      </c>
      <c r="G14" s="116" t="s">
        <v>8</v>
      </c>
      <c r="H14" s="117" t="s">
        <v>8</v>
      </c>
      <c r="I14" s="114">
        <v>3.2000000000000001E-2</v>
      </c>
      <c r="J14" s="117">
        <v>9</v>
      </c>
      <c r="K14" s="114">
        <v>0.03</v>
      </c>
      <c r="L14" s="118">
        <v>14</v>
      </c>
      <c r="M14" s="112" t="s">
        <v>8</v>
      </c>
      <c r="N14" s="113" t="s">
        <v>8</v>
      </c>
      <c r="O14" s="114" t="s">
        <v>8</v>
      </c>
      <c r="P14" s="115" t="s">
        <v>8</v>
      </c>
      <c r="Q14" s="116" t="s">
        <v>8</v>
      </c>
      <c r="R14" s="117" t="s">
        <v>8</v>
      </c>
      <c r="S14" s="114">
        <v>5.0000000000000001E-3</v>
      </c>
      <c r="T14" s="117">
        <v>1</v>
      </c>
      <c r="U14" s="114">
        <v>7.4999999999999997E-3</v>
      </c>
      <c r="V14" s="117">
        <v>4</v>
      </c>
      <c r="W14" s="114">
        <v>1.7500000000000002E-2</v>
      </c>
      <c r="X14" s="117">
        <v>12</v>
      </c>
      <c r="Y14" s="114">
        <v>2.5000000000000001E-2</v>
      </c>
      <c r="Z14" s="117">
        <v>9</v>
      </c>
      <c r="AA14" s="119">
        <v>715</v>
      </c>
      <c r="AB14" s="115">
        <v>3</v>
      </c>
      <c r="AC14" s="120">
        <v>725</v>
      </c>
      <c r="AD14" s="121">
        <v>7</v>
      </c>
    </row>
    <row r="15" spans="1:229" ht="20.100000000000001" customHeight="1" x14ac:dyDescent="0.2">
      <c r="A15" s="88">
        <v>9</v>
      </c>
      <c r="B15" s="285"/>
      <c r="C15" s="112" t="s">
        <v>8</v>
      </c>
      <c r="D15" s="113" t="s">
        <v>8</v>
      </c>
      <c r="E15" s="114" t="s">
        <v>8</v>
      </c>
      <c r="F15" s="115" t="s">
        <v>8</v>
      </c>
      <c r="G15" s="116" t="s">
        <v>8</v>
      </c>
      <c r="H15" s="117" t="s">
        <v>8</v>
      </c>
      <c r="I15" s="114">
        <v>3.1E-2</v>
      </c>
      <c r="J15" s="117">
        <v>2</v>
      </c>
      <c r="K15" s="114">
        <v>2.9000000000000001E-2</v>
      </c>
      <c r="L15" s="118">
        <v>3</v>
      </c>
      <c r="M15" s="112" t="s">
        <v>8</v>
      </c>
      <c r="N15" s="113" t="s">
        <v>8</v>
      </c>
      <c r="O15" s="114" t="s">
        <v>8</v>
      </c>
      <c r="P15" s="115" t="s">
        <v>8</v>
      </c>
      <c r="Q15" s="116" t="s">
        <v>8</v>
      </c>
      <c r="R15" s="117" t="s">
        <v>8</v>
      </c>
      <c r="S15" s="114" t="s">
        <v>8</v>
      </c>
      <c r="T15" s="117" t="s">
        <v>8</v>
      </c>
      <c r="U15" s="114" t="s">
        <v>8</v>
      </c>
      <c r="V15" s="117" t="s">
        <v>8</v>
      </c>
      <c r="W15" s="114">
        <v>1.4999999999999999E-2</v>
      </c>
      <c r="X15" s="117">
        <v>7</v>
      </c>
      <c r="Y15" s="114">
        <v>2.2499999999999999E-2</v>
      </c>
      <c r="Z15" s="117">
        <v>2</v>
      </c>
      <c r="AA15" s="119" t="s">
        <v>8</v>
      </c>
      <c r="AB15" s="115" t="s">
        <v>8</v>
      </c>
      <c r="AC15" s="120">
        <v>720</v>
      </c>
      <c r="AD15" s="121">
        <v>6</v>
      </c>
    </row>
    <row r="16" spans="1:229" ht="20.100000000000001" customHeight="1" x14ac:dyDescent="0.2">
      <c r="A16" s="88">
        <v>10</v>
      </c>
      <c r="B16" s="285"/>
      <c r="C16" s="112" t="s">
        <v>8</v>
      </c>
      <c r="D16" s="113" t="s">
        <v>8</v>
      </c>
      <c r="E16" s="114" t="s">
        <v>8</v>
      </c>
      <c r="F16" s="115" t="s">
        <v>8</v>
      </c>
      <c r="G16" s="116" t="s">
        <v>8</v>
      </c>
      <c r="H16" s="117" t="s">
        <v>8</v>
      </c>
      <c r="I16" s="114">
        <v>2.9000000000000001E-2</v>
      </c>
      <c r="J16" s="117">
        <v>1</v>
      </c>
      <c r="K16" s="114">
        <v>2.8000000000000001E-2</v>
      </c>
      <c r="L16" s="118">
        <v>2</v>
      </c>
      <c r="M16" s="112" t="s">
        <v>8</v>
      </c>
      <c r="N16" s="113" t="s">
        <v>8</v>
      </c>
      <c r="O16" s="114" t="s">
        <v>8</v>
      </c>
      <c r="P16" s="115" t="s">
        <v>8</v>
      </c>
      <c r="Q16" s="116" t="s">
        <v>8</v>
      </c>
      <c r="R16" s="117" t="s">
        <v>8</v>
      </c>
      <c r="S16" s="114" t="s">
        <v>8</v>
      </c>
      <c r="T16" s="117" t="s">
        <v>8</v>
      </c>
      <c r="U16" s="114" t="s">
        <v>8</v>
      </c>
      <c r="V16" s="117" t="s">
        <v>8</v>
      </c>
      <c r="W16" s="114">
        <v>1.2500000000000001E-2</v>
      </c>
      <c r="X16" s="117">
        <v>3</v>
      </c>
      <c r="Y16" s="114">
        <v>0.02</v>
      </c>
      <c r="Z16" s="117">
        <v>4</v>
      </c>
      <c r="AA16" s="119" t="s">
        <v>8</v>
      </c>
      <c r="AB16" s="115" t="s">
        <v>8</v>
      </c>
      <c r="AC16" s="120">
        <v>715</v>
      </c>
      <c r="AD16" s="121">
        <v>5</v>
      </c>
      <c r="HE16" s="92" t="s">
        <v>9</v>
      </c>
      <c r="HF16" s="92" t="s">
        <v>10</v>
      </c>
      <c r="HG16" s="92" t="s">
        <v>11</v>
      </c>
      <c r="HH16" s="92" t="s">
        <v>12</v>
      </c>
      <c r="HR16" s="34" t="s">
        <v>13</v>
      </c>
      <c r="HS16" s="34" t="s">
        <v>14</v>
      </c>
      <c r="HT16" s="34" t="s">
        <v>15</v>
      </c>
      <c r="HU16" s="34" t="s">
        <v>16</v>
      </c>
    </row>
    <row r="17" spans="1:229" ht="20.100000000000001" customHeight="1" x14ac:dyDescent="0.2">
      <c r="A17" s="88">
        <v>11</v>
      </c>
      <c r="B17" s="285"/>
      <c r="C17" s="112" t="s">
        <v>8</v>
      </c>
      <c r="D17" s="113" t="s">
        <v>8</v>
      </c>
      <c r="E17" s="114" t="s">
        <v>8</v>
      </c>
      <c r="F17" s="115" t="s">
        <v>8</v>
      </c>
      <c r="G17" s="116" t="s">
        <v>8</v>
      </c>
      <c r="H17" s="117" t="s">
        <v>8</v>
      </c>
      <c r="I17" s="114">
        <v>2.8000000000000001E-2</v>
      </c>
      <c r="J17" s="117">
        <v>1</v>
      </c>
      <c r="K17" s="114" t="s">
        <v>8</v>
      </c>
      <c r="L17" s="118" t="s">
        <v>8</v>
      </c>
      <c r="M17" s="112" t="s">
        <v>8</v>
      </c>
      <c r="N17" s="113" t="s">
        <v>8</v>
      </c>
      <c r="O17" s="114" t="s">
        <v>8</v>
      </c>
      <c r="P17" s="115" t="s">
        <v>8</v>
      </c>
      <c r="Q17" s="116" t="s">
        <v>8</v>
      </c>
      <c r="R17" s="117" t="s">
        <v>8</v>
      </c>
      <c r="S17" s="114" t="s">
        <v>8</v>
      </c>
      <c r="T17" s="117" t="s">
        <v>8</v>
      </c>
      <c r="U17" s="114" t="s">
        <v>8</v>
      </c>
      <c r="V17" s="117" t="s">
        <v>8</v>
      </c>
      <c r="W17" s="114">
        <v>0.01</v>
      </c>
      <c r="X17" s="117">
        <v>3</v>
      </c>
      <c r="Y17" s="114">
        <v>1.7500000000000002E-2</v>
      </c>
      <c r="Z17" s="117">
        <v>2</v>
      </c>
      <c r="AA17" s="119" t="s">
        <v>8</v>
      </c>
      <c r="AB17" s="115" t="s">
        <v>8</v>
      </c>
      <c r="AC17" s="120">
        <v>700</v>
      </c>
      <c r="AD17" s="121">
        <v>2</v>
      </c>
    </row>
    <row r="18" spans="1:229" ht="20.100000000000001" customHeight="1" x14ac:dyDescent="0.2">
      <c r="A18" s="88">
        <v>12</v>
      </c>
      <c r="B18" s="285"/>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v>1.4999999999999999E-2</v>
      </c>
      <c r="Z18" s="117">
        <v>2</v>
      </c>
      <c r="AA18" s="119" t="s">
        <v>8</v>
      </c>
      <c r="AB18" s="115" t="s">
        <v>8</v>
      </c>
      <c r="AC18" s="120" t="s">
        <v>8</v>
      </c>
      <c r="AD18" s="121" t="s">
        <v>8</v>
      </c>
    </row>
    <row r="19" spans="1:229" ht="20.100000000000001" customHeight="1" x14ac:dyDescent="0.2">
      <c r="A19" s="88">
        <v>13</v>
      </c>
      <c r="B19" s="285"/>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v>1.2500000000000001E-2</v>
      </c>
      <c r="Z19" s="117">
        <v>2</v>
      </c>
      <c r="AA19" s="119" t="s">
        <v>8</v>
      </c>
      <c r="AB19" s="115" t="s">
        <v>8</v>
      </c>
      <c r="AC19" s="120" t="s">
        <v>8</v>
      </c>
      <c r="AD19" s="121" t="s">
        <v>8</v>
      </c>
    </row>
    <row r="20" spans="1:229" ht="20.100000000000001" customHeight="1" x14ac:dyDescent="0.2">
      <c r="A20" s="88">
        <v>14</v>
      </c>
      <c r="B20" s="285"/>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29" ht="20.100000000000001" customHeight="1" x14ac:dyDescent="0.2">
      <c r="A21" s="88">
        <v>15</v>
      </c>
      <c r="B21" s="285"/>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29" ht="20.100000000000001" customHeight="1" x14ac:dyDescent="0.2">
      <c r="A22" s="88">
        <v>16</v>
      </c>
      <c r="B22" s="285"/>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29" ht="20.100000000000001" customHeight="1" x14ac:dyDescent="0.2">
      <c r="A23" s="88">
        <v>17</v>
      </c>
      <c r="B23" s="285"/>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29" ht="20.100000000000001" customHeight="1" x14ac:dyDescent="0.2">
      <c r="A24" s="88">
        <v>18</v>
      </c>
      <c r="B24" s="285"/>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29" ht="20.100000000000001" customHeight="1" x14ac:dyDescent="0.2">
      <c r="A25" s="88">
        <v>19</v>
      </c>
      <c r="B25" s="285"/>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29" ht="20.100000000000001" customHeight="1" x14ac:dyDescent="0.2">
      <c r="A26" s="88">
        <v>19</v>
      </c>
      <c r="B26" s="285"/>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c r="HR26" s="34" t="s">
        <v>13</v>
      </c>
      <c r="HS26" s="34" t="s">
        <v>14</v>
      </c>
      <c r="HT26" s="34" t="s">
        <v>15</v>
      </c>
      <c r="HU26" s="34" t="s">
        <v>16</v>
      </c>
    </row>
    <row r="27" spans="1:229" ht="20.100000000000001" customHeight="1" x14ac:dyDescent="0.2">
      <c r="A27" s="94"/>
      <c r="B27" s="285" t="s">
        <v>38</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29" ht="15.75" customHeight="1" thickBot="1" x14ac:dyDescent="0.25">
      <c r="B28" s="132"/>
      <c r="C28" s="280">
        <v>57</v>
      </c>
      <c r="D28" s="277"/>
      <c r="E28" s="277">
        <v>57</v>
      </c>
      <c r="F28" s="277"/>
      <c r="G28" s="277">
        <v>57</v>
      </c>
      <c r="H28" s="277"/>
      <c r="I28" s="277">
        <v>57</v>
      </c>
      <c r="J28" s="277"/>
      <c r="K28" s="277">
        <v>57</v>
      </c>
      <c r="L28" s="286"/>
      <c r="M28" s="280">
        <v>57</v>
      </c>
      <c r="N28" s="277"/>
      <c r="O28" s="277">
        <v>57</v>
      </c>
      <c r="P28" s="277"/>
      <c r="Q28" s="277">
        <v>57</v>
      </c>
      <c r="R28" s="277"/>
      <c r="S28" s="277">
        <v>57</v>
      </c>
      <c r="T28" s="277"/>
      <c r="U28" s="277">
        <v>57</v>
      </c>
      <c r="V28" s="277"/>
      <c r="W28" s="277">
        <v>57</v>
      </c>
      <c r="X28" s="279"/>
      <c r="Y28" s="277">
        <v>57</v>
      </c>
      <c r="Z28" s="279"/>
      <c r="AA28" s="280">
        <v>57</v>
      </c>
      <c r="AB28" s="277"/>
      <c r="AC28" s="277">
        <v>57</v>
      </c>
      <c r="AD28" s="278"/>
    </row>
    <row r="29" spans="1:229"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29"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29" ht="18" x14ac:dyDescent="0.25">
      <c r="B31" s="139" t="s">
        <v>39</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29" ht="18" x14ac:dyDescent="0.25">
      <c r="B32" s="139" t="s">
        <v>40</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41</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42</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43</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C7D61-68B8-41DF-BB54-B4FFB24587FB}">
  <sheetPr codeName="Hoja22">
    <tabColor theme="0"/>
    <pageSetUpPr fitToPage="1"/>
  </sheetPr>
  <dimension ref="A2:IS44"/>
  <sheetViews>
    <sheetView zoomScaleNormal="100" workbookViewId="0">
      <pane xSplit="2" ySplit="9" topLeftCell="II10" activePane="bottomRight" state="frozen"/>
      <selection activeCell="N22" sqref="N22"/>
      <selection pane="topRight" activeCell="N22" sqref="N22"/>
      <selection pane="bottomLeft" activeCell="N22" sqref="N22"/>
      <selection pane="bottomRight"/>
    </sheetView>
  </sheetViews>
  <sheetFormatPr baseColWidth="10" defaultColWidth="11.42578125" defaultRowHeight="15" x14ac:dyDescent="0.25"/>
  <cols>
    <col min="1" max="1" width="1.140625" style="232" customWidth="1"/>
    <col min="2" max="2" width="76.5703125" style="154" customWidth="1"/>
    <col min="3"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9" width="16.7109375" style="157" bestFit="1" customWidth="1"/>
    <col min="220" max="220" width="17.5703125" style="154" bestFit="1" customWidth="1"/>
    <col min="221" max="221" width="15.7109375" style="154" bestFit="1" customWidth="1"/>
    <col min="222" max="222" width="16.7109375" style="154" bestFit="1" customWidth="1"/>
    <col min="223" max="223" width="22.140625" style="154" bestFit="1" customWidth="1"/>
    <col min="224" max="224" width="23" style="154" bestFit="1" customWidth="1"/>
    <col min="225" max="225" width="19" style="154" bestFit="1" customWidth="1"/>
    <col min="226" max="226" width="19.85546875" style="154" bestFit="1" customWidth="1"/>
    <col min="227" max="227" width="21.28515625" style="154" bestFit="1" customWidth="1"/>
    <col min="228" max="228" width="22.140625" style="154" bestFit="1" customWidth="1"/>
    <col min="229" max="229" width="19" style="154" bestFit="1" customWidth="1"/>
    <col min="230" max="16384" width="11.42578125" style="154"/>
  </cols>
  <sheetData>
    <row r="2" spans="1:252" ht="5.0999999999999996" customHeight="1" x14ac:dyDescent="0.25">
      <c r="A2" s="152"/>
      <c r="B2" s="153"/>
      <c r="C2" s="153"/>
      <c r="D2" s="153"/>
      <c r="E2" s="153"/>
      <c r="F2" s="153"/>
      <c r="G2" s="153"/>
      <c r="H2" s="153"/>
      <c r="I2" s="153"/>
    </row>
    <row r="3" spans="1:252" x14ac:dyDescent="0.25">
      <c r="A3" s="152"/>
      <c r="B3" s="153"/>
      <c r="C3" s="153"/>
      <c r="D3" s="153"/>
      <c r="E3" s="153" t="s">
        <v>21</v>
      </c>
      <c r="F3" s="153"/>
      <c r="G3" s="153"/>
      <c r="H3" s="153"/>
      <c r="I3" s="153"/>
    </row>
    <row r="4" spans="1:252" x14ac:dyDescent="0.25">
      <c r="A4" s="152"/>
      <c r="B4" s="158" t="s">
        <v>44</v>
      </c>
      <c r="C4" s="158"/>
      <c r="D4" s="158"/>
      <c r="E4" s="158"/>
      <c r="F4" s="159"/>
      <c r="G4" s="159"/>
      <c r="H4" s="153"/>
      <c r="I4" s="153"/>
    </row>
    <row r="5" spans="1:252" x14ac:dyDescent="0.25">
      <c r="A5" s="152"/>
      <c r="B5" s="160" t="s">
        <v>45</v>
      </c>
      <c r="C5" s="161">
        <v>44354</v>
      </c>
      <c r="D5" s="161"/>
      <c r="E5" s="161"/>
      <c r="F5" s="161"/>
      <c r="G5" s="161"/>
      <c r="H5" s="153"/>
      <c r="I5" s="153"/>
    </row>
    <row r="6" spans="1:252" ht="26.25" x14ac:dyDescent="0.4">
      <c r="A6" s="152"/>
      <c r="B6" s="162" t="s">
        <v>2</v>
      </c>
      <c r="C6" s="153"/>
      <c r="D6" s="153"/>
      <c r="E6" s="153"/>
      <c r="F6" s="153"/>
      <c r="G6" s="153"/>
      <c r="H6" s="153"/>
      <c r="I6" s="153"/>
      <c r="CE6" s="163"/>
    </row>
    <row r="7" spans="1:252" x14ac:dyDescent="0.25">
      <c r="A7" s="152"/>
      <c r="B7" s="164"/>
      <c r="C7" s="165"/>
      <c r="D7" s="165"/>
      <c r="E7" s="165"/>
      <c r="F7" s="165"/>
      <c r="G7" s="165"/>
      <c r="H7" s="153"/>
      <c r="I7" s="153"/>
      <c r="CD7" s="166"/>
      <c r="CE7" s="167"/>
      <c r="CF7" s="168"/>
    </row>
    <row r="8" spans="1:252" x14ac:dyDescent="0.25">
      <c r="A8" s="169"/>
      <c r="B8" s="170"/>
      <c r="C8" s="171"/>
      <c r="D8" s="172" t="s">
        <v>8</v>
      </c>
      <c r="E8" s="172" t="s">
        <v>8</v>
      </c>
      <c r="F8" s="172" t="s">
        <v>8</v>
      </c>
      <c r="G8" s="172" t="s">
        <v>8</v>
      </c>
      <c r="H8" s="172" t="s">
        <v>8</v>
      </c>
      <c r="I8" s="172" t="s">
        <v>8</v>
      </c>
      <c r="J8" s="173"/>
      <c r="K8" s="173"/>
      <c r="CE8" s="174"/>
      <c r="CW8" s="163"/>
    </row>
    <row r="9" spans="1:252" ht="12.75" customHeight="1" x14ac:dyDescent="0.2">
      <c r="A9" s="175"/>
      <c r="B9" s="176" t="s">
        <v>3</v>
      </c>
      <c r="C9" s="177" t="s">
        <v>46</v>
      </c>
      <c r="D9" s="177" t="s">
        <v>47</v>
      </c>
      <c r="E9" s="177" t="s">
        <v>48</v>
      </c>
      <c r="F9" s="177" t="s">
        <v>49</v>
      </c>
      <c r="G9" s="177" t="s">
        <v>50</v>
      </c>
      <c r="H9" s="177" t="s">
        <v>51</v>
      </c>
      <c r="I9" s="177" t="s">
        <v>52</v>
      </c>
      <c r="J9" s="177" t="s">
        <v>53</v>
      </c>
      <c r="K9" s="177" t="s">
        <v>54</v>
      </c>
      <c r="L9" s="177" t="s">
        <v>55</v>
      </c>
      <c r="M9" s="177" t="s">
        <v>56</v>
      </c>
      <c r="N9" s="177" t="s">
        <v>57</v>
      </c>
      <c r="O9" s="177" t="s">
        <v>58</v>
      </c>
      <c r="P9" s="177" t="s">
        <v>59</v>
      </c>
      <c r="Q9" s="177" t="s">
        <v>60</v>
      </c>
      <c r="R9" s="177" t="s">
        <v>61</v>
      </c>
      <c r="S9" s="177" t="s">
        <v>62</v>
      </c>
      <c r="T9" s="177" t="s">
        <v>63</v>
      </c>
      <c r="U9" s="177" t="s">
        <v>64</v>
      </c>
      <c r="V9" s="177" t="s">
        <v>65</v>
      </c>
      <c r="W9" s="177" t="s">
        <v>66</v>
      </c>
      <c r="X9" s="177" t="s">
        <v>67</v>
      </c>
      <c r="Y9" s="177" t="s">
        <v>68</v>
      </c>
      <c r="Z9" s="177" t="s">
        <v>69</v>
      </c>
      <c r="AA9" s="177" t="s">
        <v>70</v>
      </c>
      <c r="AB9" s="177" t="s">
        <v>71</v>
      </c>
      <c r="AC9" s="177" t="s">
        <v>72</v>
      </c>
      <c r="AD9" s="177" t="s">
        <v>73</v>
      </c>
      <c r="AE9" s="177" t="s">
        <v>74</v>
      </c>
      <c r="AF9" s="177" t="s">
        <v>75</v>
      </c>
      <c r="AG9" s="177" t="s">
        <v>76</v>
      </c>
      <c r="AH9" s="177" t="s">
        <v>77</v>
      </c>
      <c r="AI9" s="177" t="s">
        <v>78</v>
      </c>
      <c r="AJ9" s="177" t="s">
        <v>79</v>
      </c>
      <c r="AK9" s="177" t="s">
        <v>80</v>
      </c>
      <c r="AL9" s="177" t="s">
        <v>81</v>
      </c>
      <c r="AM9" s="177" t="s">
        <v>82</v>
      </c>
      <c r="AN9" s="177" t="s">
        <v>83</v>
      </c>
      <c r="AO9" s="177" t="s">
        <v>84</v>
      </c>
      <c r="AP9" s="177" t="s">
        <v>85</v>
      </c>
      <c r="AQ9" s="177" t="s">
        <v>86</v>
      </c>
      <c r="AR9" s="177" t="s">
        <v>87</v>
      </c>
      <c r="AS9" s="177" t="s">
        <v>88</v>
      </c>
      <c r="AT9" s="177" t="s">
        <v>89</v>
      </c>
      <c r="AU9" s="177" t="s">
        <v>90</v>
      </c>
      <c r="AV9" s="177" t="s">
        <v>91</v>
      </c>
      <c r="AW9" s="177" t="s">
        <v>92</v>
      </c>
      <c r="AX9" s="177" t="s">
        <v>93</v>
      </c>
      <c r="AY9" s="177" t="s">
        <v>94</v>
      </c>
      <c r="AZ9" s="177" t="s">
        <v>95</v>
      </c>
      <c r="BA9" s="177" t="s">
        <v>96</v>
      </c>
      <c r="BB9" s="177" t="s">
        <v>97</v>
      </c>
      <c r="BC9" s="177" t="s">
        <v>98</v>
      </c>
      <c r="BD9" s="177" t="s">
        <v>99</v>
      </c>
      <c r="BE9" s="177" t="s">
        <v>100</v>
      </c>
      <c r="BF9" s="177" t="s">
        <v>101</v>
      </c>
      <c r="BG9" s="177" t="s">
        <v>102</v>
      </c>
      <c r="BH9" s="177" t="s">
        <v>103</v>
      </c>
      <c r="BI9" s="177" t="s">
        <v>104</v>
      </c>
      <c r="BJ9" s="177" t="s">
        <v>105</v>
      </c>
      <c r="BK9" s="177" t="s">
        <v>106</v>
      </c>
      <c r="BL9" s="177" t="s">
        <v>107</v>
      </c>
      <c r="BM9" s="177" t="s">
        <v>108</v>
      </c>
      <c r="BN9" s="177" t="s">
        <v>109</v>
      </c>
      <c r="BO9" s="177" t="s">
        <v>110</v>
      </c>
      <c r="BP9" s="177" t="s">
        <v>111</v>
      </c>
      <c r="BQ9" s="177" t="s">
        <v>112</v>
      </c>
      <c r="BR9" s="177" t="s">
        <v>113</v>
      </c>
      <c r="BS9" s="177" t="s">
        <v>90</v>
      </c>
      <c r="BT9" s="177" t="s">
        <v>114</v>
      </c>
      <c r="BU9" s="177" t="s">
        <v>115</v>
      </c>
      <c r="BV9" s="177" t="s">
        <v>116</v>
      </c>
      <c r="BW9" s="177" t="s">
        <v>117</v>
      </c>
      <c r="BX9" s="177" t="s">
        <v>118</v>
      </c>
      <c r="BY9" s="177" t="s">
        <v>119</v>
      </c>
      <c r="BZ9" s="177" t="s">
        <v>120</v>
      </c>
      <c r="CA9" s="177" t="s">
        <v>121</v>
      </c>
      <c r="CB9" s="177" t="s">
        <v>122</v>
      </c>
      <c r="CC9" s="177" t="s">
        <v>123</v>
      </c>
      <c r="CD9" s="177" t="s">
        <v>124</v>
      </c>
      <c r="CE9" s="177" t="s">
        <v>125</v>
      </c>
      <c r="CF9" s="178" t="s">
        <v>126</v>
      </c>
      <c r="CG9" s="178" t="s">
        <v>127</v>
      </c>
      <c r="CH9" s="179" t="s">
        <v>128</v>
      </c>
      <c r="CI9" s="177" t="s">
        <v>129</v>
      </c>
      <c r="CJ9" s="177" t="s">
        <v>130</v>
      </c>
      <c r="CK9" s="177" t="s">
        <v>131</v>
      </c>
      <c r="CL9" s="177" t="s">
        <v>132</v>
      </c>
      <c r="CM9" s="180" t="s">
        <v>133</v>
      </c>
      <c r="CN9" s="180" t="s">
        <v>134</v>
      </c>
      <c r="CO9" s="181" t="s">
        <v>135</v>
      </c>
      <c r="CP9" s="177" t="s">
        <v>136</v>
      </c>
      <c r="CQ9" s="177" t="s">
        <v>137</v>
      </c>
      <c r="CR9" s="177" t="s">
        <v>91</v>
      </c>
      <c r="CS9" s="180" t="s">
        <v>138</v>
      </c>
      <c r="CT9" s="181" t="s">
        <v>139</v>
      </c>
      <c r="CU9" s="177" t="s">
        <v>140</v>
      </c>
      <c r="CV9" s="180" t="s">
        <v>141</v>
      </c>
      <c r="CW9" s="181" t="s">
        <v>142</v>
      </c>
      <c r="CX9" s="177" t="s">
        <v>143</v>
      </c>
      <c r="CY9" s="177" t="s">
        <v>144</v>
      </c>
      <c r="CZ9" s="177" t="s">
        <v>145</v>
      </c>
      <c r="DA9" s="177" t="s">
        <v>146</v>
      </c>
      <c r="DB9" s="177" t="s">
        <v>147</v>
      </c>
      <c r="DC9" s="177" t="s">
        <v>148</v>
      </c>
      <c r="DD9" s="177" t="s">
        <v>149</v>
      </c>
      <c r="DE9" s="180" t="s">
        <v>150</v>
      </c>
      <c r="DF9" s="181" t="s">
        <v>151</v>
      </c>
      <c r="DG9" s="180" t="s">
        <v>152</v>
      </c>
      <c r="DH9" s="181" t="s">
        <v>153</v>
      </c>
      <c r="DI9" s="180" t="s">
        <v>154</v>
      </c>
      <c r="DJ9" s="181" t="s">
        <v>155</v>
      </c>
      <c r="DK9" s="181" t="s">
        <v>156</v>
      </c>
      <c r="DL9" s="177" t="s">
        <v>157</v>
      </c>
      <c r="DM9" s="177" t="s">
        <v>158</v>
      </c>
      <c r="DN9" s="180" t="s">
        <v>159</v>
      </c>
      <c r="DO9" s="181" t="s">
        <v>160</v>
      </c>
      <c r="DP9" s="177" t="s">
        <v>161</v>
      </c>
      <c r="DQ9" s="177" t="s">
        <v>92</v>
      </c>
      <c r="DR9" s="180" t="s">
        <v>162</v>
      </c>
      <c r="DS9" s="181" t="s">
        <v>163</v>
      </c>
      <c r="DT9" s="177" t="s">
        <v>164</v>
      </c>
      <c r="DU9" s="177" t="s">
        <v>165</v>
      </c>
      <c r="DV9" s="177" t="s">
        <v>166</v>
      </c>
      <c r="DW9" s="177" t="s">
        <v>167</v>
      </c>
      <c r="DX9" s="180" t="s">
        <v>168</v>
      </c>
      <c r="DY9" s="181" t="s">
        <v>169</v>
      </c>
      <c r="DZ9" s="181" t="s">
        <v>170</v>
      </c>
      <c r="EA9" s="181" t="s">
        <v>171</v>
      </c>
      <c r="EB9" s="177" t="s">
        <v>172</v>
      </c>
      <c r="EC9" s="180" t="s">
        <v>173</v>
      </c>
      <c r="ED9" s="181" t="s">
        <v>174</v>
      </c>
      <c r="EE9" s="181" t="s">
        <v>175</v>
      </c>
      <c r="EF9" s="177" t="s">
        <v>176</v>
      </c>
      <c r="EG9" s="180" t="s">
        <v>177</v>
      </c>
      <c r="EH9" s="181" t="s">
        <v>178</v>
      </c>
      <c r="EI9" s="177" t="s">
        <v>179</v>
      </c>
      <c r="EJ9" s="177" t="s">
        <v>180</v>
      </c>
      <c r="EK9" s="180" t="s">
        <v>181</v>
      </c>
      <c r="EL9" s="181" t="s">
        <v>182</v>
      </c>
      <c r="EM9" s="180" t="s">
        <v>183</v>
      </c>
      <c r="EN9" s="181" t="s">
        <v>184</v>
      </c>
      <c r="EO9" s="180" t="s">
        <v>185</v>
      </c>
      <c r="EP9" s="181" t="s">
        <v>93</v>
      </c>
      <c r="EQ9" s="181" t="s">
        <v>186</v>
      </c>
      <c r="ER9" s="177" t="s">
        <v>187</v>
      </c>
      <c r="ES9" s="177" t="s">
        <v>188</v>
      </c>
      <c r="ET9" s="180" t="s">
        <v>189</v>
      </c>
      <c r="EU9" s="181" t="s">
        <v>190</v>
      </c>
      <c r="EV9" s="181" t="s">
        <v>191</v>
      </c>
      <c r="EW9" s="177" t="s">
        <v>192</v>
      </c>
      <c r="EX9" s="177" t="s">
        <v>193</v>
      </c>
      <c r="EY9" s="177" t="s">
        <v>194</v>
      </c>
      <c r="EZ9" s="180" t="s">
        <v>195</v>
      </c>
      <c r="FA9" s="181" t="s">
        <v>196</v>
      </c>
      <c r="FB9" s="181" t="s">
        <v>197</v>
      </c>
      <c r="FC9" s="180" t="s">
        <v>198</v>
      </c>
      <c r="FD9" s="181" t="s">
        <v>199</v>
      </c>
      <c r="FE9" s="180" t="s">
        <v>200</v>
      </c>
      <c r="FF9" s="181" t="s">
        <v>201</v>
      </c>
      <c r="FG9" s="177" t="s">
        <v>202</v>
      </c>
      <c r="FH9" s="180" t="s">
        <v>203</v>
      </c>
      <c r="FI9" s="181" t="s">
        <v>204</v>
      </c>
      <c r="FJ9" s="181" t="s">
        <v>205</v>
      </c>
      <c r="FK9" s="181" t="s">
        <v>206</v>
      </c>
      <c r="FL9" s="180" t="s">
        <v>207</v>
      </c>
      <c r="FM9" s="181" t="s">
        <v>208</v>
      </c>
      <c r="FN9" s="181" t="s">
        <v>209</v>
      </c>
      <c r="FO9" s="181" t="s">
        <v>94</v>
      </c>
      <c r="FP9" s="181" t="s">
        <v>210</v>
      </c>
      <c r="FQ9" s="181" t="s">
        <v>211</v>
      </c>
      <c r="FR9" s="181" t="s">
        <v>212</v>
      </c>
      <c r="FS9" s="181" t="s">
        <v>213</v>
      </c>
      <c r="FT9" s="181" t="s">
        <v>214</v>
      </c>
      <c r="FU9" s="181" t="s">
        <v>215</v>
      </c>
      <c r="FV9" s="181" t="s">
        <v>216</v>
      </c>
      <c r="FW9" s="181" t="s">
        <v>217</v>
      </c>
      <c r="FX9" s="181" t="s">
        <v>218</v>
      </c>
      <c r="FY9" s="181" t="s">
        <v>219</v>
      </c>
      <c r="FZ9" s="181" t="s">
        <v>220</v>
      </c>
      <c r="GA9" s="181" t="s">
        <v>221</v>
      </c>
      <c r="GB9" s="181" t="s">
        <v>222</v>
      </c>
      <c r="GC9" s="181" t="s">
        <v>223</v>
      </c>
      <c r="GD9" s="181" t="s">
        <v>224</v>
      </c>
      <c r="GE9" s="181" t="s">
        <v>225</v>
      </c>
      <c r="GF9" s="181" t="s">
        <v>226</v>
      </c>
      <c r="GG9" s="181" t="s">
        <v>227</v>
      </c>
      <c r="GH9" s="181" t="s">
        <v>228</v>
      </c>
      <c r="GI9" s="181" t="s">
        <v>229</v>
      </c>
      <c r="GJ9" s="181" t="s">
        <v>230</v>
      </c>
      <c r="GK9" s="181" t="s">
        <v>231</v>
      </c>
      <c r="GL9" s="181" t="s">
        <v>232</v>
      </c>
      <c r="GM9" s="181" t="s">
        <v>233</v>
      </c>
      <c r="GN9" s="181" t="s">
        <v>234</v>
      </c>
      <c r="GO9" s="181" t="s">
        <v>235</v>
      </c>
      <c r="GP9" s="181" t="s">
        <v>236</v>
      </c>
      <c r="GQ9" s="181" t="s">
        <v>237</v>
      </c>
      <c r="GR9" s="181" t="s">
        <v>238</v>
      </c>
      <c r="GS9" s="181" t="s">
        <v>239</v>
      </c>
      <c r="GT9" s="180" t="s">
        <v>240</v>
      </c>
      <c r="GU9" s="181" t="s">
        <v>241</v>
      </c>
      <c r="GV9" s="180" t="s">
        <v>242</v>
      </c>
      <c r="GW9" s="181" t="s">
        <v>243</v>
      </c>
      <c r="GX9" s="34" t="s">
        <v>244</v>
      </c>
      <c r="GY9" s="34" t="s">
        <v>245</v>
      </c>
      <c r="GZ9" s="34" t="s">
        <v>246</v>
      </c>
      <c r="HA9" s="34" t="s">
        <v>247</v>
      </c>
      <c r="HB9" s="34" t="s">
        <v>248</v>
      </c>
      <c r="HC9" s="34" t="s">
        <v>249</v>
      </c>
      <c r="HD9" s="34" t="s">
        <v>250</v>
      </c>
      <c r="HE9" s="34" t="s">
        <v>9</v>
      </c>
      <c r="HF9" s="34" t="s">
        <v>10</v>
      </c>
      <c r="HG9" s="34" t="s">
        <v>11</v>
      </c>
      <c r="HH9" s="34" t="s">
        <v>12</v>
      </c>
      <c r="HI9" s="34" t="s">
        <v>251</v>
      </c>
      <c r="HJ9" s="34" t="s">
        <v>252</v>
      </c>
      <c r="HK9" s="34" t="s">
        <v>253</v>
      </c>
      <c r="HL9" s="34" t="s">
        <v>254</v>
      </c>
      <c r="HM9" s="34" t="s">
        <v>255</v>
      </c>
      <c r="HN9" s="34" t="s">
        <v>256</v>
      </c>
      <c r="HO9" s="34" t="s">
        <v>257</v>
      </c>
      <c r="HP9" s="34" t="s">
        <v>258</v>
      </c>
      <c r="HQ9" s="34" t="s">
        <v>259</v>
      </c>
      <c r="HR9" s="34" t="s">
        <v>13</v>
      </c>
      <c r="HS9" s="34" t="s">
        <v>14</v>
      </c>
      <c r="HT9" s="34" t="s">
        <v>15</v>
      </c>
      <c r="HU9" s="34" t="s">
        <v>16</v>
      </c>
      <c r="HV9" s="34" t="s">
        <v>260</v>
      </c>
      <c r="HW9" s="34" t="s">
        <v>261</v>
      </c>
      <c r="HX9" s="34" t="s">
        <v>262</v>
      </c>
      <c r="HY9" s="34" t="s">
        <v>263</v>
      </c>
      <c r="HZ9" s="34" t="s">
        <v>264</v>
      </c>
      <c r="IA9" s="34" t="s">
        <v>265</v>
      </c>
      <c r="IB9" s="34" t="s">
        <v>266</v>
      </c>
      <c r="IC9" s="34" t="s">
        <v>267</v>
      </c>
      <c r="ID9" s="34" t="s">
        <v>268</v>
      </c>
      <c r="IE9" s="34" t="s">
        <v>269</v>
      </c>
      <c r="IF9" s="34" t="s">
        <v>270</v>
      </c>
      <c r="IG9" s="34" t="s">
        <v>271</v>
      </c>
      <c r="IH9" s="34" t="s">
        <v>272</v>
      </c>
      <c r="II9" s="34" t="s">
        <v>273</v>
      </c>
      <c r="IJ9" s="34" t="s">
        <v>274</v>
      </c>
      <c r="IK9" s="34" t="s">
        <v>275</v>
      </c>
      <c r="IL9" s="34" t="s">
        <v>276</v>
      </c>
      <c r="IM9" s="34" t="s">
        <v>277</v>
      </c>
      <c r="IN9" s="34" t="s">
        <v>278</v>
      </c>
      <c r="IO9" s="34" t="s">
        <v>279</v>
      </c>
      <c r="IP9" s="34" t="s">
        <v>280</v>
      </c>
      <c r="IQ9" s="34" t="s">
        <v>281</v>
      </c>
      <c r="IR9" s="34" t="s">
        <v>322</v>
      </c>
    </row>
    <row r="10" spans="1:252" ht="12.75" customHeight="1" x14ac:dyDescent="0.2">
      <c r="A10" s="182">
        <v>4</v>
      </c>
      <c r="B10" s="183" t="s">
        <v>282</v>
      </c>
      <c r="C10" s="184">
        <v>-3.5000000000000001E-3</v>
      </c>
      <c r="D10" s="184">
        <v>-1E-3</v>
      </c>
      <c r="E10" s="184">
        <v>-1E-3</v>
      </c>
      <c r="F10" s="184">
        <v>1E-3</v>
      </c>
      <c r="G10" s="184">
        <v>2E-3</v>
      </c>
      <c r="H10" s="184">
        <v>7.4999999999999997E-3</v>
      </c>
      <c r="I10" s="184">
        <v>7.0000000000000001E-3</v>
      </c>
      <c r="J10" s="184">
        <v>8.0000000000000002E-3</v>
      </c>
      <c r="K10" s="184">
        <v>6.0000000000000001E-3</v>
      </c>
      <c r="L10" s="184">
        <v>4.0000000000000001E-3</v>
      </c>
      <c r="M10" s="184">
        <v>3.0000000000000001E-3</v>
      </c>
      <c r="N10" s="184">
        <v>3.0000000000000001E-3</v>
      </c>
      <c r="O10" s="184">
        <v>2E-3</v>
      </c>
      <c r="P10" s="184">
        <v>6.0000000000000001E-3</v>
      </c>
      <c r="Q10" s="184">
        <v>7.0000000000000001E-3</v>
      </c>
      <c r="R10" s="184">
        <v>4.0000000000000001E-3</v>
      </c>
      <c r="S10" s="184">
        <v>2E-3</v>
      </c>
      <c r="T10" s="184">
        <v>3.0000000000000001E-3</v>
      </c>
      <c r="U10" s="184">
        <v>3.5000000000000001E-3</v>
      </c>
      <c r="V10" s="184">
        <v>1.2999999999999999E-3</v>
      </c>
      <c r="W10" s="184">
        <v>2E-3</v>
      </c>
      <c r="X10" s="184">
        <v>1.5E-3</v>
      </c>
      <c r="Y10" s="184">
        <v>1E-3</v>
      </c>
      <c r="Z10" s="184">
        <v>1E-3</v>
      </c>
      <c r="AA10" s="184">
        <v>0</v>
      </c>
      <c r="AB10" s="184">
        <v>2E-3</v>
      </c>
      <c r="AC10" s="184">
        <v>3.0000000000000001E-3</v>
      </c>
      <c r="AD10" s="184">
        <v>2E-3</v>
      </c>
      <c r="AE10" s="184">
        <v>2E-3</v>
      </c>
      <c r="AF10" s="184">
        <v>7.0000000000000001E-3</v>
      </c>
      <c r="AG10" s="184">
        <v>8.0000000000000002E-3</v>
      </c>
      <c r="AH10" s="184">
        <v>4.0000000000000001E-3</v>
      </c>
      <c r="AI10" s="184">
        <v>4.0000000000000001E-3</v>
      </c>
      <c r="AJ10" s="184">
        <v>4.0000000000000001E-3</v>
      </c>
      <c r="AK10" s="184">
        <v>3.0000000000000001E-3</v>
      </c>
      <c r="AL10" s="184">
        <v>3.0000000000000001E-3</v>
      </c>
      <c r="AM10" s="184">
        <v>3.0000000000000001E-3</v>
      </c>
      <c r="AN10" s="184">
        <v>2E-3</v>
      </c>
      <c r="AO10" s="184">
        <v>1E-3</v>
      </c>
      <c r="AP10" s="184">
        <v>1E-3</v>
      </c>
      <c r="AQ10" s="184">
        <v>1E-3</v>
      </c>
      <c r="AR10" s="184">
        <v>4.0000000000000001E-3</v>
      </c>
      <c r="AS10" s="184">
        <v>5.0000000000000001E-3</v>
      </c>
      <c r="AT10" s="184">
        <v>2E-3</v>
      </c>
      <c r="AU10" s="184">
        <v>2E-3</v>
      </c>
      <c r="AV10" s="184">
        <v>1E-3</v>
      </c>
      <c r="AW10" s="184">
        <v>1E-3</v>
      </c>
      <c r="AX10" s="184">
        <v>1E-3</v>
      </c>
      <c r="AY10" s="184">
        <v>1E-3</v>
      </c>
      <c r="AZ10" s="184">
        <v>1.9E-3</v>
      </c>
      <c r="BA10" s="184">
        <v>1E-3</v>
      </c>
      <c r="BB10" s="184">
        <v>2E-3</v>
      </c>
      <c r="BC10" s="184">
        <v>2E-3</v>
      </c>
      <c r="BD10" s="184">
        <v>5.0000000000000001E-3</v>
      </c>
      <c r="BE10" s="184">
        <v>5.0000000000000001E-3</v>
      </c>
      <c r="BF10" s="184">
        <v>1E-3</v>
      </c>
      <c r="BG10" s="184">
        <v>1E-3</v>
      </c>
      <c r="BH10" s="184">
        <v>4.0000000000000001E-3</v>
      </c>
      <c r="BI10" s="184">
        <v>3.0000000000000001E-3</v>
      </c>
      <c r="BJ10" s="184">
        <v>1E-3</v>
      </c>
      <c r="BK10" s="184">
        <v>0</v>
      </c>
      <c r="BL10" s="184">
        <v>-1E-3</v>
      </c>
      <c r="BM10" s="184">
        <v>-1E-3</v>
      </c>
      <c r="BN10" s="184">
        <v>2E-3</v>
      </c>
      <c r="BO10" s="184">
        <v>3.0000000000000001E-3</v>
      </c>
      <c r="BP10" s="184">
        <v>6.0000000000000001E-3</v>
      </c>
      <c r="BQ10" s="184">
        <v>5.4999999999999997E-3</v>
      </c>
      <c r="BR10" s="184">
        <v>2E-3</v>
      </c>
      <c r="BS10" s="184">
        <v>3.0000000000000001E-3</v>
      </c>
      <c r="BT10" s="184">
        <v>-1E-3</v>
      </c>
      <c r="BU10" s="184">
        <v>-1E-3</v>
      </c>
      <c r="BV10" s="184">
        <v>1E-3</v>
      </c>
      <c r="BW10" s="184">
        <v>1E-3</v>
      </c>
      <c r="BX10" s="184">
        <v>1E-3</v>
      </c>
      <c r="BY10" s="184">
        <v>0</v>
      </c>
      <c r="BZ10" s="184">
        <v>2E-3</v>
      </c>
      <c r="CA10" s="184">
        <v>3.0000000000000001E-3</v>
      </c>
      <c r="CB10" s="184">
        <v>4.0000000000000001E-3</v>
      </c>
      <c r="CC10" s="184">
        <v>3.0000000000000001E-3</v>
      </c>
      <c r="CD10" s="184">
        <v>-1E-3</v>
      </c>
      <c r="CE10" s="184">
        <v>-1E-3</v>
      </c>
      <c r="CF10" s="185">
        <v>0</v>
      </c>
      <c r="CG10" s="185">
        <v>1E-3</v>
      </c>
      <c r="CH10" s="186">
        <v>4.0000000000000001E-3</v>
      </c>
      <c r="CI10" s="184">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0</v>
      </c>
      <c r="FM10" s="187">
        <v>0</v>
      </c>
      <c r="FN10" s="187">
        <v>0</v>
      </c>
      <c r="FO10" s="187">
        <v>1E-3</v>
      </c>
      <c r="FP10" s="187">
        <v>2E-3</v>
      </c>
      <c r="FQ10" s="187">
        <v>2E-3</v>
      </c>
      <c r="FR10" s="187">
        <v>2E-3</v>
      </c>
      <c r="FS10" s="187">
        <v>2E-3</v>
      </c>
      <c r="FT10" s="187">
        <v>5.0000000000000001E-3</v>
      </c>
      <c r="FU10" s="187">
        <v>4.4999999999999997E-3</v>
      </c>
      <c r="FV10" s="187">
        <v>2E-3</v>
      </c>
      <c r="FW10" s="187">
        <v>2E-3</v>
      </c>
      <c r="FX10" s="187">
        <v>1E-3</v>
      </c>
      <c r="FY10" s="187">
        <v>0</v>
      </c>
      <c r="FZ10" s="187">
        <v>0</v>
      </c>
      <c r="GA10" s="187">
        <v>0</v>
      </c>
      <c r="GB10" s="187">
        <v>1E-3</v>
      </c>
      <c r="GC10" s="187">
        <v>0</v>
      </c>
      <c r="GD10" s="187">
        <v>1E-3</v>
      </c>
      <c r="GE10" s="187">
        <v>2E-3</v>
      </c>
      <c r="GF10" s="187">
        <v>3.0000000000000001E-3</v>
      </c>
      <c r="GG10" s="187">
        <v>2.5000000000000001E-3</v>
      </c>
      <c r="GH10" s="187">
        <v>2E-3</v>
      </c>
      <c r="GI10" s="187">
        <v>2E-3</v>
      </c>
      <c r="GJ10" s="187">
        <v>0</v>
      </c>
      <c r="GK10" s="187">
        <v>0</v>
      </c>
      <c r="GL10" s="187">
        <v>1E-3</v>
      </c>
      <c r="GM10" s="187">
        <v>1E-3</v>
      </c>
      <c r="GN10" s="187">
        <v>1.6999999999999999E-3</v>
      </c>
      <c r="GO10" s="187">
        <v>2E-3</v>
      </c>
      <c r="GP10" s="188">
        <v>1E-3</v>
      </c>
      <c r="GQ10" s="188">
        <v>3.2000000000000002E-3</v>
      </c>
      <c r="GR10" s="188">
        <v>2E-3</v>
      </c>
      <c r="GS10" s="188">
        <v>1E-3</v>
      </c>
      <c r="GT10" s="188">
        <v>2E-3</v>
      </c>
      <c r="GU10" s="188">
        <v>2E-3</v>
      </c>
      <c r="GV10" s="188">
        <v>2E-3</v>
      </c>
      <c r="GW10" s="188">
        <v>3.0000000000000001E-3</v>
      </c>
      <c r="GX10" s="188">
        <v>2E-3</v>
      </c>
      <c r="GY10" s="188">
        <v>2E-3</v>
      </c>
      <c r="GZ10" s="188">
        <v>4.4999999999999997E-3</v>
      </c>
      <c r="HA10" s="188">
        <v>3.0000000000000001E-3</v>
      </c>
      <c r="HB10" s="188">
        <v>1E-3</v>
      </c>
      <c r="HC10" s="188">
        <v>0</v>
      </c>
      <c r="HD10" s="188">
        <v>-1E-3</v>
      </c>
      <c r="HE10" s="188">
        <v>2E-3</v>
      </c>
      <c r="HF10" s="188">
        <v>1E-3</v>
      </c>
      <c r="HG10" s="188">
        <v>3.0000000000000001E-3</v>
      </c>
      <c r="HH10" s="188">
        <v>3.0000000000000001E-3</v>
      </c>
      <c r="HI10" s="188">
        <v>3.0000000000000001E-3</v>
      </c>
      <c r="HJ10" s="188">
        <v>5.0000000000000001E-3</v>
      </c>
      <c r="HK10" s="188">
        <v>5.0000000000000001E-3</v>
      </c>
      <c r="HL10" s="188">
        <v>0</v>
      </c>
      <c r="HM10" s="188">
        <v>2E-3</v>
      </c>
      <c r="HN10" s="188">
        <v>2E-3</v>
      </c>
      <c r="HO10" s="188">
        <v>2E-3</v>
      </c>
      <c r="HP10" s="188">
        <v>3.0000000000000001E-3</v>
      </c>
      <c r="HQ10" s="188">
        <v>6.0000000000000001E-3</v>
      </c>
      <c r="HR10" s="188">
        <v>0</v>
      </c>
      <c r="HS10" s="188">
        <v>1E-3</v>
      </c>
      <c r="HT10" s="188">
        <v>2E-3</v>
      </c>
      <c r="HU10" s="188">
        <v>3.65E-3</v>
      </c>
      <c r="HV10" s="188">
        <v>2E-3</v>
      </c>
      <c r="HW10" s="188">
        <v>3.0000000000000001E-3</v>
      </c>
      <c r="HX10" s="188">
        <v>0</v>
      </c>
      <c r="HY10" s="188">
        <v>-1E-3</v>
      </c>
      <c r="HZ10" s="188">
        <v>1E-3</v>
      </c>
      <c r="IA10" s="188">
        <v>0</v>
      </c>
      <c r="IB10" s="188">
        <v>-1E-3</v>
      </c>
      <c r="IC10" s="188">
        <v>0</v>
      </c>
      <c r="ID10" s="188">
        <v>0</v>
      </c>
      <c r="IE10" s="188">
        <v>1E-3</v>
      </c>
      <c r="IF10" s="188">
        <v>3.0000000000000001E-3</v>
      </c>
      <c r="IG10" s="188">
        <v>2.8E-3</v>
      </c>
      <c r="IH10" s="188">
        <v>3.0000000000000001E-3</v>
      </c>
      <c r="II10" s="188">
        <v>2E-3</v>
      </c>
      <c r="IJ10" s="188">
        <v>2E-3</v>
      </c>
      <c r="IK10" s="188">
        <v>4.7000000000000002E-3</v>
      </c>
      <c r="IL10" s="188">
        <v>4.0000000000000001E-3</v>
      </c>
      <c r="IM10" s="188">
        <v>5.0000000000000001E-3</v>
      </c>
      <c r="IN10" s="188">
        <v>3.0000000000000001E-3</v>
      </c>
      <c r="IO10" s="188">
        <v>3.0000000000000001E-3</v>
      </c>
      <c r="IP10" s="188">
        <v>3.0000000000000001E-3</v>
      </c>
      <c r="IQ10" s="188">
        <v>3.0000000000000001E-3</v>
      </c>
      <c r="IR10" s="188">
        <v>3.0000000000000001E-3</v>
      </c>
    </row>
    <row r="11" spans="1:252" ht="12.75" customHeight="1" x14ac:dyDescent="0.2">
      <c r="A11" s="182"/>
      <c r="B11" s="183" t="s">
        <v>283</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90"/>
      <c r="CG11" s="190"/>
      <c r="CH11" s="191"/>
      <c r="CI11" s="189"/>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188"/>
      <c r="GJ11" s="188"/>
      <c r="GK11" s="188"/>
      <c r="GL11" s="188"/>
      <c r="GM11" s="188"/>
      <c r="GN11" s="188"/>
      <c r="GO11" s="188"/>
      <c r="GP11" s="188">
        <v>3.0000000000000001E-3</v>
      </c>
      <c r="GQ11" s="188">
        <v>2E-3</v>
      </c>
      <c r="GR11" s="188">
        <v>2E-3</v>
      </c>
      <c r="GS11" s="188">
        <v>2E-3</v>
      </c>
      <c r="GT11" s="188">
        <v>2E-3</v>
      </c>
      <c r="GU11" s="188">
        <v>2E-3</v>
      </c>
      <c r="GV11" s="188">
        <v>2E-3</v>
      </c>
      <c r="GW11" s="188">
        <v>2.15E-3</v>
      </c>
      <c r="GX11" s="188">
        <v>4.0000000000000001E-3</v>
      </c>
      <c r="GY11" s="188">
        <v>4.0000000000000001E-3</v>
      </c>
      <c r="GZ11" s="188">
        <v>4.0000000000000001E-3</v>
      </c>
      <c r="HA11" s="188">
        <v>2E-3</v>
      </c>
      <c r="HB11" s="188">
        <v>1E-3</v>
      </c>
      <c r="HC11" s="188">
        <v>0</v>
      </c>
      <c r="HD11" s="188">
        <v>1E-3</v>
      </c>
      <c r="HE11" s="188">
        <v>1E-3</v>
      </c>
      <c r="HF11" s="188">
        <v>3.0000000000000001E-3</v>
      </c>
      <c r="HG11" s="188">
        <v>3.0000000000000001E-3</v>
      </c>
      <c r="HH11" s="188">
        <v>3.0000000000000001E-3</v>
      </c>
      <c r="HI11" s="188">
        <v>4.0000000000000001E-3</v>
      </c>
      <c r="HJ11" s="188">
        <v>1E-3</v>
      </c>
      <c r="HK11" s="188">
        <v>1.2999999999999999E-3</v>
      </c>
      <c r="HL11" s="188">
        <v>2E-3</v>
      </c>
      <c r="HM11" s="188">
        <v>2E-3</v>
      </c>
      <c r="HN11" s="188">
        <v>2E-3</v>
      </c>
      <c r="HO11" s="188">
        <v>4.0000000000000001E-3</v>
      </c>
      <c r="HP11" s="188">
        <v>4.0000000000000001E-3</v>
      </c>
      <c r="HQ11" s="188">
        <v>1E-3</v>
      </c>
      <c r="HR11" s="188">
        <v>0</v>
      </c>
      <c r="HS11" s="188">
        <v>2E-3</v>
      </c>
      <c r="HT11" s="188">
        <v>2E-3</v>
      </c>
      <c r="HU11" s="188">
        <v>2.2500000000000003E-3</v>
      </c>
      <c r="HV11" s="188">
        <v>4.0000000000000001E-3</v>
      </c>
      <c r="HW11" s="188">
        <v>2E-3</v>
      </c>
      <c r="HX11" s="188">
        <v>3.9999999999999996E-4</v>
      </c>
      <c r="HY11" s="188">
        <v>0</v>
      </c>
      <c r="HZ11" s="188">
        <v>0</v>
      </c>
      <c r="IA11" s="188">
        <v>1E-3</v>
      </c>
      <c r="IB11" s="188">
        <v>0</v>
      </c>
      <c r="IC11" s="188">
        <v>0</v>
      </c>
      <c r="ID11" s="188">
        <v>0</v>
      </c>
      <c r="IE11" s="188">
        <v>2E-3</v>
      </c>
      <c r="IF11" s="188">
        <v>2E-3</v>
      </c>
      <c r="IG11" s="188">
        <v>1E-3</v>
      </c>
      <c r="IH11" s="188">
        <v>1E-3</v>
      </c>
      <c r="II11" s="188">
        <v>2E-3</v>
      </c>
      <c r="IJ11" s="188">
        <v>3.0000000000000001E-3</v>
      </c>
      <c r="IK11" s="188">
        <v>3.0000000000000001E-3</v>
      </c>
      <c r="IL11" s="188">
        <v>4.0000000000000001E-3</v>
      </c>
      <c r="IM11" s="188">
        <v>3.0000000000000001E-3</v>
      </c>
      <c r="IN11" s="188">
        <v>2E-3</v>
      </c>
      <c r="IO11" s="188">
        <v>2E-3</v>
      </c>
      <c r="IP11" s="188">
        <v>1.5E-3</v>
      </c>
      <c r="IQ11" s="188">
        <v>3.0000000000000001E-3</v>
      </c>
      <c r="IR11" s="188">
        <v>2E-3</v>
      </c>
    </row>
    <row r="12" spans="1:252" ht="12.75" customHeight="1" x14ac:dyDescent="0.2">
      <c r="A12" s="182"/>
      <c r="B12" s="183" t="s">
        <v>284</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5"/>
      <c r="CG12" s="185"/>
      <c r="CH12" s="186"/>
      <c r="CI12" s="184"/>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8">
        <v>2E-3</v>
      </c>
      <c r="GQ12" s="188">
        <v>2E-3</v>
      </c>
      <c r="GR12" s="188">
        <v>1.75E-3</v>
      </c>
      <c r="GS12" s="188">
        <v>1E-3</v>
      </c>
      <c r="GT12" s="188">
        <v>2E-3</v>
      </c>
      <c r="GU12" s="188">
        <v>2E-3</v>
      </c>
      <c r="GV12" s="188">
        <v>2E-3</v>
      </c>
      <c r="GW12" s="188">
        <v>3.5000000000000001E-3</v>
      </c>
      <c r="GX12" s="188">
        <v>3.0000000000000001E-3</v>
      </c>
      <c r="GY12" s="188">
        <v>3.0000000000000001E-3</v>
      </c>
      <c r="GZ12" s="188">
        <v>1E-3</v>
      </c>
      <c r="HA12" s="188">
        <v>1E-3</v>
      </c>
      <c r="HB12" s="188">
        <v>3.0000000000000001E-3</v>
      </c>
      <c r="HC12" s="188">
        <v>2E-3</v>
      </c>
      <c r="HD12" s="188">
        <v>1E-3</v>
      </c>
      <c r="HE12" s="188">
        <v>3.0000000000000001E-3</v>
      </c>
      <c r="HF12" s="188">
        <v>2E-3</v>
      </c>
      <c r="HG12" s="188">
        <v>2.5000000000000001E-3</v>
      </c>
      <c r="HH12" s="188">
        <v>2E-3</v>
      </c>
      <c r="HI12" s="188">
        <v>2E-3</v>
      </c>
      <c r="HJ12" s="188">
        <v>3.0000000000000001E-3</v>
      </c>
      <c r="HK12" s="188">
        <v>3.0000000000000001E-3</v>
      </c>
      <c r="HL12" s="188">
        <v>2E-3</v>
      </c>
      <c r="HM12" s="188">
        <v>3.0000000000000001E-3</v>
      </c>
      <c r="HN12" s="188">
        <v>3.0000000000000001E-3</v>
      </c>
      <c r="HO12" s="188">
        <v>4.0000000000000001E-3</v>
      </c>
      <c r="HP12" s="188">
        <v>1E-3</v>
      </c>
      <c r="HQ12" s="188">
        <v>1E-3</v>
      </c>
      <c r="HR12" s="188">
        <v>2E-3</v>
      </c>
      <c r="HS12" s="188">
        <v>2E-3</v>
      </c>
      <c r="HT12" s="188">
        <v>2E-3</v>
      </c>
      <c r="HU12" s="188">
        <v>4.0000000000000001E-3</v>
      </c>
      <c r="HV12" s="188">
        <v>3.0000000000000001E-3</v>
      </c>
      <c r="HW12" s="188">
        <v>2E-3</v>
      </c>
      <c r="HX12" s="188">
        <v>5.4999999999999992E-4</v>
      </c>
      <c r="HY12" s="188">
        <v>0</v>
      </c>
      <c r="HZ12" s="188">
        <v>1E-3</v>
      </c>
      <c r="IA12" s="188">
        <v>1E-3</v>
      </c>
      <c r="IB12" s="188">
        <v>0</v>
      </c>
      <c r="IC12" s="188">
        <v>2E-3</v>
      </c>
      <c r="ID12" s="188">
        <v>2E-3</v>
      </c>
      <c r="IE12" s="188">
        <v>3.0000000000000001E-3</v>
      </c>
      <c r="IF12" s="188">
        <v>1E-3</v>
      </c>
      <c r="IG12" s="188">
        <v>0</v>
      </c>
      <c r="IH12" s="188">
        <v>2.5000000000000001E-4</v>
      </c>
      <c r="II12" s="188">
        <v>3.0000000000000001E-3</v>
      </c>
      <c r="IJ12" s="188">
        <v>3.0000000000000001E-3</v>
      </c>
      <c r="IK12" s="188">
        <v>4.0000000000000001E-3</v>
      </c>
      <c r="IL12" s="188">
        <v>3.0000000000000001E-3</v>
      </c>
      <c r="IM12" s="188">
        <v>3.0000000000000001E-3</v>
      </c>
      <c r="IN12" s="188">
        <v>2E-3</v>
      </c>
      <c r="IO12" s="188">
        <v>2E-3</v>
      </c>
      <c r="IP12" s="188">
        <v>2E-3</v>
      </c>
      <c r="IQ12" s="188">
        <v>2E-3</v>
      </c>
      <c r="IR12" s="188">
        <v>3.0000000000000001E-3</v>
      </c>
    </row>
    <row r="13" spans="1:252" ht="12.75" customHeight="1" x14ac:dyDescent="0.2">
      <c r="A13" s="152">
        <v>5</v>
      </c>
      <c r="B13" s="192" t="s">
        <v>285</v>
      </c>
      <c r="C13" s="193">
        <v>1.7999999999999999E-2</v>
      </c>
      <c r="D13" s="193">
        <v>2.1000000000000001E-2</v>
      </c>
      <c r="E13" s="193">
        <v>2.1499999999999998E-2</v>
      </c>
      <c r="F13" s="193">
        <v>2.5999999999999999E-2</v>
      </c>
      <c r="G13" s="193">
        <v>2.5000000000000001E-2</v>
      </c>
      <c r="H13" s="193">
        <v>3.2899999999999999E-2</v>
      </c>
      <c r="I13" s="193">
        <v>3.4000000000000002E-2</v>
      </c>
      <c r="J13" s="193">
        <v>3.5000000000000003E-2</v>
      </c>
      <c r="K13" s="193">
        <v>3.5000000000000003E-2</v>
      </c>
      <c r="L13" s="193">
        <v>3.4000000000000002E-2</v>
      </c>
      <c r="M13" s="193">
        <v>3.2000000000000001E-2</v>
      </c>
      <c r="N13" s="193">
        <v>3.4500000000000003E-2</v>
      </c>
      <c r="O13" s="193">
        <v>3.5000000000000003E-2</v>
      </c>
      <c r="P13" s="193">
        <v>3.5000000000000003E-2</v>
      </c>
      <c r="Q13" s="193">
        <v>3.85E-2</v>
      </c>
      <c r="R13" s="193">
        <v>3.7999999999999999E-2</v>
      </c>
      <c r="S13" s="193">
        <v>3.73E-2</v>
      </c>
      <c r="T13" s="193">
        <v>3.5000000000000003E-2</v>
      </c>
      <c r="U13" s="193">
        <v>3.2000000000000001E-2</v>
      </c>
      <c r="V13" s="193">
        <v>3.3000000000000002E-2</v>
      </c>
      <c r="W13" s="193">
        <v>3.3000000000000002E-2</v>
      </c>
      <c r="X13" s="193">
        <v>3.3000000000000002E-2</v>
      </c>
      <c r="Y13" s="193">
        <v>3.2000000000000001E-2</v>
      </c>
      <c r="Z13" s="193">
        <v>3.3000000000000002E-2</v>
      </c>
      <c r="AA13" s="193">
        <v>3.3000000000000002E-2</v>
      </c>
      <c r="AB13" s="193">
        <v>3.7999999999999999E-2</v>
      </c>
      <c r="AC13" s="193">
        <v>0.04</v>
      </c>
      <c r="AD13" s="193">
        <v>0.04</v>
      </c>
      <c r="AE13" s="193">
        <v>0.04</v>
      </c>
      <c r="AF13" s="193">
        <v>4.48E-2</v>
      </c>
      <c r="AG13" s="193">
        <v>4.3999999999999997E-2</v>
      </c>
      <c r="AH13" s="193">
        <v>4.2999999999999997E-2</v>
      </c>
      <c r="AI13" s="193">
        <v>4.2000000000000003E-2</v>
      </c>
      <c r="AJ13" s="193">
        <v>3.9E-2</v>
      </c>
      <c r="AK13" s="193">
        <v>3.6999999999999998E-2</v>
      </c>
      <c r="AL13" s="193">
        <v>3.5000000000000003E-2</v>
      </c>
      <c r="AM13" s="193">
        <v>3.5999999999999997E-2</v>
      </c>
      <c r="AN13" s="193">
        <v>3.4000000000000002E-2</v>
      </c>
      <c r="AO13" s="193">
        <v>3.2000000000000001E-2</v>
      </c>
      <c r="AP13" s="193">
        <v>0.03</v>
      </c>
      <c r="AQ13" s="193">
        <v>2.9000000000000001E-2</v>
      </c>
      <c r="AR13" s="193">
        <v>2.8000000000000001E-2</v>
      </c>
      <c r="AS13" s="193">
        <v>2.8000000000000001E-2</v>
      </c>
      <c r="AT13" s="193">
        <v>2.7E-2</v>
      </c>
      <c r="AU13" s="193">
        <v>2.7E-2</v>
      </c>
      <c r="AV13" s="193">
        <v>2.8299999999999999E-2</v>
      </c>
      <c r="AW13" s="193">
        <v>2.7E-2</v>
      </c>
      <c r="AX13" s="193">
        <v>2.7E-2</v>
      </c>
      <c r="AY13" s="193">
        <v>2.7E-2</v>
      </c>
      <c r="AZ13" s="193">
        <v>0.03</v>
      </c>
      <c r="BA13" s="193">
        <v>2.9000000000000001E-2</v>
      </c>
      <c r="BB13" s="193">
        <v>3.09E-2</v>
      </c>
      <c r="BC13" s="193">
        <v>3.2000000000000001E-2</v>
      </c>
      <c r="BD13" s="193">
        <v>3.5000000000000003E-2</v>
      </c>
      <c r="BE13" s="193">
        <v>3.3500000000000002E-2</v>
      </c>
      <c r="BF13" s="193">
        <v>3.3500000000000002E-2</v>
      </c>
      <c r="BG13" s="193">
        <v>3.2000000000000001E-2</v>
      </c>
      <c r="BH13" s="193">
        <v>3.2000000000000001E-2</v>
      </c>
      <c r="BI13" s="193">
        <v>0.03</v>
      </c>
      <c r="BJ13" s="193">
        <v>2.9000000000000001E-2</v>
      </c>
      <c r="BK13" s="193">
        <v>2.7E-2</v>
      </c>
      <c r="BL13" s="193">
        <v>2.5000000000000001E-2</v>
      </c>
      <c r="BM13" s="193">
        <v>2.5000000000000001E-2</v>
      </c>
      <c r="BN13" s="193">
        <v>2.5999999999999999E-2</v>
      </c>
      <c r="BO13" s="193">
        <v>0.03</v>
      </c>
      <c r="BP13" s="193">
        <v>0.03</v>
      </c>
      <c r="BQ13" s="193">
        <v>2.9000000000000001E-2</v>
      </c>
      <c r="BR13" s="193">
        <v>2.9100000000000001E-2</v>
      </c>
      <c r="BS13" s="193">
        <v>2.9000000000000001E-2</v>
      </c>
      <c r="BT13" s="193">
        <v>2.75E-2</v>
      </c>
      <c r="BU13" s="193">
        <v>2.8000000000000001E-2</v>
      </c>
      <c r="BV13" s="193">
        <v>2.9000000000000001E-2</v>
      </c>
      <c r="BW13" s="193">
        <v>2.9000000000000001E-2</v>
      </c>
      <c r="BX13" s="193">
        <v>0.03</v>
      </c>
      <c r="BY13" s="193">
        <v>0.03</v>
      </c>
      <c r="BZ13" s="193">
        <v>0.03</v>
      </c>
      <c r="CA13" s="193">
        <v>0.03</v>
      </c>
      <c r="CB13" s="193">
        <v>0.03</v>
      </c>
      <c r="CC13" s="193">
        <v>2.8000000000000001E-2</v>
      </c>
      <c r="CD13" s="193">
        <v>2.7E-2</v>
      </c>
      <c r="CE13" s="193">
        <v>2.7E-2</v>
      </c>
      <c r="CF13" s="194">
        <v>2.7E-2</v>
      </c>
      <c r="CG13" s="194">
        <v>2.7E-2</v>
      </c>
      <c r="CH13" s="195">
        <v>2.8000000000000001E-2</v>
      </c>
      <c r="CI13" s="193">
        <v>2.8000000000000001E-2</v>
      </c>
      <c r="CJ13" s="193">
        <v>2.8000000000000001E-2</v>
      </c>
      <c r="CK13" s="193">
        <v>2.8000000000000001E-2</v>
      </c>
      <c r="CL13" s="193">
        <v>2.8000000000000001E-2</v>
      </c>
      <c r="CM13" s="193">
        <v>2.8000000000000001E-2</v>
      </c>
      <c r="CN13" s="193">
        <v>2.8000000000000001E-2</v>
      </c>
      <c r="CO13" s="193">
        <v>2.7E-2</v>
      </c>
      <c r="CP13" s="193">
        <v>2.5000000000000001E-2</v>
      </c>
      <c r="CQ13" s="193">
        <v>2.6249999999999999E-2</v>
      </c>
      <c r="CR13" s="193">
        <v>2.4E-2</v>
      </c>
      <c r="CS13" s="193">
        <v>2.5000000000000001E-2</v>
      </c>
      <c r="CT13" s="193">
        <v>2.8000000000000001E-2</v>
      </c>
      <c r="CU13" s="193">
        <v>2.8000000000000001E-2</v>
      </c>
      <c r="CV13" s="193">
        <v>2.8000000000000001E-2</v>
      </c>
      <c r="CW13" s="193">
        <v>2.8000000000000001E-2</v>
      </c>
      <c r="CX13" s="193">
        <v>2.8000000000000001E-2</v>
      </c>
      <c r="CY13" s="193">
        <v>2.8000000000000001E-2</v>
      </c>
      <c r="CZ13" s="193">
        <v>0.03</v>
      </c>
      <c r="DA13" s="193">
        <v>0.03</v>
      </c>
      <c r="DB13" s="193">
        <v>0.03</v>
      </c>
      <c r="DC13" s="193">
        <v>0.03</v>
      </c>
      <c r="DD13" s="193">
        <v>0.03</v>
      </c>
      <c r="DE13" s="193">
        <v>0.03</v>
      </c>
      <c r="DF13" s="193">
        <v>2.8000000000000001E-2</v>
      </c>
      <c r="DG13" s="193">
        <v>2.8500000000000001E-2</v>
      </c>
      <c r="DH13" s="193">
        <v>2.8000000000000001E-2</v>
      </c>
      <c r="DI13" s="193">
        <v>2.7E-2</v>
      </c>
      <c r="DJ13" s="193">
        <v>2.7E-2</v>
      </c>
      <c r="DK13" s="193">
        <v>2.9000000000000001E-2</v>
      </c>
      <c r="DL13" s="193">
        <v>0.03</v>
      </c>
      <c r="DM13" s="193">
        <v>3.1150000000000001E-2</v>
      </c>
      <c r="DN13" s="193">
        <v>0.03</v>
      </c>
      <c r="DO13" s="193">
        <v>2.7E-2</v>
      </c>
      <c r="DP13" s="193">
        <v>2.5000000000000001E-2</v>
      </c>
      <c r="DQ13" s="193">
        <v>2.4300000000000002E-2</v>
      </c>
      <c r="DR13" s="193">
        <v>2.1999999999999999E-2</v>
      </c>
      <c r="DS13" s="193">
        <v>0.02</v>
      </c>
      <c r="DT13" s="193">
        <v>2.1999999999999999E-2</v>
      </c>
      <c r="DU13" s="193">
        <v>2.3E-2</v>
      </c>
      <c r="DV13" s="193">
        <v>2.9400000000000003E-2</v>
      </c>
      <c r="DW13" s="193">
        <v>0.03</v>
      </c>
      <c r="DX13" s="193">
        <v>3.2000000000000001E-2</v>
      </c>
      <c r="DY13" s="193">
        <v>3.3000000000000002E-2</v>
      </c>
      <c r="DZ13" s="193">
        <v>3.4000000000000002E-2</v>
      </c>
      <c r="EA13" s="193">
        <v>3.2000000000000001E-2</v>
      </c>
      <c r="EB13" s="193">
        <v>0.03</v>
      </c>
      <c r="EC13" s="193">
        <v>0.03</v>
      </c>
      <c r="ED13" s="193">
        <v>0.03</v>
      </c>
      <c r="EE13" s="193">
        <v>0.03</v>
      </c>
      <c r="EF13" s="193">
        <v>3.2000000000000001E-2</v>
      </c>
      <c r="EG13" s="193">
        <v>3.3000000000000002E-2</v>
      </c>
      <c r="EH13" s="193">
        <v>3.4000000000000002E-2</v>
      </c>
      <c r="EI13" s="193">
        <v>3.5000000000000003E-2</v>
      </c>
      <c r="EJ13" s="193">
        <v>3.5000000000000003E-2</v>
      </c>
      <c r="EK13" s="193">
        <v>3.4000000000000002E-2</v>
      </c>
      <c r="EL13" s="193">
        <v>3.2750000000000001E-2</v>
      </c>
      <c r="EM13" s="193">
        <v>3.2000000000000001E-2</v>
      </c>
      <c r="EN13" s="193">
        <v>3.2000000000000001E-2</v>
      </c>
      <c r="EO13" s="193">
        <v>3.4000000000000002E-2</v>
      </c>
      <c r="EP13" s="193">
        <v>3.3799999999999997E-2</v>
      </c>
      <c r="EQ13" s="193">
        <v>3.4000000000000002E-2</v>
      </c>
      <c r="ER13" s="193">
        <v>3.5000000000000003E-2</v>
      </c>
      <c r="ES13" s="193">
        <v>3.5000000000000003E-2</v>
      </c>
      <c r="ET13" s="193">
        <v>3.4000000000000002E-2</v>
      </c>
      <c r="EU13" s="193">
        <v>3.3000000000000002E-2</v>
      </c>
      <c r="EV13" s="193">
        <v>3.2000000000000001E-2</v>
      </c>
      <c r="EW13" s="193">
        <v>3.2000000000000001E-2</v>
      </c>
      <c r="EX13" s="193">
        <v>3.2000000000000001E-2</v>
      </c>
      <c r="EY13" s="193">
        <v>3.1E-2</v>
      </c>
      <c r="EZ13" s="193">
        <v>0.03</v>
      </c>
      <c r="FA13" s="193">
        <v>3.0099999999999998E-2</v>
      </c>
      <c r="FB13" s="193">
        <v>3.09E-2</v>
      </c>
      <c r="FC13" s="193">
        <v>3.1E-2</v>
      </c>
      <c r="FD13" s="193">
        <v>0.03</v>
      </c>
      <c r="FE13" s="193">
        <v>2.8000000000000001E-2</v>
      </c>
      <c r="FF13" s="193">
        <v>2.8000000000000001E-2</v>
      </c>
      <c r="FG13" s="193">
        <v>2.8000000000000001E-2</v>
      </c>
      <c r="FH13" s="193">
        <v>0.03</v>
      </c>
      <c r="FI13" s="193">
        <v>0.03</v>
      </c>
      <c r="FJ13" s="193">
        <v>2.86E-2</v>
      </c>
      <c r="FK13" s="193">
        <v>2.8500000000000001E-2</v>
      </c>
      <c r="FL13" s="193">
        <v>2.7E-2</v>
      </c>
      <c r="FM13" s="193">
        <v>2.7E-2</v>
      </c>
      <c r="FN13" s="193">
        <v>2.5999999999999999E-2</v>
      </c>
      <c r="FO13" s="193">
        <v>2.8000000000000001E-2</v>
      </c>
      <c r="FP13" s="193">
        <v>2.7E-2</v>
      </c>
      <c r="FQ13" s="193">
        <v>2.7E-2</v>
      </c>
      <c r="FR13" s="193">
        <v>2.7E-2</v>
      </c>
      <c r="FS13" s="193">
        <v>2.8000000000000001E-2</v>
      </c>
      <c r="FT13" s="193">
        <v>2.8000000000000001E-2</v>
      </c>
      <c r="FU13" s="193">
        <v>2.775E-2</v>
      </c>
      <c r="FV13" s="193">
        <v>2.7E-2</v>
      </c>
      <c r="FW13" s="193">
        <v>2.6499999999999999E-2</v>
      </c>
      <c r="FX13" s="193">
        <v>2.6200000000000001E-2</v>
      </c>
      <c r="FY13" s="193">
        <v>2.5999999999999999E-2</v>
      </c>
      <c r="FZ13" s="193">
        <v>2.5999999999999999E-2</v>
      </c>
      <c r="GA13" s="193">
        <v>2.5000000000000001E-2</v>
      </c>
      <c r="GB13" s="193">
        <v>2.5000000000000001E-2</v>
      </c>
      <c r="GC13" s="193">
        <v>2.5000000000000001E-2</v>
      </c>
      <c r="GD13" s="193">
        <v>2.5999999999999999E-2</v>
      </c>
      <c r="GE13" s="193">
        <v>2.5999999999999999E-2</v>
      </c>
      <c r="GF13" s="193">
        <v>2.4E-2</v>
      </c>
      <c r="GG13" s="193">
        <v>2.4E-2</v>
      </c>
      <c r="GH13" s="193">
        <v>2.3E-2</v>
      </c>
      <c r="GI13" s="193">
        <v>2.1999999999999999E-2</v>
      </c>
      <c r="GJ13" s="193">
        <v>2.3E-2</v>
      </c>
      <c r="GK13" s="193">
        <v>2.4E-2</v>
      </c>
      <c r="GL13" s="193">
        <v>2.5000000000000001E-2</v>
      </c>
      <c r="GM13" s="193">
        <v>2.5000000000000001E-2</v>
      </c>
      <c r="GN13" s="193">
        <v>2.4264786245039548E-2</v>
      </c>
      <c r="GO13" s="193">
        <v>2.5000000000000001E-2</v>
      </c>
      <c r="GP13" s="188">
        <v>2.4250000000000001E-2</v>
      </c>
      <c r="GQ13" s="188">
        <v>2.5000000000000001E-2</v>
      </c>
      <c r="GR13" s="188">
        <v>2.5000000000000001E-2</v>
      </c>
      <c r="GS13" s="188">
        <v>2.5000000000000001E-2</v>
      </c>
      <c r="GT13" s="188">
        <v>2.8000000000000001E-2</v>
      </c>
      <c r="GU13" s="188">
        <v>2.8500000000000001E-2</v>
      </c>
      <c r="GV13" s="188">
        <v>2.9000000000000001E-2</v>
      </c>
      <c r="GW13" s="188">
        <v>0.03</v>
      </c>
      <c r="GX13" s="188">
        <v>0.03</v>
      </c>
      <c r="GY13" s="188">
        <v>0.03</v>
      </c>
      <c r="GZ13" s="188">
        <v>3.2000000000000001E-2</v>
      </c>
      <c r="HA13" s="188">
        <v>3.1E-2</v>
      </c>
      <c r="HB13" s="188">
        <v>0.03</v>
      </c>
      <c r="HC13" s="188">
        <v>2.8000000000000001E-2</v>
      </c>
      <c r="HD13" s="188">
        <v>2.5999999999999999E-2</v>
      </c>
      <c r="HE13" s="188">
        <v>2.8000000000000001E-2</v>
      </c>
      <c r="HF13" s="188">
        <v>2.6499999999999999E-2</v>
      </c>
      <c r="HG13" s="188">
        <v>2.7E-2</v>
      </c>
      <c r="HH13" s="188">
        <v>2.8000000000000001E-2</v>
      </c>
      <c r="HI13" s="188">
        <v>2.9000000000000001E-2</v>
      </c>
      <c r="HJ13" s="188">
        <v>2.7999999999999997E-2</v>
      </c>
      <c r="HK13" s="196">
        <v>2.7999999999999997E-2</v>
      </c>
      <c r="HL13" s="196">
        <v>2.5999999999999999E-2</v>
      </c>
      <c r="HM13" s="196">
        <v>2.5999999999999999E-2</v>
      </c>
      <c r="HN13" s="188">
        <v>2.6950000000000002E-2</v>
      </c>
      <c r="HO13" s="188">
        <v>2.7E-2</v>
      </c>
      <c r="HP13" s="188">
        <v>2.8000000000000001E-2</v>
      </c>
      <c r="HQ13" s="188">
        <v>2.8650000000000002E-2</v>
      </c>
      <c r="HR13" s="188">
        <v>2.7E-2</v>
      </c>
      <c r="HS13" s="188">
        <v>0.03</v>
      </c>
      <c r="HT13" s="188">
        <v>0.03</v>
      </c>
      <c r="HU13" s="188">
        <v>0.03</v>
      </c>
      <c r="HV13" s="188">
        <v>0.03</v>
      </c>
      <c r="HW13" s="188">
        <v>2.8000000000000001E-2</v>
      </c>
      <c r="HX13" s="188">
        <v>2.1499999999999998E-2</v>
      </c>
      <c r="HY13" s="188">
        <v>1.8499999999999999E-2</v>
      </c>
      <c r="HZ13" s="188">
        <v>0.02</v>
      </c>
      <c r="IA13" s="188">
        <v>1.9E-2</v>
      </c>
      <c r="IB13" s="188">
        <v>1.6400000000000001E-2</v>
      </c>
      <c r="IC13" s="188">
        <v>1.7000000000000001E-2</v>
      </c>
      <c r="ID13" s="188">
        <v>1.7999999999999999E-2</v>
      </c>
      <c r="IE13" s="188">
        <v>2.3E-2</v>
      </c>
      <c r="IF13" s="188">
        <v>2.4750000000000001E-2</v>
      </c>
      <c r="IG13" s="188">
        <v>2.47E-2</v>
      </c>
      <c r="IH13" s="188">
        <v>2.5000000000000001E-2</v>
      </c>
      <c r="II13" s="188">
        <v>0.03</v>
      </c>
      <c r="IJ13" s="188">
        <v>0.03</v>
      </c>
      <c r="IK13" s="188">
        <v>0.03</v>
      </c>
      <c r="IL13" s="188">
        <v>3.15E-2</v>
      </c>
      <c r="IM13" s="188">
        <v>3.2000000000000001E-2</v>
      </c>
      <c r="IN13" s="188">
        <v>3.1E-2</v>
      </c>
      <c r="IO13" s="188">
        <v>3.0499999999999999E-2</v>
      </c>
      <c r="IP13" s="188">
        <v>2.9000000000000001E-2</v>
      </c>
      <c r="IQ13" s="188">
        <v>3.0699999999999998E-2</v>
      </c>
      <c r="IR13" s="188">
        <v>3.4000000000000002E-2</v>
      </c>
    </row>
    <row r="14" spans="1:252" ht="12.75" x14ac:dyDescent="0.2">
      <c r="A14" s="152">
        <v>6</v>
      </c>
      <c r="B14" s="192" t="s">
        <v>286</v>
      </c>
      <c r="C14" s="193">
        <v>2.75E-2</v>
      </c>
      <c r="D14" s="193">
        <v>0.03</v>
      </c>
      <c r="E14" s="193">
        <v>0.03</v>
      </c>
      <c r="F14" s="193">
        <v>0.03</v>
      </c>
      <c r="G14" s="193">
        <v>0.03</v>
      </c>
      <c r="H14" s="193">
        <v>0.03</v>
      </c>
      <c r="I14" s="193">
        <v>3.04E-2</v>
      </c>
      <c r="J14" s="193">
        <v>3.4000000000000002E-2</v>
      </c>
      <c r="K14" s="193">
        <v>3.2899999999999999E-2</v>
      </c>
      <c r="L14" s="193">
        <v>3.2000000000000001E-2</v>
      </c>
      <c r="M14" s="193">
        <v>0.03</v>
      </c>
      <c r="N14" s="193">
        <v>3.2000000000000001E-2</v>
      </c>
      <c r="O14" s="193">
        <v>3.1E-2</v>
      </c>
      <c r="P14" s="193">
        <v>3.1E-2</v>
      </c>
      <c r="Q14" s="193">
        <v>3.2000000000000001E-2</v>
      </c>
      <c r="R14" s="193">
        <v>3.2000000000000001E-2</v>
      </c>
      <c r="S14" s="193">
        <v>3.2800000000000003E-2</v>
      </c>
      <c r="T14" s="193">
        <v>3.1899999999999998E-2</v>
      </c>
      <c r="U14" s="193">
        <v>3.1E-2</v>
      </c>
      <c r="V14" s="193">
        <v>0.03</v>
      </c>
      <c r="W14" s="193">
        <v>3.1E-2</v>
      </c>
      <c r="X14" s="193">
        <v>3.1E-2</v>
      </c>
      <c r="Y14" s="193">
        <v>3.1E-2</v>
      </c>
      <c r="Z14" s="193">
        <v>3.2000000000000001E-2</v>
      </c>
      <c r="AA14" s="193">
        <v>3.2000000000000001E-2</v>
      </c>
      <c r="AB14" s="193">
        <v>3.4000000000000002E-2</v>
      </c>
      <c r="AC14" s="193">
        <v>3.5000000000000003E-2</v>
      </c>
      <c r="AD14" s="193">
        <v>3.5999999999999997E-2</v>
      </c>
      <c r="AE14" s="193">
        <v>3.5000000000000003E-2</v>
      </c>
      <c r="AF14" s="193">
        <v>3.7999999999999999E-2</v>
      </c>
      <c r="AG14" s="193">
        <v>3.5999999999999997E-2</v>
      </c>
      <c r="AH14" s="193">
        <v>3.5999999999999997E-2</v>
      </c>
      <c r="AI14" s="193">
        <v>3.5999999999999997E-2</v>
      </c>
      <c r="AJ14" s="193">
        <v>3.5000000000000003E-2</v>
      </c>
      <c r="AK14" s="193">
        <v>3.4000000000000002E-2</v>
      </c>
      <c r="AL14" s="193">
        <v>3.3500000000000002E-2</v>
      </c>
      <c r="AM14" s="193">
        <v>3.3000000000000002E-2</v>
      </c>
      <c r="AN14" s="193">
        <v>3.2000000000000001E-2</v>
      </c>
      <c r="AO14" s="193">
        <v>3.2000000000000001E-2</v>
      </c>
      <c r="AP14" s="193">
        <v>0.03</v>
      </c>
      <c r="AQ14" s="193">
        <v>0.03</v>
      </c>
      <c r="AR14" s="193">
        <v>0.03</v>
      </c>
      <c r="AS14" s="193">
        <v>0.03</v>
      </c>
      <c r="AT14" s="193">
        <v>0.03</v>
      </c>
      <c r="AU14" s="193">
        <v>2.9000000000000001E-2</v>
      </c>
      <c r="AV14" s="193">
        <v>0.03</v>
      </c>
      <c r="AW14" s="193">
        <v>0.03</v>
      </c>
      <c r="AX14" s="193">
        <v>0.03</v>
      </c>
      <c r="AY14" s="193">
        <v>0.03</v>
      </c>
      <c r="AZ14" s="193">
        <v>0.03</v>
      </c>
      <c r="BA14" s="193">
        <v>0.03</v>
      </c>
      <c r="BB14" s="193">
        <v>0.03</v>
      </c>
      <c r="BC14" s="193">
        <v>0.03</v>
      </c>
      <c r="BD14" s="193">
        <v>3.2000000000000001E-2</v>
      </c>
      <c r="BE14" s="193">
        <v>3.2000000000000001E-2</v>
      </c>
      <c r="BF14" s="193">
        <v>3.2000000000000001E-2</v>
      </c>
      <c r="BG14" s="193">
        <v>3.2000000000000001E-2</v>
      </c>
      <c r="BH14" s="193">
        <v>3.1E-2</v>
      </c>
      <c r="BI14" s="193">
        <v>0.03</v>
      </c>
      <c r="BJ14" s="193">
        <v>0.03</v>
      </c>
      <c r="BK14" s="193">
        <v>0.03</v>
      </c>
      <c r="BL14" s="193">
        <v>2.9000000000000001E-2</v>
      </c>
      <c r="BM14" s="193">
        <v>2.9000000000000001E-2</v>
      </c>
      <c r="BN14" s="193">
        <v>0.03</v>
      </c>
      <c r="BO14" s="193">
        <v>0.03</v>
      </c>
      <c r="BP14" s="193">
        <v>0.03</v>
      </c>
      <c r="BQ14" s="193">
        <v>0.03</v>
      </c>
      <c r="BR14" s="193">
        <v>0.03</v>
      </c>
      <c r="BS14" s="193">
        <v>0.03</v>
      </c>
      <c r="BT14" s="193">
        <v>0.03</v>
      </c>
      <c r="BU14" s="193">
        <v>0.03</v>
      </c>
      <c r="BV14" s="193">
        <v>0.03</v>
      </c>
      <c r="BW14" s="193">
        <v>0.03</v>
      </c>
      <c r="BX14" s="193">
        <v>0.03</v>
      </c>
      <c r="BY14" s="193">
        <v>0.03</v>
      </c>
      <c r="BZ14" s="193">
        <v>0.03</v>
      </c>
      <c r="CA14" s="193">
        <v>0.03</v>
      </c>
      <c r="CB14" s="193">
        <v>0.03</v>
      </c>
      <c r="CC14" s="193">
        <v>0.03</v>
      </c>
      <c r="CD14" s="193">
        <v>0.03</v>
      </c>
      <c r="CE14" s="193">
        <v>0.03</v>
      </c>
      <c r="CF14" s="194">
        <v>0.03</v>
      </c>
      <c r="CG14" s="194">
        <v>0.03</v>
      </c>
      <c r="CH14" s="195">
        <v>0.03</v>
      </c>
      <c r="CI14" s="193">
        <v>0.03</v>
      </c>
      <c r="CJ14" s="193">
        <v>0.03</v>
      </c>
      <c r="CK14" s="193">
        <v>0.03</v>
      </c>
      <c r="CL14" s="193">
        <v>0.03</v>
      </c>
      <c r="CM14" s="193">
        <v>0.03</v>
      </c>
      <c r="CN14" s="193">
        <v>0.03</v>
      </c>
      <c r="CO14" s="193">
        <v>0.03</v>
      </c>
      <c r="CP14" s="193">
        <v>2.9150000000000002E-2</v>
      </c>
      <c r="CQ14" s="193">
        <v>2.9649999999999999E-2</v>
      </c>
      <c r="CR14" s="193">
        <v>2.8000000000000001E-2</v>
      </c>
      <c r="CS14" s="193">
        <v>2.8000000000000001E-2</v>
      </c>
      <c r="CT14" s="193">
        <v>2.9000000000000001E-2</v>
      </c>
      <c r="CU14" s="193">
        <v>0.03</v>
      </c>
      <c r="CV14" s="193">
        <v>0.03</v>
      </c>
      <c r="CW14" s="193">
        <v>0.03</v>
      </c>
      <c r="CX14" s="193">
        <v>0.03</v>
      </c>
      <c r="CY14" s="193">
        <v>0.03</v>
      </c>
      <c r="CZ14" s="193">
        <v>0.03</v>
      </c>
      <c r="DA14" s="193">
        <v>0.03</v>
      </c>
      <c r="DB14" s="193">
        <v>0.03</v>
      </c>
      <c r="DC14" s="193">
        <v>0.03</v>
      </c>
      <c r="DD14" s="193">
        <v>0.03</v>
      </c>
      <c r="DE14" s="193">
        <v>0.03</v>
      </c>
      <c r="DF14" s="193">
        <v>0.03</v>
      </c>
      <c r="DG14" s="193">
        <v>0.03</v>
      </c>
      <c r="DH14" s="193">
        <v>0.03</v>
      </c>
      <c r="DI14" s="193">
        <v>0.03</v>
      </c>
      <c r="DJ14" s="193">
        <v>2.9000000000000001E-2</v>
      </c>
      <c r="DK14" s="193">
        <v>0.03</v>
      </c>
      <c r="DL14" s="193">
        <v>0.03</v>
      </c>
      <c r="DM14" s="193">
        <v>0.03</v>
      </c>
      <c r="DN14" s="193">
        <v>0.03</v>
      </c>
      <c r="DO14" s="193">
        <v>2.9000000000000001E-2</v>
      </c>
      <c r="DP14" s="193">
        <v>0.03</v>
      </c>
      <c r="DQ14" s="193">
        <v>2.8000000000000001E-2</v>
      </c>
      <c r="DR14" s="193">
        <v>2.9000000000000001E-2</v>
      </c>
      <c r="DS14" s="193">
        <v>2.9000000000000001E-2</v>
      </c>
      <c r="DT14" s="193">
        <v>2.8000000000000001E-2</v>
      </c>
      <c r="DU14" s="193">
        <v>2.8000000000000001E-2</v>
      </c>
      <c r="DV14" s="193">
        <v>0.03</v>
      </c>
      <c r="DW14" s="193">
        <v>0.03</v>
      </c>
      <c r="DX14" s="193">
        <v>0.03</v>
      </c>
      <c r="DY14" s="193">
        <v>0.03</v>
      </c>
      <c r="DZ14" s="193">
        <v>0.03</v>
      </c>
      <c r="EA14" s="193">
        <v>0.03</v>
      </c>
      <c r="EB14" s="193">
        <v>0.03</v>
      </c>
      <c r="EC14" s="193">
        <v>0.03</v>
      </c>
      <c r="ED14" s="193">
        <v>0.03</v>
      </c>
      <c r="EE14" s="193">
        <v>0.03</v>
      </c>
      <c r="EF14" s="193">
        <v>0.03</v>
      </c>
      <c r="EG14" s="193">
        <v>0.03</v>
      </c>
      <c r="EH14" s="193">
        <v>0.03</v>
      </c>
      <c r="EI14" s="193">
        <v>0.03</v>
      </c>
      <c r="EJ14" s="193">
        <v>3.2000000000000001E-2</v>
      </c>
      <c r="EK14" s="193">
        <v>3.2000000000000001E-2</v>
      </c>
      <c r="EL14" s="193">
        <v>0.03</v>
      </c>
      <c r="EM14" s="193">
        <v>0.03</v>
      </c>
      <c r="EN14" s="193">
        <v>0.03</v>
      </c>
      <c r="EO14" s="193">
        <v>0.03</v>
      </c>
      <c r="EP14" s="193">
        <v>0.03</v>
      </c>
      <c r="EQ14" s="193">
        <v>0.03</v>
      </c>
      <c r="ER14" s="193">
        <v>0.03</v>
      </c>
      <c r="ES14" s="193">
        <v>0.03</v>
      </c>
      <c r="ET14" s="193">
        <v>0.03</v>
      </c>
      <c r="EU14" s="193">
        <v>0.03</v>
      </c>
      <c r="EV14" s="193">
        <v>0.03</v>
      </c>
      <c r="EW14" s="193">
        <v>0.03</v>
      </c>
      <c r="EX14" s="193">
        <v>0.03</v>
      </c>
      <c r="EY14" s="193">
        <v>0.03</v>
      </c>
      <c r="EZ14" s="193">
        <v>0.03</v>
      </c>
      <c r="FA14" s="193">
        <v>0.03</v>
      </c>
      <c r="FB14" s="193">
        <v>0.03</v>
      </c>
      <c r="FC14" s="193">
        <v>0.03</v>
      </c>
      <c r="FD14" s="193">
        <v>0.03</v>
      </c>
      <c r="FE14" s="193">
        <v>0.03</v>
      </c>
      <c r="FF14" s="193">
        <v>0.03</v>
      </c>
      <c r="FG14" s="193">
        <v>2.9000000000000001E-2</v>
      </c>
      <c r="FH14" s="193">
        <v>0.03</v>
      </c>
      <c r="FI14" s="193">
        <v>0.03</v>
      </c>
      <c r="FJ14" s="193">
        <v>0.03</v>
      </c>
      <c r="FK14" s="193">
        <v>2.9499999999999998E-2</v>
      </c>
      <c r="FL14" s="193">
        <v>2.8450000000000003E-2</v>
      </c>
      <c r="FM14" s="193">
        <v>0.03</v>
      </c>
      <c r="FN14" s="193">
        <v>2.8000000000000001E-2</v>
      </c>
      <c r="FO14" s="193">
        <v>2.9000000000000001E-2</v>
      </c>
      <c r="FP14" s="193">
        <v>2.9000000000000001E-2</v>
      </c>
      <c r="FQ14" s="193">
        <v>2.9000000000000001E-2</v>
      </c>
      <c r="FR14" s="193">
        <v>2.9000000000000001E-2</v>
      </c>
      <c r="FS14" s="193">
        <v>2.9000000000000001E-2</v>
      </c>
      <c r="FT14" s="193">
        <v>2.9000000000000001E-2</v>
      </c>
      <c r="FU14" s="193">
        <v>2.9000000000000001E-2</v>
      </c>
      <c r="FV14" s="193">
        <v>2.9000000000000001E-2</v>
      </c>
      <c r="FW14" s="193">
        <v>2.9000000000000001E-2</v>
      </c>
      <c r="FX14" s="193">
        <v>2.9000000000000001E-2</v>
      </c>
      <c r="FY14" s="193">
        <v>2.9000000000000001E-2</v>
      </c>
      <c r="FZ14" s="193">
        <v>2.8000000000000001E-2</v>
      </c>
      <c r="GA14" s="193">
        <v>2.8000000000000001E-2</v>
      </c>
      <c r="GB14" s="193">
        <v>2.8000000000000001E-2</v>
      </c>
      <c r="GC14" s="193">
        <v>2.8000000000000001E-2</v>
      </c>
      <c r="GD14" s="193">
        <v>2.8000000000000001E-2</v>
      </c>
      <c r="GE14" s="193">
        <v>2.8000000000000001E-2</v>
      </c>
      <c r="GF14" s="193">
        <v>2.8000000000000001E-2</v>
      </c>
      <c r="GG14" s="193">
        <v>2.7E-2</v>
      </c>
      <c r="GH14" s="193">
        <v>2.5999999999999999E-2</v>
      </c>
      <c r="GI14" s="193">
        <v>2.5999999999999999E-2</v>
      </c>
      <c r="GJ14" s="193">
        <v>2.6499999999999999E-2</v>
      </c>
      <c r="GK14" s="193">
        <v>2.7E-2</v>
      </c>
      <c r="GL14" s="193">
        <v>2.8000000000000001E-2</v>
      </c>
      <c r="GM14" s="193">
        <v>2.8000000000000001E-2</v>
      </c>
      <c r="GN14" s="193">
        <v>2.8000000000000001E-2</v>
      </c>
      <c r="GO14" s="193">
        <v>2.8000000000000001E-2</v>
      </c>
      <c r="GP14" s="188">
        <v>2.8000000000000001E-2</v>
      </c>
      <c r="GQ14" s="188">
        <v>2.9000000000000001E-2</v>
      </c>
      <c r="GR14" s="188">
        <v>2.8000000000000001E-2</v>
      </c>
      <c r="GS14" s="188">
        <v>2.8000000000000001E-2</v>
      </c>
      <c r="GT14" s="188">
        <v>2.9499999999999998E-2</v>
      </c>
      <c r="GU14" s="188">
        <v>0.03</v>
      </c>
      <c r="GV14" s="188">
        <v>0.03</v>
      </c>
      <c r="GW14" s="188">
        <v>0.03</v>
      </c>
      <c r="GX14" s="188">
        <v>0.03</v>
      </c>
      <c r="GY14" s="188">
        <v>0.03</v>
      </c>
      <c r="GZ14" s="188">
        <v>0.03</v>
      </c>
      <c r="HA14" s="188">
        <v>0.03</v>
      </c>
      <c r="HB14" s="188">
        <v>0.03</v>
      </c>
      <c r="HC14" s="188">
        <v>0.03</v>
      </c>
      <c r="HD14" s="188">
        <v>2.9000000000000001E-2</v>
      </c>
      <c r="HE14" s="188">
        <v>0.03</v>
      </c>
      <c r="HF14" s="188">
        <v>2.9000000000000001E-2</v>
      </c>
      <c r="HG14" s="188">
        <v>2.8000000000000001E-2</v>
      </c>
      <c r="HH14" s="188">
        <v>2.9000000000000001E-2</v>
      </c>
      <c r="HI14" s="188">
        <v>2.9000000000000001E-2</v>
      </c>
      <c r="HJ14" s="188">
        <v>0.03</v>
      </c>
      <c r="HK14" s="196">
        <v>0.03</v>
      </c>
      <c r="HL14" s="196">
        <v>2.8000000000000001E-2</v>
      </c>
      <c r="HM14" s="196">
        <v>2.8000000000000001E-2</v>
      </c>
      <c r="HN14" s="188">
        <v>2.8000000000000001E-2</v>
      </c>
      <c r="HO14" s="188">
        <v>2.8000000000000001E-2</v>
      </c>
      <c r="HP14" s="188">
        <v>2.8000000000000001E-2</v>
      </c>
      <c r="HQ14" s="188">
        <v>2.9000000000000001E-2</v>
      </c>
      <c r="HR14" s="188">
        <v>2.8000000000000001E-2</v>
      </c>
      <c r="HS14" s="188">
        <v>0.03</v>
      </c>
      <c r="HT14" s="188">
        <v>0.03</v>
      </c>
      <c r="HU14" s="188">
        <v>0.03</v>
      </c>
      <c r="HV14" s="188">
        <v>0.03</v>
      </c>
      <c r="HW14" s="188">
        <v>0.03</v>
      </c>
      <c r="HX14" s="188">
        <v>2.9000000000000001E-2</v>
      </c>
      <c r="HY14" s="188">
        <v>2.7700000000000002E-2</v>
      </c>
      <c r="HZ14" s="188">
        <v>2.5999999999999999E-2</v>
      </c>
      <c r="IA14" s="188">
        <v>2.5999999999999999E-2</v>
      </c>
      <c r="IB14" s="188">
        <v>2.5000000000000001E-2</v>
      </c>
      <c r="IC14" s="188">
        <v>2.5999999999999999E-2</v>
      </c>
      <c r="ID14" s="188">
        <v>2.5999999999999999E-2</v>
      </c>
      <c r="IE14" s="188">
        <v>2.7E-2</v>
      </c>
      <c r="IF14" s="188">
        <v>2.8000000000000001E-2</v>
      </c>
      <c r="IG14" s="188">
        <v>2.8000000000000001E-2</v>
      </c>
      <c r="IH14" s="188">
        <v>2.7E-2</v>
      </c>
      <c r="II14" s="188">
        <v>0.03</v>
      </c>
      <c r="IJ14" s="188">
        <v>0.03</v>
      </c>
      <c r="IK14" s="188">
        <v>0.03</v>
      </c>
      <c r="IL14" s="188">
        <v>0.03</v>
      </c>
      <c r="IM14" s="188">
        <v>0.03</v>
      </c>
      <c r="IN14" s="188">
        <v>0.03</v>
      </c>
      <c r="IO14" s="188">
        <v>3.0550000000000001E-2</v>
      </c>
      <c r="IP14" s="188">
        <v>3.0700000000000002E-2</v>
      </c>
      <c r="IQ14" s="188">
        <v>3.1E-2</v>
      </c>
      <c r="IR14" s="188">
        <v>3.1E-2</v>
      </c>
    </row>
    <row r="15" spans="1:252" x14ac:dyDescent="0.25">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7" t="s">
        <v>8</v>
      </c>
      <c r="CK15" s="187" t="s">
        <v>8</v>
      </c>
      <c r="CL15" s="187" t="s">
        <v>8</v>
      </c>
      <c r="CM15" s="187" t="s">
        <v>8</v>
      </c>
      <c r="CN15" s="187" t="s">
        <v>8</v>
      </c>
      <c r="CO15" s="187" t="s">
        <v>8</v>
      </c>
      <c r="CP15" s="187" t="s">
        <v>8</v>
      </c>
      <c r="CQ15" s="187" t="s">
        <v>8</v>
      </c>
      <c r="CR15" s="187" t="s">
        <v>8</v>
      </c>
      <c r="CS15" s="187" t="s">
        <v>8</v>
      </c>
      <c r="CT15" s="187" t="s">
        <v>8</v>
      </c>
      <c r="CU15" s="187" t="s">
        <v>8</v>
      </c>
      <c r="CV15" s="187" t="s">
        <v>8</v>
      </c>
      <c r="CW15" s="187" t="s">
        <v>8</v>
      </c>
      <c r="CX15" s="187" t="s">
        <v>8</v>
      </c>
      <c r="CY15" s="187" t="s">
        <v>8</v>
      </c>
      <c r="CZ15" s="187" t="s">
        <v>8</v>
      </c>
      <c r="DA15" s="187" t="s">
        <v>8</v>
      </c>
      <c r="DB15" s="187" t="s">
        <v>8</v>
      </c>
      <c r="DC15" s="187" t="s">
        <v>8</v>
      </c>
      <c r="DD15" s="187" t="s">
        <v>8</v>
      </c>
      <c r="DE15" s="187" t="s">
        <v>8</v>
      </c>
      <c r="DF15" s="187" t="s">
        <v>8</v>
      </c>
      <c r="DG15" s="187" t="s">
        <v>8</v>
      </c>
      <c r="DH15" s="187" t="s">
        <v>8</v>
      </c>
      <c r="DI15" s="187" t="s">
        <v>8</v>
      </c>
      <c r="DJ15" s="187" t="s">
        <v>8</v>
      </c>
      <c r="DK15" s="187" t="s">
        <v>8</v>
      </c>
      <c r="DL15" s="187" t="s">
        <v>8</v>
      </c>
      <c r="DM15" s="187" t="s">
        <v>8</v>
      </c>
      <c r="DN15" s="187" t="s">
        <v>8</v>
      </c>
      <c r="DO15" s="187" t="s">
        <v>8</v>
      </c>
      <c r="DP15" s="187" t="s">
        <v>8</v>
      </c>
      <c r="DQ15" s="187" t="s">
        <v>8</v>
      </c>
      <c r="DR15" s="187" t="s">
        <v>8</v>
      </c>
      <c r="DS15" s="187" t="s">
        <v>8</v>
      </c>
      <c r="DT15" s="187" t="s">
        <v>8</v>
      </c>
      <c r="DU15" s="187" t="s">
        <v>8</v>
      </c>
      <c r="DV15" s="187" t="s">
        <v>8</v>
      </c>
      <c r="DW15" s="187" t="s">
        <v>8</v>
      </c>
      <c r="DX15" s="187" t="s">
        <v>8</v>
      </c>
      <c r="DY15" s="187" t="s">
        <v>8</v>
      </c>
      <c r="DZ15" s="187" t="s">
        <v>8</v>
      </c>
      <c r="EA15" s="187" t="s">
        <v>8</v>
      </c>
      <c r="EB15" s="187" t="s">
        <v>8</v>
      </c>
      <c r="EC15" s="187" t="s">
        <v>8</v>
      </c>
      <c r="ED15" s="187" t="s">
        <v>8</v>
      </c>
      <c r="EE15" s="187" t="s">
        <v>8</v>
      </c>
      <c r="EF15" s="187" t="s">
        <v>8</v>
      </c>
      <c r="EG15" s="187" t="s">
        <v>8</v>
      </c>
      <c r="EH15" s="187" t="s">
        <v>8</v>
      </c>
      <c r="EI15" s="187" t="s">
        <v>8</v>
      </c>
      <c r="EJ15" s="187" t="s">
        <v>8</v>
      </c>
      <c r="EK15" s="187" t="s">
        <v>8</v>
      </c>
      <c r="EL15" s="187" t="s">
        <v>8</v>
      </c>
      <c r="EM15" s="187" t="s">
        <v>8</v>
      </c>
      <c r="EN15" s="187" t="s">
        <v>8</v>
      </c>
      <c r="EO15" s="187" t="s">
        <v>8</v>
      </c>
      <c r="EP15" s="187" t="s">
        <v>8</v>
      </c>
      <c r="EQ15" s="187" t="s">
        <v>8</v>
      </c>
      <c r="ER15" s="187" t="s">
        <v>8</v>
      </c>
      <c r="ES15" s="187" t="s">
        <v>8</v>
      </c>
      <c r="ET15" s="187" t="s">
        <v>8</v>
      </c>
      <c r="EU15" s="187" t="s">
        <v>8</v>
      </c>
      <c r="EV15" s="187" t="s">
        <v>8</v>
      </c>
      <c r="EW15" s="187" t="s">
        <v>8</v>
      </c>
      <c r="EX15" s="187" t="s">
        <v>8</v>
      </c>
      <c r="EY15" s="187" t="s">
        <v>8</v>
      </c>
      <c r="EZ15" s="187" t="s">
        <v>8</v>
      </c>
      <c r="FA15" s="187" t="s">
        <v>8</v>
      </c>
      <c r="FB15" s="187" t="s">
        <v>8</v>
      </c>
      <c r="FC15" s="187" t="s">
        <v>8</v>
      </c>
      <c r="FD15" s="187" t="s">
        <v>8</v>
      </c>
      <c r="FE15" s="187" t="s">
        <v>8</v>
      </c>
      <c r="FF15" s="187" t="s">
        <v>8</v>
      </c>
      <c r="FG15" s="187" t="s">
        <v>8</v>
      </c>
      <c r="FH15" s="187" t="s">
        <v>8</v>
      </c>
      <c r="FI15" s="187" t="s">
        <v>8</v>
      </c>
      <c r="FJ15" s="187" t="s">
        <v>8</v>
      </c>
      <c r="FK15" s="187" t="s">
        <v>8</v>
      </c>
      <c r="FL15" s="187" t="s">
        <v>8</v>
      </c>
      <c r="FM15" s="187" t="s">
        <v>8</v>
      </c>
      <c r="FN15" s="187" t="s">
        <v>8</v>
      </c>
      <c r="FO15" s="187" t="s">
        <v>8</v>
      </c>
      <c r="FP15" s="187" t="s">
        <v>8</v>
      </c>
      <c r="FQ15" s="187" t="s">
        <v>8</v>
      </c>
      <c r="FR15" s="187" t="s">
        <v>8</v>
      </c>
      <c r="FS15" s="187" t="s">
        <v>8</v>
      </c>
      <c r="FT15" s="187" t="s">
        <v>8</v>
      </c>
      <c r="FU15" s="187" t="s">
        <v>8</v>
      </c>
      <c r="FV15" s="187" t="s">
        <v>8</v>
      </c>
      <c r="FW15" s="187" t="s">
        <v>8</v>
      </c>
      <c r="FX15" s="187" t="s">
        <v>8</v>
      </c>
      <c r="FY15" s="187" t="s">
        <v>8</v>
      </c>
      <c r="FZ15" s="187" t="s">
        <v>8</v>
      </c>
      <c r="GA15" s="187" t="s">
        <v>8</v>
      </c>
      <c r="GB15" s="187" t="s">
        <v>8</v>
      </c>
      <c r="GC15" s="187" t="s">
        <v>8</v>
      </c>
      <c r="GD15" s="187" t="s">
        <v>8</v>
      </c>
      <c r="GE15" s="187" t="s">
        <v>8</v>
      </c>
      <c r="GF15" s="187" t="s">
        <v>8</v>
      </c>
      <c r="GG15" s="187" t="s">
        <v>8</v>
      </c>
      <c r="GH15" s="187" t="s">
        <v>8</v>
      </c>
      <c r="GI15" s="187" t="s">
        <v>8</v>
      </c>
      <c r="GJ15" s="187" t="s">
        <v>8</v>
      </c>
      <c r="GK15" s="187" t="s">
        <v>8</v>
      </c>
      <c r="GL15" s="187" t="s">
        <v>8</v>
      </c>
      <c r="GM15" s="187" t="s">
        <v>8</v>
      </c>
      <c r="GN15" s="187" t="s">
        <v>8</v>
      </c>
      <c r="GO15" s="187" t="s">
        <v>8</v>
      </c>
      <c r="GP15" s="187" t="s">
        <v>8</v>
      </c>
      <c r="GQ15" s="187" t="s">
        <v>8</v>
      </c>
      <c r="GR15" s="187" t="s">
        <v>8</v>
      </c>
      <c r="GS15" s="187" t="s">
        <v>8</v>
      </c>
      <c r="GT15" s="187" t="s">
        <v>8</v>
      </c>
      <c r="GU15" s="187" t="s">
        <v>8</v>
      </c>
      <c r="GV15" s="187" t="s">
        <v>8</v>
      </c>
      <c r="GW15" s="187" t="s">
        <v>8</v>
      </c>
      <c r="GX15" s="187" t="s">
        <v>8</v>
      </c>
      <c r="GY15" s="187" t="s">
        <v>8</v>
      </c>
      <c r="GZ15" s="187" t="s">
        <v>8</v>
      </c>
      <c r="HA15" s="187" t="s">
        <v>8</v>
      </c>
      <c r="HB15" s="187" t="s">
        <v>8</v>
      </c>
      <c r="HC15" s="187" t="s">
        <v>8</v>
      </c>
      <c r="HD15" s="187" t="s">
        <v>8</v>
      </c>
      <c r="HE15" s="187" t="s">
        <v>8</v>
      </c>
      <c r="HF15" s="187" t="s">
        <v>8</v>
      </c>
      <c r="HG15" s="187" t="s">
        <v>8</v>
      </c>
      <c r="HH15" s="187" t="s">
        <v>8</v>
      </c>
      <c r="HI15" s="187" t="s">
        <v>8</v>
      </c>
      <c r="HJ15" s="187"/>
      <c r="HK15" s="201"/>
      <c r="HL15" s="201"/>
      <c r="HM15" s="201"/>
      <c r="HN15" s="188" t="s">
        <v>8</v>
      </c>
      <c r="HO15" s="187" t="s">
        <v>8</v>
      </c>
      <c r="HP15" s="187" t="s">
        <v>8</v>
      </c>
      <c r="HQ15" s="187" t="s">
        <v>8</v>
      </c>
      <c r="HR15" s="187" t="s">
        <v>8</v>
      </c>
      <c r="HS15" s="187" t="s">
        <v>8</v>
      </c>
      <c r="HT15" s="187" t="s">
        <v>8</v>
      </c>
      <c r="HU15" s="187" t="s">
        <v>8</v>
      </c>
      <c r="HV15" s="187" t="s">
        <v>8</v>
      </c>
      <c r="HW15" s="187" t="s">
        <v>8</v>
      </c>
      <c r="HX15" s="187" t="s">
        <v>8</v>
      </c>
      <c r="HY15" s="187" t="s">
        <v>8</v>
      </c>
      <c r="HZ15" s="187" t="s">
        <v>8</v>
      </c>
      <c r="IA15" s="187" t="s">
        <v>8</v>
      </c>
      <c r="IB15" s="187" t="s">
        <v>8</v>
      </c>
      <c r="IC15" s="187" t="s">
        <v>8</v>
      </c>
      <c r="ID15" s="187" t="s">
        <v>8</v>
      </c>
      <c r="IE15" s="187" t="s">
        <v>8</v>
      </c>
      <c r="IF15" s="187" t="s">
        <v>8</v>
      </c>
      <c r="IG15" s="187" t="s">
        <v>8</v>
      </c>
      <c r="IH15" s="187" t="s">
        <v>8</v>
      </c>
      <c r="II15" s="187" t="s">
        <v>8</v>
      </c>
      <c r="IJ15" s="187" t="s">
        <v>8</v>
      </c>
      <c r="IK15" s="187" t="s">
        <v>8</v>
      </c>
      <c r="IL15" s="187" t="s">
        <v>8</v>
      </c>
      <c r="IM15" s="187" t="s">
        <v>8</v>
      </c>
      <c r="IN15" s="187" t="s">
        <v>8</v>
      </c>
      <c r="IO15" s="187" t="s">
        <v>8</v>
      </c>
      <c r="IP15" s="187" t="s">
        <v>8</v>
      </c>
      <c r="IQ15" s="187" t="s">
        <v>8</v>
      </c>
      <c r="IR15" s="187" t="s">
        <v>8</v>
      </c>
    </row>
    <row r="16" spans="1:252" ht="12.75" customHeight="1" x14ac:dyDescent="0.2">
      <c r="A16" s="175"/>
      <c r="B16" s="176" t="s">
        <v>287</v>
      </c>
      <c r="C16" s="177" t="s">
        <v>46</v>
      </c>
      <c r="D16" s="177" t="s">
        <v>47</v>
      </c>
      <c r="E16" s="177" t="s">
        <v>48</v>
      </c>
      <c r="F16" s="177" t="s">
        <v>49</v>
      </c>
      <c r="G16" s="177" t="s">
        <v>50</v>
      </c>
      <c r="H16" s="177" t="s">
        <v>51</v>
      </c>
      <c r="I16" s="177" t="s">
        <v>52</v>
      </c>
      <c r="J16" s="177" t="s">
        <v>53</v>
      </c>
      <c r="K16" s="177" t="s">
        <v>54</v>
      </c>
      <c r="L16" s="177" t="s">
        <v>55</v>
      </c>
      <c r="M16" s="177" t="s">
        <v>56</v>
      </c>
      <c r="N16" s="177" t="s">
        <v>57</v>
      </c>
      <c r="O16" s="177" t="s">
        <v>58</v>
      </c>
      <c r="P16" s="177" t="s">
        <v>59</v>
      </c>
      <c r="Q16" s="177" t="s">
        <v>60</v>
      </c>
      <c r="R16" s="177" t="s">
        <v>61</v>
      </c>
      <c r="S16" s="177" t="s">
        <v>62</v>
      </c>
      <c r="T16" s="177" t="s">
        <v>63</v>
      </c>
      <c r="U16" s="177" t="s">
        <v>64</v>
      </c>
      <c r="V16" s="177" t="s">
        <v>65</v>
      </c>
      <c r="W16" s="177" t="s">
        <v>66</v>
      </c>
      <c r="X16" s="177" t="s">
        <v>67</v>
      </c>
      <c r="Y16" s="177" t="s">
        <v>68</v>
      </c>
      <c r="Z16" s="177" t="s">
        <v>69</v>
      </c>
      <c r="AA16" s="177" t="s">
        <v>70</v>
      </c>
      <c r="AB16" s="177" t="s">
        <v>71</v>
      </c>
      <c r="AC16" s="177" t="s">
        <v>72</v>
      </c>
      <c r="AD16" s="177" t="s">
        <v>73</v>
      </c>
      <c r="AE16" s="177" t="s">
        <v>74</v>
      </c>
      <c r="AF16" s="177" t="s">
        <v>75</v>
      </c>
      <c r="AG16" s="177" t="s">
        <v>76</v>
      </c>
      <c r="AH16" s="177" t="s">
        <v>77</v>
      </c>
      <c r="AI16" s="177" t="s">
        <v>78</v>
      </c>
      <c r="AJ16" s="177" t="s">
        <v>79</v>
      </c>
      <c r="AK16" s="177" t="s">
        <v>80</v>
      </c>
      <c r="AL16" s="177" t="s">
        <v>81</v>
      </c>
      <c r="AM16" s="177" t="s">
        <v>82</v>
      </c>
      <c r="AN16" s="177" t="s">
        <v>83</v>
      </c>
      <c r="AO16" s="177" t="s">
        <v>84</v>
      </c>
      <c r="AP16" s="177" t="s">
        <v>85</v>
      </c>
      <c r="AQ16" s="177" t="s">
        <v>86</v>
      </c>
      <c r="AR16" s="177" t="s">
        <v>87</v>
      </c>
      <c r="AS16" s="177" t="s">
        <v>88</v>
      </c>
      <c r="AT16" s="177" t="s">
        <v>89</v>
      </c>
      <c r="AU16" s="177" t="s">
        <v>288</v>
      </c>
      <c r="AV16" s="177" t="s">
        <v>289</v>
      </c>
      <c r="AW16" s="177" t="s">
        <v>290</v>
      </c>
      <c r="AX16" s="177" t="s">
        <v>291</v>
      </c>
      <c r="AY16" s="177" t="s">
        <v>292</v>
      </c>
      <c r="AZ16" s="177" t="s">
        <v>95</v>
      </c>
      <c r="BA16" s="177" t="s">
        <v>96</v>
      </c>
      <c r="BB16" s="177" t="s">
        <v>97</v>
      </c>
      <c r="BC16" s="177" t="s">
        <v>98</v>
      </c>
      <c r="BD16" s="177" t="s">
        <v>99</v>
      </c>
      <c r="BE16" s="177" t="s">
        <v>100</v>
      </c>
      <c r="BF16" s="177" t="s">
        <v>101</v>
      </c>
      <c r="BG16" s="177" t="s">
        <v>102</v>
      </c>
      <c r="BH16" s="177" t="s">
        <v>103</v>
      </c>
      <c r="BI16" s="177" t="s">
        <v>104</v>
      </c>
      <c r="BJ16" s="177" t="s">
        <v>105</v>
      </c>
      <c r="BK16" s="177" t="s">
        <v>106</v>
      </c>
      <c r="BL16" s="177" t="s">
        <v>107</v>
      </c>
      <c r="BM16" s="177" t="s">
        <v>108</v>
      </c>
      <c r="BN16" s="177" t="s">
        <v>109</v>
      </c>
      <c r="BO16" s="177" t="s">
        <v>110</v>
      </c>
      <c r="BP16" s="177" t="s">
        <v>111</v>
      </c>
      <c r="BQ16" s="177" t="s">
        <v>112</v>
      </c>
      <c r="BR16" s="177" t="s">
        <v>113</v>
      </c>
      <c r="BS16" s="177" t="s">
        <v>90</v>
      </c>
      <c r="BT16" s="177" t="s">
        <v>114</v>
      </c>
      <c r="BU16" s="177" t="s">
        <v>115</v>
      </c>
      <c r="BV16" s="177" t="s">
        <v>116</v>
      </c>
      <c r="BW16" s="177" t="s">
        <v>117</v>
      </c>
      <c r="BX16" s="177" t="s">
        <v>118</v>
      </c>
      <c r="BY16" s="177" t="s">
        <v>119</v>
      </c>
      <c r="BZ16" s="177" t="s">
        <v>120</v>
      </c>
      <c r="CA16" s="177" t="s">
        <v>121</v>
      </c>
      <c r="CB16" s="177" t="s">
        <v>122</v>
      </c>
      <c r="CC16" s="177" t="s">
        <v>123</v>
      </c>
      <c r="CD16" s="177" t="s">
        <v>124</v>
      </c>
      <c r="CE16" s="177" t="s">
        <v>125</v>
      </c>
      <c r="CF16" s="178" t="s">
        <v>126</v>
      </c>
      <c r="CG16" s="178" t="s">
        <v>127</v>
      </c>
      <c r="CH16" s="179" t="s">
        <v>128</v>
      </c>
      <c r="CI16" s="180" t="s">
        <v>129</v>
      </c>
      <c r="CJ16" s="177" t="s">
        <v>130</v>
      </c>
      <c r="CK16" s="177" t="s">
        <v>131</v>
      </c>
      <c r="CL16" s="177" t="s">
        <v>132</v>
      </c>
      <c r="CM16" s="180" t="s">
        <v>133</v>
      </c>
      <c r="CN16" s="180" t="s">
        <v>134</v>
      </c>
      <c r="CO16" s="181" t="s">
        <v>135</v>
      </c>
      <c r="CP16" s="177" t="s">
        <v>136</v>
      </c>
      <c r="CQ16" s="177" t="s">
        <v>137</v>
      </c>
      <c r="CR16" s="177" t="s">
        <v>91</v>
      </c>
      <c r="CS16" s="180" t="s">
        <v>138</v>
      </c>
      <c r="CT16" s="181" t="s">
        <v>139</v>
      </c>
      <c r="CU16" s="177" t="s">
        <v>140</v>
      </c>
      <c r="CV16" s="180" t="s">
        <v>141</v>
      </c>
      <c r="CW16" s="181" t="s">
        <v>142</v>
      </c>
      <c r="CX16" s="177" t="s">
        <v>143</v>
      </c>
      <c r="CY16" s="177" t="s">
        <v>144</v>
      </c>
      <c r="CZ16" s="177" t="s">
        <v>145</v>
      </c>
      <c r="DA16" s="177" t="s">
        <v>146</v>
      </c>
      <c r="DB16" s="177" t="s">
        <v>147</v>
      </c>
      <c r="DC16" s="177" t="s">
        <v>148</v>
      </c>
      <c r="DD16" s="177" t="s">
        <v>149</v>
      </c>
      <c r="DE16" s="180" t="s">
        <v>150</v>
      </c>
      <c r="DF16" s="181" t="s">
        <v>151</v>
      </c>
      <c r="DG16" s="180" t="s">
        <v>152</v>
      </c>
      <c r="DH16" s="181" t="s">
        <v>153</v>
      </c>
      <c r="DI16" s="180" t="s">
        <v>154</v>
      </c>
      <c r="DJ16" s="181" t="s">
        <v>155</v>
      </c>
      <c r="DK16" s="181" t="s">
        <v>156</v>
      </c>
      <c r="DL16" s="177" t="s">
        <v>157</v>
      </c>
      <c r="DM16" s="177" t="s">
        <v>158</v>
      </c>
      <c r="DN16" s="180" t="s">
        <v>159</v>
      </c>
      <c r="DO16" s="181" t="s">
        <v>160</v>
      </c>
      <c r="DP16" s="177" t="s">
        <v>161</v>
      </c>
      <c r="DQ16" s="177" t="s">
        <v>92</v>
      </c>
      <c r="DR16" s="180" t="s">
        <v>162</v>
      </c>
      <c r="DS16" s="181" t="s">
        <v>163</v>
      </c>
      <c r="DT16" s="177" t="s">
        <v>164</v>
      </c>
      <c r="DU16" s="177" t="s">
        <v>165</v>
      </c>
      <c r="DV16" s="177" t="s">
        <v>166</v>
      </c>
      <c r="DW16" s="177" t="s">
        <v>167</v>
      </c>
      <c r="DX16" s="180" t="s">
        <v>168</v>
      </c>
      <c r="DY16" s="181" t="s">
        <v>169</v>
      </c>
      <c r="DZ16" s="181" t="s">
        <v>170</v>
      </c>
      <c r="EA16" s="181" t="s">
        <v>171</v>
      </c>
      <c r="EB16" s="177" t="s">
        <v>172</v>
      </c>
      <c r="EC16" s="180" t="s">
        <v>173</v>
      </c>
      <c r="ED16" s="181" t="s">
        <v>174</v>
      </c>
      <c r="EE16" s="181" t="s">
        <v>175</v>
      </c>
      <c r="EF16" s="177" t="s">
        <v>176</v>
      </c>
      <c r="EG16" s="180" t="s">
        <v>177</v>
      </c>
      <c r="EH16" s="181" t="s">
        <v>178</v>
      </c>
      <c r="EI16" s="177" t="s">
        <v>179</v>
      </c>
      <c r="EJ16" s="177" t="s">
        <v>180</v>
      </c>
      <c r="EK16" s="180" t="s">
        <v>181</v>
      </c>
      <c r="EL16" s="181" t="s">
        <v>182</v>
      </c>
      <c r="EM16" s="180" t="s">
        <v>183</v>
      </c>
      <c r="EN16" s="181" t="s">
        <v>184</v>
      </c>
      <c r="EO16" s="180" t="s">
        <v>185</v>
      </c>
      <c r="EP16" s="181" t="s">
        <v>93</v>
      </c>
      <c r="EQ16" s="181" t="s">
        <v>186</v>
      </c>
      <c r="ER16" s="177" t="s">
        <v>187</v>
      </c>
      <c r="ES16" s="177" t="s">
        <v>188</v>
      </c>
      <c r="ET16" s="180" t="s">
        <v>189</v>
      </c>
      <c r="EU16" s="181" t="s">
        <v>190</v>
      </c>
      <c r="EV16" s="181" t="s">
        <v>191</v>
      </c>
      <c r="EW16" s="177" t="s">
        <v>192</v>
      </c>
      <c r="EX16" s="177" t="s">
        <v>193</v>
      </c>
      <c r="EY16" s="177" t="s">
        <v>194</v>
      </c>
      <c r="EZ16" s="180" t="s">
        <v>195</v>
      </c>
      <c r="FA16" s="181" t="s">
        <v>196</v>
      </c>
      <c r="FB16" s="181" t="s">
        <v>197</v>
      </c>
      <c r="FC16" s="180" t="s">
        <v>198</v>
      </c>
      <c r="FD16" s="181" t="s">
        <v>199</v>
      </c>
      <c r="FE16" s="180" t="s">
        <v>200</v>
      </c>
      <c r="FF16" s="181" t="s">
        <v>201</v>
      </c>
      <c r="FG16" s="177" t="s">
        <v>202</v>
      </c>
      <c r="FH16" s="180" t="s">
        <v>203</v>
      </c>
      <c r="FI16" s="181" t="s">
        <v>204</v>
      </c>
      <c r="FJ16" s="181" t="s">
        <v>205</v>
      </c>
      <c r="FK16" s="181" t="s">
        <v>206</v>
      </c>
      <c r="FL16" s="180" t="s">
        <v>207</v>
      </c>
      <c r="FM16" s="181" t="s">
        <v>208</v>
      </c>
      <c r="FN16" s="181" t="s">
        <v>209</v>
      </c>
      <c r="FO16" s="181" t="s">
        <v>94</v>
      </c>
      <c r="FP16" s="181" t="s">
        <v>210</v>
      </c>
      <c r="FQ16" s="181" t="s">
        <v>211</v>
      </c>
      <c r="FR16" s="181" t="s">
        <v>212</v>
      </c>
      <c r="FS16" s="181" t="s">
        <v>213</v>
      </c>
      <c r="FT16" s="181" t="s">
        <v>214</v>
      </c>
      <c r="FU16" s="181" t="s">
        <v>215</v>
      </c>
      <c r="FV16" s="181" t="s">
        <v>216</v>
      </c>
      <c r="FW16" s="181" t="s">
        <v>217</v>
      </c>
      <c r="FX16" s="181" t="s">
        <v>218</v>
      </c>
      <c r="FY16" s="181" t="s">
        <v>219</v>
      </c>
      <c r="FZ16" s="181" t="s">
        <v>220</v>
      </c>
      <c r="GA16" s="181" t="s">
        <v>221</v>
      </c>
      <c r="GB16" s="181" t="s">
        <v>222</v>
      </c>
      <c r="GC16" s="181" t="s">
        <v>223</v>
      </c>
      <c r="GD16" s="181" t="s">
        <v>224</v>
      </c>
      <c r="GE16" s="181" t="s">
        <v>225</v>
      </c>
      <c r="GF16" s="181" t="s">
        <v>226</v>
      </c>
      <c r="GG16" s="181" t="s">
        <v>227</v>
      </c>
      <c r="GH16" s="181" t="s">
        <v>228</v>
      </c>
      <c r="GI16" s="181" t="s">
        <v>229</v>
      </c>
      <c r="GJ16" s="181" t="s">
        <v>230</v>
      </c>
      <c r="GK16" s="181" t="s">
        <v>231</v>
      </c>
      <c r="GL16" s="181" t="s">
        <v>232</v>
      </c>
      <c r="GM16" s="181" t="s">
        <v>233</v>
      </c>
      <c r="GN16" s="181" t="s">
        <v>234</v>
      </c>
      <c r="GO16" s="181" t="s">
        <v>235</v>
      </c>
      <c r="GP16" s="181" t="s">
        <v>236</v>
      </c>
      <c r="GQ16" s="181" t="s">
        <v>237</v>
      </c>
      <c r="GR16" s="181" t="s">
        <v>238</v>
      </c>
      <c r="GS16" s="181" t="s">
        <v>239</v>
      </c>
      <c r="GT16" s="181" t="s">
        <v>240</v>
      </c>
      <c r="GU16" s="181" t="s">
        <v>241</v>
      </c>
      <c r="GV16" s="181" t="s">
        <v>242</v>
      </c>
      <c r="GW16" s="181" t="s">
        <v>243</v>
      </c>
      <c r="GX16" s="181" t="s">
        <v>244</v>
      </c>
      <c r="GY16" s="181" t="s">
        <v>245</v>
      </c>
      <c r="GZ16" s="34" t="s">
        <v>246</v>
      </c>
      <c r="HA16" s="34" t="s">
        <v>247</v>
      </c>
      <c r="HB16" s="34" t="s">
        <v>248</v>
      </c>
      <c r="HC16" s="34" t="s">
        <v>249</v>
      </c>
      <c r="HD16" s="34" t="s">
        <v>250</v>
      </c>
      <c r="HE16" s="34" t="s">
        <v>9</v>
      </c>
      <c r="HF16" s="34" t="s">
        <v>10</v>
      </c>
      <c r="HG16" s="34" t="s">
        <v>11</v>
      </c>
      <c r="HH16" s="34" t="s">
        <v>12</v>
      </c>
      <c r="HI16" s="34" t="s">
        <v>251</v>
      </c>
      <c r="HJ16" s="34" t="s">
        <v>252</v>
      </c>
      <c r="HK16" s="34" t="s">
        <v>253</v>
      </c>
      <c r="HL16" s="34" t="s">
        <v>254</v>
      </c>
      <c r="HM16" s="34" t="s">
        <v>255</v>
      </c>
      <c r="HN16" s="34" t="s">
        <v>256</v>
      </c>
      <c r="HO16" s="34" t="s">
        <v>257</v>
      </c>
      <c r="HP16" s="34" t="s">
        <v>258</v>
      </c>
      <c r="HQ16" s="34" t="s">
        <v>259</v>
      </c>
      <c r="HR16" s="34" t="s">
        <v>13</v>
      </c>
      <c r="HS16" s="34" t="s">
        <v>14</v>
      </c>
      <c r="HT16" s="34" t="s">
        <v>15</v>
      </c>
      <c r="HU16" s="34" t="s">
        <v>16</v>
      </c>
      <c r="HV16" s="34" t="s">
        <v>260</v>
      </c>
      <c r="HW16" s="34" t="s">
        <v>261</v>
      </c>
      <c r="HX16" s="34" t="s">
        <v>262</v>
      </c>
      <c r="HY16" s="34" t="s">
        <v>263</v>
      </c>
      <c r="HZ16" s="34" t="s">
        <v>264</v>
      </c>
      <c r="IA16" s="34" t="s">
        <v>265</v>
      </c>
      <c r="IB16" s="34" t="s">
        <v>266</v>
      </c>
      <c r="IC16" s="34" t="s">
        <v>267</v>
      </c>
      <c r="ID16" s="34" t="s">
        <v>268</v>
      </c>
      <c r="IE16" s="34" t="s">
        <v>269</v>
      </c>
      <c r="IF16" s="34" t="s">
        <v>270</v>
      </c>
      <c r="IG16" s="34" t="s">
        <v>271</v>
      </c>
      <c r="IH16" s="34" t="s">
        <v>272</v>
      </c>
      <c r="II16" s="34" t="s">
        <v>273</v>
      </c>
      <c r="IJ16" s="34" t="s">
        <v>274</v>
      </c>
      <c r="IK16" s="34" t="s">
        <v>275</v>
      </c>
      <c r="IL16" s="34" t="s">
        <v>276</v>
      </c>
      <c r="IM16" s="34" t="s">
        <v>277</v>
      </c>
      <c r="IN16" s="34" t="s">
        <v>278</v>
      </c>
      <c r="IO16" s="34" t="s">
        <v>279</v>
      </c>
      <c r="IP16" s="34" t="s">
        <v>280</v>
      </c>
      <c r="IQ16" s="34" t="s">
        <v>281</v>
      </c>
      <c r="IR16" s="34" t="s">
        <v>322</v>
      </c>
    </row>
    <row r="17" spans="1:253" ht="12.75" customHeight="1" x14ac:dyDescent="0.2">
      <c r="A17" s="202">
        <v>7</v>
      </c>
      <c r="B17" s="183" t="s">
        <v>293</v>
      </c>
      <c r="C17" s="184">
        <v>5.0000000000000001E-3</v>
      </c>
      <c r="D17" s="184">
        <v>5.0000000000000001E-3</v>
      </c>
      <c r="E17" s="184">
        <v>5.0000000000000001E-3</v>
      </c>
      <c r="F17" s="184">
        <v>5.0000000000000001E-3</v>
      </c>
      <c r="G17" s="184">
        <v>5.0000000000000001E-3</v>
      </c>
      <c r="H17" s="184">
        <v>5.0000000000000001E-3</v>
      </c>
      <c r="I17" s="184">
        <v>5.0000000000000001E-3</v>
      </c>
      <c r="J17" s="184">
        <v>5.0000000000000001E-3</v>
      </c>
      <c r="K17" s="184">
        <v>5.0000000000000001E-3</v>
      </c>
      <c r="L17" s="184">
        <v>5.0000000000000001E-3</v>
      </c>
      <c r="M17" s="184">
        <v>7.4999999999999997E-3</v>
      </c>
      <c r="N17" s="184">
        <v>7.4999999999999997E-3</v>
      </c>
      <c r="O17" s="184">
        <v>1.4999999999999999E-2</v>
      </c>
      <c r="P17" s="184">
        <v>1.4999999999999999E-2</v>
      </c>
      <c r="Q17" s="184">
        <v>0.02</v>
      </c>
      <c r="R17" s="184">
        <v>0.02</v>
      </c>
      <c r="S17" s="184">
        <v>2.5000000000000001E-2</v>
      </c>
      <c r="T17" s="184">
        <v>2.5000000000000001E-2</v>
      </c>
      <c r="U17" s="184">
        <v>0.03</v>
      </c>
      <c r="V17" s="184">
        <v>2.75E-2</v>
      </c>
      <c r="W17" s="184">
        <v>0.03</v>
      </c>
      <c r="X17" s="184">
        <v>0.03</v>
      </c>
      <c r="Y17" s="184">
        <v>3.2500000000000001E-2</v>
      </c>
      <c r="Z17" s="184">
        <v>3.2500000000000001E-2</v>
      </c>
      <c r="AA17" s="184">
        <v>3.3799999999999997E-2</v>
      </c>
      <c r="AB17" s="184">
        <v>3.5000000000000003E-2</v>
      </c>
      <c r="AC17" s="184">
        <v>3.5000000000000003E-2</v>
      </c>
      <c r="AD17" s="184">
        <v>3.5000000000000003E-2</v>
      </c>
      <c r="AE17" s="184">
        <v>3.7499999999999999E-2</v>
      </c>
      <c r="AF17" s="184">
        <v>3.7499999999999999E-2</v>
      </c>
      <c r="AG17" s="184">
        <v>4.4999999999999998E-2</v>
      </c>
      <c r="AH17" s="184">
        <v>4.4999999999999998E-2</v>
      </c>
      <c r="AI17" s="184">
        <v>0.05</v>
      </c>
      <c r="AJ17" s="184">
        <v>4.7500000000000001E-2</v>
      </c>
      <c r="AK17" s="184">
        <v>5.2499999999999998E-2</v>
      </c>
      <c r="AL17" s="184">
        <v>5.2499999999999998E-2</v>
      </c>
      <c r="AM17" s="184">
        <v>5.5E-2</v>
      </c>
      <c r="AN17" s="184">
        <v>5.2499999999999998E-2</v>
      </c>
      <c r="AO17" s="184">
        <v>5.2499999999999998E-2</v>
      </c>
      <c r="AP17" s="184">
        <v>5.2499999999999998E-2</v>
      </c>
      <c r="AQ17" s="184">
        <v>5.2499999999999998E-2</v>
      </c>
      <c r="AR17" s="184">
        <v>5.2499999999999998E-2</v>
      </c>
      <c r="AS17" s="184">
        <v>5.2499999999999998E-2</v>
      </c>
      <c r="AT17" s="184">
        <v>5.2499999999999998E-2</v>
      </c>
      <c r="AU17" s="184">
        <v>5.2499999999999998E-2</v>
      </c>
      <c r="AV17" s="184">
        <v>5.2499999999999998E-2</v>
      </c>
      <c r="AW17" s="184">
        <v>5.2499999999999998E-2</v>
      </c>
      <c r="AX17" s="184">
        <v>0.05</v>
      </c>
      <c r="AY17" s="184">
        <v>0.05</v>
      </c>
      <c r="AZ17" s="184">
        <v>5.2499999999999998E-2</v>
      </c>
      <c r="BA17" s="184">
        <v>0.05</v>
      </c>
      <c r="BB17" s="184">
        <v>0.05</v>
      </c>
      <c r="BC17" s="184">
        <v>0.05</v>
      </c>
      <c r="BD17" s="184">
        <v>0.05</v>
      </c>
      <c r="BE17" s="184">
        <v>0.05</v>
      </c>
      <c r="BF17" s="184">
        <v>0.05</v>
      </c>
      <c r="BG17" s="184">
        <v>0.05</v>
      </c>
      <c r="BH17" s="184">
        <v>0.05</v>
      </c>
      <c r="BI17" s="184">
        <v>0.05</v>
      </c>
      <c r="BJ17" s="184">
        <v>0.05</v>
      </c>
      <c r="BK17" s="184">
        <v>0.05</v>
      </c>
      <c r="BL17" s="184">
        <v>0.05</v>
      </c>
      <c r="BM17" s="184">
        <v>0.05</v>
      </c>
      <c r="BN17" s="184">
        <v>0.05</v>
      </c>
      <c r="BO17" s="184">
        <v>0.05</v>
      </c>
      <c r="BP17" s="184">
        <v>0.05</v>
      </c>
      <c r="BQ17" s="184">
        <v>0.05</v>
      </c>
      <c r="BR17" s="184">
        <v>0.05</v>
      </c>
      <c r="BS17" s="184">
        <v>0.05</v>
      </c>
      <c r="BT17" s="184">
        <v>0.05</v>
      </c>
      <c r="BU17" s="184">
        <v>0.05</v>
      </c>
      <c r="BV17" s="184">
        <v>0.05</v>
      </c>
      <c r="BW17" s="184">
        <v>0.05</v>
      </c>
      <c r="BX17" s="184">
        <v>0.05</v>
      </c>
      <c r="BY17" s="184">
        <v>0.05</v>
      </c>
      <c r="BZ17" s="184">
        <v>0.05</v>
      </c>
      <c r="CA17" s="184">
        <v>0.05</v>
      </c>
      <c r="CB17" s="184">
        <v>0.05</v>
      </c>
      <c r="CC17" s="184">
        <v>0.05</v>
      </c>
      <c r="CD17" s="184">
        <v>0.05</v>
      </c>
      <c r="CE17" s="184">
        <v>0.05</v>
      </c>
      <c r="CF17" s="185">
        <v>0.05</v>
      </c>
      <c r="CG17" s="185">
        <v>0.05</v>
      </c>
      <c r="CH17" s="186">
        <v>0.05</v>
      </c>
      <c r="CI17" s="154">
        <v>0.05</v>
      </c>
      <c r="CJ17" s="203">
        <v>0.05</v>
      </c>
      <c r="CK17" s="203">
        <v>0.05</v>
      </c>
      <c r="CL17" s="203">
        <v>0.05</v>
      </c>
      <c r="CM17" s="203">
        <v>0.05</v>
      </c>
      <c r="CN17" s="203">
        <v>0.05</v>
      </c>
      <c r="CO17" s="203">
        <v>0.05</v>
      </c>
      <c r="CP17" s="203">
        <v>0.05</v>
      </c>
      <c r="CQ17" s="203">
        <v>4.7500000000000001E-2</v>
      </c>
      <c r="CR17" s="203">
        <v>4.4999999999999998E-2</v>
      </c>
      <c r="CS17" s="203">
        <v>4.4999999999999998E-2</v>
      </c>
      <c r="CT17" s="203">
        <v>4.4999999999999998E-2</v>
      </c>
      <c r="CU17" s="203">
        <v>4.4999999999999998E-2</v>
      </c>
      <c r="CV17" s="203">
        <v>4.4999999999999998E-2</v>
      </c>
      <c r="CW17" s="184">
        <v>4.2500000000000003E-2</v>
      </c>
      <c r="CX17" s="203">
        <v>4.2500000000000003E-2</v>
      </c>
      <c r="CY17" s="203">
        <v>0.04</v>
      </c>
      <c r="CZ17" s="203">
        <v>0.04</v>
      </c>
      <c r="DA17" s="203">
        <v>0.04</v>
      </c>
      <c r="DB17" s="203">
        <v>0.04</v>
      </c>
      <c r="DC17" s="203">
        <v>3.7499999999999999E-2</v>
      </c>
      <c r="DD17" s="203">
        <v>0.04</v>
      </c>
      <c r="DE17" s="203">
        <v>0.04</v>
      </c>
      <c r="DF17" s="203">
        <v>0.04</v>
      </c>
      <c r="DG17" s="203">
        <v>0.04</v>
      </c>
      <c r="DH17" s="203">
        <v>3.7499999999999999E-2</v>
      </c>
      <c r="DI17" s="203">
        <v>3.5000000000000003E-2</v>
      </c>
      <c r="DJ17" s="203">
        <v>3.5000000000000003E-2</v>
      </c>
      <c r="DK17" s="203">
        <v>3.2500000000000001E-2</v>
      </c>
      <c r="DL17" s="203">
        <v>3.2500000000000001E-2</v>
      </c>
      <c r="DM17" s="203">
        <v>0.03</v>
      </c>
      <c r="DN17" s="203">
        <v>0.03</v>
      </c>
      <c r="DO17" s="203">
        <v>0.03</v>
      </c>
      <c r="DP17" s="203">
        <v>0.03</v>
      </c>
      <c r="DQ17" s="203">
        <v>0.03</v>
      </c>
      <c r="DR17" s="203">
        <v>0.03</v>
      </c>
      <c r="DS17" s="203">
        <v>0.03</v>
      </c>
      <c r="DT17" s="203">
        <v>0.03</v>
      </c>
      <c r="DU17" s="203">
        <v>0.03</v>
      </c>
      <c r="DV17" s="203">
        <v>0.03</v>
      </c>
      <c r="DW17" s="203">
        <v>0.03</v>
      </c>
      <c r="DX17" s="203">
        <v>0.03</v>
      </c>
      <c r="DY17" s="203">
        <v>0.03</v>
      </c>
      <c r="DZ17" s="203">
        <v>0.03</v>
      </c>
      <c r="EA17" s="203">
        <v>0.03</v>
      </c>
      <c r="EB17" s="203">
        <v>0.03</v>
      </c>
      <c r="EC17" s="203">
        <v>0.03</v>
      </c>
      <c r="ED17" s="203">
        <v>0.03</v>
      </c>
      <c r="EE17" s="203">
        <v>0.03</v>
      </c>
      <c r="EF17" s="203">
        <v>0.03</v>
      </c>
      <c r="EG17" s="203">
        <v>0.03</v>
      </c>
      <c r="EH17" s="203">
        <v>0.03</v>
      </c>
      <c r="EI17" s="203">
        <v>0.03</v>
      </c>
      <c r="EJ17" s="203">
        <v>0.03</v>
      </c>
      <c r="EK17" s="203">
        <v>0.03</v>
      </c>
      <c r="EL17" s="203">
        <v>3.2500000000000001E-2</v>
      </c>
      <c r="EM17" s="203">
        <v>3.2500000000000001E-2</v>
      </c>
      <c r="EN17" s="203">
        <v>3.2500000000000001E-2</v>
      </c>
      <c r="EO17" s="203">
        <v>3.5000000000000003E-2</v>
      </c>
      <c r="EP17" s="203">
        <v>3.5000000000000003E-2</v>
      </c>
      <c r="EQ17" s="203">
        <v>3.5000000000000003E-2</v>
      </c>
      <c r="ER17" s="203">
        <v>3.5000000000000003E-2</v>
      </c>
      <c r="ES17" s="203">
        <v>3.5000000000000003E-2</v>
      </c>
      <c r="ET17" s="203">
        <v>3.5000000000000003E-2</v>
      </c>
      <c r="EU17" s="203">
        <v>3.5000000000000003E-2</v>
      </c>
      <c r="EV17" s="203">
        <v>3.5000000000000003E-2</v>
      </c>
      <c r="EW17" s="203">
        <v>3.5000000000000003E-2</v>
      </c>
      <c r="EX17" s="203">
        <v>3.5000000000000003E-2</v>
      </c>
      <c r="EY17" s="203">
        <v>3.5000000000000003E-2</v>
      </c>
      <c r="EZ17" s="203">
        <v>3.5000000000000003E-2</v>
      </c>
      <c r="FA17" s="203">
        <v>3.5000000000000003E-2</v>
      </c>
      <c r="FB17" s="203">
        <v>3.5000000000000003E-2</v>
      </c>
      <c r="FC17" s="203">
        <v>3.5000000000000003E-2</v>
      </c>
      <c r="FD17" s="203">
        <v>3.5000000000000003E-2</v>
      </c>
      <c r="FE17" s="203">
        <v>3.5000000000000003E-2</v>
      </c>
      <c r="FF17" s="203">
        <v>3.5000000000000003E-2</v>
      </c>
      <c r="FG17" s="203">
        <v>3.5000000000000003E-2</v>
      </c>
      <c r="FH17" s="203">
        <v>3.5000000000000003E-2</v>
      </c>
      <c r="FI17" s="203">
        <v>3.5000000000000003E-2</v>
      </c>
      <c r="FJ17" s="203">
        <v>3.5000000000000003E-2</v>
      </c>
      <c r="FK17" s="203">
        <v>3.5000000000000003E-2</v>
      </c>
      <c r="FL17" s="203">
        <v>3.5000000000000003E-2</v>
      </c>
      <c r="FM17" s="203">
        <v>3.5000000000000003E-2</v>
      </c>
      <c r="FN17" s="203">
        <v>3.5000000000000003E-2</v>
      </c>
      <c r="FO17" s="203">
        <v>3.2500000000000001E-2</v>
      </c>
      <c r="FP17" s="203">
        <v>3.2500000000000001E-2</v>
      </c>
      <c r="FQ17" s="203">
        <v>0.03</v>
      </c>
      <c r="FR17" s="203">
        <v>0.03</v>
      </c>
      <c r="FS17" s="203">
        <v>0.03</v>
      </c>
      <c r="FT17" s="203">
        <v>0.03</v>
      </c>
      <c r="FU17" s="203">
        <v>0.03</v>
      </c>
      <c r="FV17" s="203">
        <v>2.75E-2</v>
      </c>
      <c r="FW17" s="203">
        <v>2.75E-2</v>
      </c>
      <c r="FX17" s="203">
        <v>2.75E-2</v>
      </c>
      <c r="FY17" s="203">
        <v>2.5000000000000001E-2</v>
      </c>
      <c r="FZ17" s="203">
        <v>2.5000000000000001E-2</v>
      </c>
      <c r="GA17" s="203">
        <v>2.5000000000000001E-2</v>
      </c>
      <c r="GB17" s="203">
        <v>2.5000000000000001E-2</v>
      </c>
      <c r="GC17" s="203">
        <v>2.5000000000000001E-2</v>
      </c>
      <c r="GD17" s="203">
        <v>2.5000000000000001E-2</v>
      </c>
      <c r="GE17" s="203">
        <v>2.5000000000000001E-2</v>
      </c>
      <c r="GF17" s="203">
        <v>2.5000000000000001E-2</v>
      </c>
      <c r="GG17" s="203">
        <v>2.5000000000000001E-2</v>
      </c>
      <c r="GH17" s="203">
        <v>2.5000000000000001E-2</v>
      </c>
      <c r="GI17" s="203">
        <v>2.5000000000000001E-2</v>
      </c>
      <c r="GJ17" s="203">
        <v>2.5000000000000001E-2</v>
      </c>
      <c r="GK17" s="203">
        <v>2.5000000000000001E-2</v>
      </c>
      <c r="GL17" s="203">
        <v>2.5000000000000001E-2</v>
      </c>
      <c r="GM17" s="203">
        <v>2.5000000000000001E-2</v>
      </c>
      <c r="GN17" s="203">
        <v>2.5000000000000001E-2</v>
      </c>
      <c r="GO17" s="203">
        <v>2.5000000000000001E-2</v>
      </c>
      <c r="GP17" s="188">
        <v>2.5000000000000001E-2</v>
      </c>
      <c r="GQ17" s="188">
        <v>2.5000000000000001E-2</v>
      </c>
      <c r="GR17" s="188">
        <v>2.5000000000000001E-2</v>
      </c>
      <c r="GS17" s="188">
        <v>2.5000000000000001E-2</v>
      </c>
      <c r="GT17" s="188">
        <v>2.5000000000000001E-2</v>
      </c>
      <c r="GU17" s="188">
        <v>2.5000000000000001E-2</v>
      </c>
      <c r="GV17" s="188">
        <v>2.5000000000000001E-2</v>
      </c>
      <c r="GW17" s="188">
        <v>2.5000000000000001E-2</v>
      </c>
      <c r="GX17" s="188">
        <v>2.5000000000000001E-2</v>
      </c>
      <c r="GY17" s="188">
        <v>2.5000000000000001E-2</v>
      </c>
      <c r="GZ17" s="188">
        <v>2.5000000000000001E-2</v>
      </c>
      <c r="HA17" s="188">
        <v>2.5000000000000001E-2</v>
      </c>
      <c r="HB17" s="188">
        <v>2.75E-2</v>
      </c>
      <c r="HC17" s="188">
        <v>2.75E-2</v>
      </c>
      <c r="HD17" s="188">
        <v>0.03</v>
      </c>
      <c r="HE17" s="188">
        <v>0.03</v>
      </c>
      <c r="HF17" s="188">
        <v>0.03</v>
      </c>
      <c r="HG17" s="188">
        <v>0.03</v>
      </c>
      <c r="HH17" s="188">
        <v>0.03</v>
      </c>
      <c r="HI17" s="188">
        <v>0.03</v>
      </c>
      <c r="HJ17" s="188">
        <v>0.03</v>
      </c>
      <c r="HK17" s="196">
        <v>0.03</v>
      </c>
      <c r="HL17" s="196">
        <v>2.5000000000000001E-2</v>
      </c>
      <c r="HM17" s="196">
        <v>2.5000000000000001E-2</v>
      </c>
      <c r="HN17" s="188">
        <v>0.02</v>
      </c>
      <c r="HO17" s="188">
        <v>0.02</v>
      </c>
      <c r="HP17" s="188">
        <v>1.7500000000000002E-2</v>
      </c>
      <c r="HQ17" s="188">
        <v>1.7500000000000002E-2</v>
      </c>
      <c r="HR17" s="188">
        <v>1.4999999999999999E-2</v>
      </c>
      <c r="HS17" s="188">
        <v>1.6250000000000001E-2</v>
      </c>
      <c r="HT17" s="188">
        <v>1.7500000000000002E-2</v>
      </c>
      <c r="HU17" s="188">
        <v>1.7500000000000002E-2</v>
      </c>
      <c r="HV17" s="188">
        <v>1.7500000000000002E-2</v>
      </c>
      <c r="HW17" s="188">
        <v>5.0000000000000001E-3</v>
      </c>
      <c r="HX17" s="188">
        <v>5.0000000000000001E-3</v>
      </c>
      <c r="HY17" s="188">
        <v>5.0000000000000001E-3</v>
      </c>
      <c r="HZ17" s="188">
        <v>5.0000000000000001E-3</v>
      </c>
      <c r="IA17" s="188">
        <v>5.0000000000000001E-3</v>
      </c>
      <c r="IB17" s="188">
        <v>5.0000000000000001E-3</v>
      </c>
      <c r="IC17" s="188">
        <v>5.0000000000000001E-3</v>
      </c>
      <c r="ID17" s="188">
        <v>5.0000000000000001E-3</v>
      </c>
      <c r="IE17" s="188">
        <v>5.0000000000000001E-3</v>
      </c>
      <c r="IF17" s="188">
        <v>5.0000000000000001E-3</v>
      </c>
      <c r="IG17" s="188">
        <v>5.0000000000000001E-3</v>
      </c>
      <c r="IH17" s="188">
        <v>5.0000000000000001E-3</v>
      </c>
      <c r="II17" s="188">
        <v>5.0000000000000001E-3</v>
      </c>
      <c r="IJ17" s="188">
        <v>5.0000000000000001E-3</v>
      </c>
      <c r="IK17" s="188">
        <v>5.0000000000000001E-3</v>
      </c>
      <c r="IL17" s="188">
        <v>5.0000000000000001E-3</v>
      </c>
      <c r="IM17" s="188">
        <v>5.0000000000000001E-3</v>
      </c>
      <c r="IN17" s="188">
        <v>5.0000000000000001E-3</v>
      </c>
      <c r="IO17" s="188">
        <v>5.0000000000000001E-3</v>
      </c>
      <c r="IP17" s="188">
        <v>5.0000000000000001E-3</v>
      </c>
      <c r="IQ17" s="188">
        <v>5.0000000000000001E-3</v>
      </c>
      <c r="IR17" s="188">
        <v>5.0000000000000001E-3</v>
      </c>
    </row>
    <row r="18" spans="1:253" ht="12.75" customHeight="1" x14ac:dyDescent="0.2">
      <c r="A18" s="152">
        <v>7</v>
      </c>
      <c r="B18" s="192" t="s">
        <v>294</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M18" s="193"/>
      <c r="BN18" s="193"/>
      <c r="BO18" s="193"/>
      <c r="BP18" s="193"/>
      <c r="BQ18" s="193"/>
      <c r="BR18" s="193"/>
      <c r="BS18" s="193"/>
      <c r="BT18" s="193"/>
      <c r="BU18" s="193"/>
      <c r="BV18" s="193"/>
      <c r="BW18" s="193"/>
      <c r="BX18" s="193"/>
      <c r="BY18" s="193"/>
      <c r="BZ18" s="193"/>
      <c r="CA18" s="193"/>
      <c r="CB18" s="193"/>
      <c r="CC18" s="193"/>
      <c r="CD18" s="193"/>
      <c r="CE18" s="193"/>
      <c r="CF18" s="194"/>
      <c r="CG18" s="194"/>
      <c r="CH18" s="195"/>
      <c r="CI18" s="184"/>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88">
        <v>2.5000000000000001E-2</v>
      </c>
      <c r="GQ18" s="188">
        <v>2.5000000000000001E-2</v>
      </c>
      <c r="GR18" s="188">
        <v>2.5000000000000001E-2</v>
      </c>
      <c r="GS18" s="188">
        <v>2.5000000000000001E-2</v>
      </c>
      <c r="GT18" s="188">
        <v>2.5000000000000001E-2</v>
      </c>
      <c r="GU18" s="188">
        <v>2.5000000000000001E-2</v>
      </c>
      <c r="GV18" s="188">
        <v>2.5000000000000001E-2</v>
      </c>
      <c r="GW18" s="188">
        <v>2.5000000000000001E-2</v>
      </c>
      <c r="GX18" s="188">
        <v>2.5000000000000001E-2</v>
      </c>
      <c r="GY18" s="188">
        <v>2.5000000000000001E-2</v>
      </c>
      <c r="GZ18" s="188">
        <v>2.75E-2</v>
      </c>
      <c r="HA18" s="188">
        <v>2.75E-2</v>
      </c>
      <c r="HB18" s="188">
        <v>0.03</v>
      </c>
      <c r="HC18" s="188">
        <v>0.03</v>
      </c>
      <c r="HD18" s="188">
        <v>0.03</v>
      </c>
      <c r="HE18" s="188">
        <v>0.03</v>
      </c>
      <c r="HF18" s="188">
        <v>0.03</v>
      </c>
      <c r="HG18" s="188">
        <v>0.03</v>
      </c>
      <c r="HH18" s="188">
        <v>0.03</v>
      </c>
      <c r="HI18" s="188">
        <v>0.03</v>
      </c>
      <c r="HJ18" s="188">
        <v>0.03</v>
      </c>
      <c r="HK18" s="196">
        <v>0.03</v>
      </c>
      <c r="HL18" s="196">
        <v>2.5000000000000001E-2</v>
      </c>
      <c r="HM18" s="196">
        <v>2.2499999999999999E-2</v>
      </c>
      <c r="HN18" s="188">
        <v>0.02</v>
      </c>
      <c r="HO18" s="188">
        <v>0.02</v>
      </c>
      <c r="HP18" s="188">
        <v>1.7500000000000002E-2</v>
      </c>
      <c r="HQ18" s="188">
        <v>1.7500000000000002E-2</v>
      </c>
      <c r="HR18" s="188">
        <v>1.4999999999999999E-2</v>
      </c>
      <c r="HS18" s="188">
        <v>1.4999999999999999E-2</v>
      </c>
      <c r="HT18" s="188">
        <v>1.7500000000000002E-2</v>
      </c>
      <c r="HU18" s="188">
        <v>1.7500000000000002E-2</v>
      </c>
      <c r="HV18" s="188">
        <v>1.7500000000000002E-2</v>
      </c>
      <c r="HW18" s="188">
        <v>5.0000000000000001E-3</v>
      </c>
      <c r="HX18" s="188">
        <v>5.0000000000000001E-3</v>
      </c>
      <c r="HY18" s="188">
        <v>5.0000000000000001E-3</v>
      </c>
      <c r="HZ18" s="188">
        <v>5.0000000000000001E-3</v>
      </c>
      <c r="IA18" s="188">
        <v>5.0000000000000001E-3</v>
      </c>
      <c r="IB18" s="188">
        <v>5.0000000000000001E-3</v>
      </c>
      <c r="IC18" s="188">
        <v>5.0000000000000001E-3</v>
      </c>
      <c r="ID18" s="188">
        <v>5.0000000000000001E-3</v>
      </c>
      <c r="IE18" s="188">
        <v>5.0000000000000001E-3</v>
      </c>
      <c r="IF18" s="188">
        <v>5.0000000000000001E-3</v>
      </c>
      <c r="IG18" s="188">
        <v>5.0000000000000001E-3</v>
      </c>
      <c r="IH18" s="188">
        <v>5.0000000000000001E-3</v>
      </c>
      <c r="II18" s="188">
        <v>5.0000000000000001E-3</v>
      </c>
      <c r="IJ18" s="188">
        <v>5.0000000000000001E-3</v>
      </c>
      <c r="IK18" s="188">
        <v>5.0000000000000001E-3</v>
      </c>
      <c r="IL18" s="188">
        <v>5.0000000000000001E-3</v>
      </c>
      <c r="IM18" s="188">
        <v>5.0000000000000001E-3</v>
      </c>
      <c r="IN18" s="188">
        <v>5.0000000000000001E-3</v>
      </c>
      <c r="IO18" s="188">
        <v>5.0000000000000001E-3</v>
      </c>
      <c r="IP18" s="188">
        <v>5.0000000000000001E-3</v>
      </c>
      <c r="IQ18" s="188">
        <v>5.0000000000000001E-3</v>
      </c>
      <c r="IR18" s="188">
        <v>7.4999999999999997E-3</v>
      </c>
    </row>
    <row r="19" spans="1:253" ht="12.75" customHeight="1" x14ac:dyDescent="0.2">
      <c r="A19" s="152"/>
      <c r="B19" s="192" t="s">
        <v>295</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v>5.5E-2</v>
      </c>
      <c r="AO19" s="193">
        <v>5.5E-2</v>
      </c>
      <c r="AP19" s="193">
        <v>5.2499999999999998E-2</v>
      </c>
      <c r="AQ19" s="193">
        <v>5.2499999999999998E-2</v>
      </c>
      <c r="AR19" s="193">
        <v>5.2499999999999998E-2</v>
      </c>
      <c r="AS19" s="193">
        <v>0.05</v>
      </c>
      <c r="AT19" s="193">
        <v>0.05</v>
      </c>
      <c r="AU19" s="193">
        <v>0.05</v>
      </c>
      <c r="AV19" s="193">
        <v>0.05</v>
      </c>
      <c r="AW19" s="193">
        <v>4.7500000000000001E-2</v>
      </c>
      <c r="AX19" s="193">
        <v>4.7500000000000001E-2</v>
      </c>
      <c r="AY19" s="193">
        <v>4.4999999999999998E-2</v>
      </c>
      <c r="AZ19" s="193">
        <v>4.7500000000000001E-2</v>
      </c>
      <c r="BA19" s="193">
        <v>4.4999999999999998E-2</v>
      </c>
      <c r="BB19" s="193">
        <v>4.7500000000000001E-2</v>
      </c>
      <c r="BC19" s="193">
        <v>4.7500000000000001E-2</v>
      </c>
      <c r="BD19" s="193">
        <v>0.05</v>
      </c>
      <c r="BE19" s="193">
        <v>0.05</v>
      </c>
      <c r="BF19" s="193">
        <v>0.05</v>
      </c>
      <c r="BG19" s="193">
        <v>0.05</v>
      </c>
      <c r="BH19" s="193">
        <v>0.05</v>
      </c>
      <c r="BI19" s="193">
        <v>0.05</v>
      </c>
      <c r="BJ19" s="193">
        <v>0.05</v>
      </c>
      <c r="BK19" s="193">
        <v>4.7500000000000001E-2</v>
      </c>
      <c r="BL19" s="193">
        <v>4.7500000000000001E-2</v>
      </c>
      <c r="BM19" s="193">
        <v>4.7500000000000001E-2</v>
      </c>
      <c r="BN19" s="193">
        <v>0.05</v>
      </c>
      <c r="BO19" s="193">
        <v>0.05</v>
      </c>
      <c r="BP19" s="193">
        <v>0.05</v>
      </c>
      <c r="BQ19" s="193">
        <v>0.05</v>
      </c>
      <c r="BR19" s="193">
        <v>0.05</v>
      </c>
      <c r="BS19" s="193">
        <v>0.05</v>
      </c>
      <c r="BT19" s="193">
        <v>0.05</v>
      </c>
      <c r="BU19" s="193">
        <v>0.05</v>
      </c>
      <c r="BV19" s="193">
        <v>0.05</v>
      </c>
      <c r="BW19" s="193">
        <v>0.05</v>
      </c>
      <c r="BX19" s="193">
        <v>0.05</v>
      </c>
      <c r="BY19" s="193">
        <v>0.05</v>
      </c>
      <c r="BZ19" s="193">
        <v>0.05</v>
      </c>
      <c r="CA19" s="193">
        <v>0.05</v>
      </c>
      <c r="CB19" s="193">
        <v>0.05</v>
      </c>
      <c r="CC19" s="193">
        <v>0.05</v>
      </c>
      <c r="CD19" s="193">
        <v>0.05</v>
      </c>
      <c r="CE19" s="193">
        <v>0.05</v>
      </c>
      <c r="CF19" s="194">
        <v>0.05</v>
      </c>
      <c r="CG19" s="194">
        <v>0.05</v>
      </c>
      <c r="CH19" s="195">
        <v>4.7500000000000001E-2</v>
      </c>
      <c r="CI19" s="193">
        <v>4.7500000000000001E-2</v>
      </c>
      <c r="CJ19" s="193">
        <v>4.7500000000000001E-2</v>
      </c>
      <c r="CK19" s="193">
        <v>4.7500000000000001E-2</v>
      </c>
      <c r="CL19" s="193">
        <v>4.7500000000000001E-2</v>
      </c>
      <c r="CM19" s="193">
        <v>4.7500000000000001E-2</v>
      </c>
      <c r="CN19" s="193">
        <v>4.7500000000000001E-2</v>
      </c>
      <c r="CO19" s="193">
        <v>4.7500000000000001E-2</v>
      </c>
      <c r="CP19" s="193">
        <v>4.7500000000000001E-2</v>
      </c>
      <c r="CQ19" s="193">
        <v>4.4999999999999998E-2</v>
      </c>
      <c r="CR19" s="193">
        <v>4.3749999999999997E-2</v>
      </c>
      <c r="CS19" s="193">
        <v>4.2500000000000003E-2</v>
      </c>
      <c r="CT19" s="193">
        <v>4.2500000000000003E-2</v>
      </c>
      <c r="CU19" s="193">
        <v>4.2500000000000003E-2</v>
      </c>
      <c r="CV19" s="193">
        <v>4.2500000000000003E-2</v>
      </c>
      <c r="CW19" s="193">
        <v>0.04</v>
      </c>
      <c r="CX19" s="193">
        <v>0.04</v>
      </c>
      <c r="CY19" s="193">
        <v>0.04</v>
      </c>
      <c r="CZ19" s="193">
        <v>0.04</v>
      </c>
      <c r="DA19" s="193">
        <v>3.7499999999999999E-2</v>
      </c>
      <c r="DB19" s="193">
        <v>3.7499999999999999E-2</v>
      </c>
      <c r="DC19" s="193">
        <v>3.5750000000000004E-2</v>
      </c>
      <c r="DD19" s="193">
        <v>3.7499999999999999E-2</v>
      </c>
      <c r="DE19" s="193">
        <v>3.7499999999999999E-2</v>
      </c>
      <c r="DF19" s="193">
        <v>3.7499999999999999E-2</v>
      </c>
      <c r="DG19" s="193">
        <v>3.7499999999999999E-2</v>
      </c>
      <c r="DH19" s="193">
        <v>3.5000000000000003E-2</v>
      </c>
      <c r="DI19" s="193">
        <v>3.5000000000000003E-2</v>
      </c>
      <c r="DJ19" s="193">
        <v>3.2500000000000001E-2</v>
      </c>
      <c r="DK19" s="193">
        <v>0.03</v>
      </c>
      <c r="DL19" s="193">
        <v>0.03</v>
      </c>
      <c r="DM19" s="193">
        <v>0.03</v>
      </c>
      <c r="DN19" s="193">
        <v>0.03</v>
      </c>
      <c r="DO19" s="193">
        <v>0.03</v>
      </c>
      <c r="DP19" s="193">
        <v>0.03</v>
      </c>
      <c r="DQ19" s="193">
        <v>0.03</v>
      </c>
      <c r="DR19" s="193">
        <v>2.75E-2</v>
      </c>
      <c r="DS19" s="193">
        <v>2.75E-2</v>
      </c>
      <c r="DT19" s="193">
        <v>2.75E-2</v>
      </c>
      <c r="DU19" s="193">
        <v>2.75E-2</v>
      </c>
      <c r="DV19" s="193">
        <v>0.03</v>
      </c>
      <c r="DW19" s="193">
        <v>0.03</v>
      </c>
      <c r="DX19" s="193">
        <v>0.03</v>
      </c>
      <c r="DY19" s="193">
        <v>0.03</v>
      </c>
      <c r="DZ19" s="193">
        <v>0.03</v>
      </c>
      <c r="EA19" s="193">
        <v>0.03</v>
      </c>
      <c r="EB19" s="193">
        <v>0.03</v>
      </c>
      <c r="EC19" s="193">
        <v>0.03</v>
      </c>
      <c r="ED19" s="193">
        <v>0.03</v>
      </c>
      <c r="EE19" s="193">
        <v>0.03</v>
      </c>
      <c r="EF19" s="193">
        <v>0.03</v>
      </c>
      <c r="EG19" s="193">
        <v>0.03</v>
      </c>
      <c r="EH19" s="193">
        <v>0.03</v>
      </c>
      <c r="EI19" s="193">
        <v>0.03</v>
      </c>
      <c r="EJ19" s="193">
        <v>3.2500000000000001E-2</v>
      </c>
      <c r="EK19" s="193">
        <v>3.2500000000000001E-2</v>
      </c>
      <c r="EL19" s="193">
        <v>3.2500000000000001E-2</v>
      </c>
      <c r="EM19" s="193">
        <v>3.5000000000000003E-2</v>
      </c>
      <c r="EN19" s="193">
        <v>3.5000000000000003E-2</v>
      </c>
      <c r="EO19" s="193">
        <v>3.5000000000000003E-2</v>
      </c>
      <c r="EP19" s="193">
        <v>3.5000000000000003E-2</v>
      </c>
      <c r="EQ19" s="193">
        <v>3.5000000000000003E-2</v>
      </c>
      <c r="ER19" s="193">
        <v>3.7499999999999999E-2</v>
      </c>
      <c r="ES19" s="193">
        <v>3.5000000000000003E-2</v>
      </c>
      <c r="ET19" s="193">
        <v>3.7499999999999999E-2</v>
      </c>
      <c r="EU19" s="193">
        <v>3.5000000000000003E-2</v>
      </c>
      <c r="EV19" s="193">
        <v>3.5000000000000003E-2</v>
      </c>
      <c r="EW19" s="193">
        <v>3.5000000000000003E-2</v>
      </c>
      <c r="EX19" s="193">
        <v>3.5000000000000003E-2</v>
      </c>
      <c r="EY19" s="193">
        <v>3.5000000000000003E-2</v>
      </c>
      <c r="EZ19" s="193">
        <v>3.5000000000000003E-2</v>
      </c>
      <c r="FA19" s="193">
        <v>3.5000000000000003E-2</v>
      </c>
      <c r="FB19" s="204">
        <v>3.5000000000000003E-2</v>
      </c>
      <c r="FC19" s="204">
        <v>3.5000000000000003E-2</v>
      </c>
      <c r="FD19" s="204">
        <v>3.5000000000000003E-2</v>
      </c>
      <c r="FE19" s="204">
        <v>3.5000000000000003E-2</v>
      </c>
      <c r="FF19" s="204">
        <v>3.5000000000000003E-2</v>
      </c>
      <c r="FG19" s="204">
        <v>3.5000000000000003E-2</v>
      </c>
      <c r="FH19" s="204">
        <v>3.5000000000000003E-2</v>
      </c>
      <c r="FI19" s="204">
        <v>3.5000000000000003E-2</v>
      </c>
      <c r="FJ19" s="204">
        <v>3.5000000000000003E-2</v>
      </c>
      <c r="FK19" s="204">
        <v>3.5000000000000003E-2</v>
      </c>
      <c r="FL19" s="204">
        <v>3.2500000000000001E-2</v>
      </c>
      <c r="FM19" s="204">
        <v>3.2500000000000001E-2</v>
      </c>
      <c r="FN19" s="204">
        <v>3.2500000000000001E-2</v>
      </c>
      <c r="FO19" s="204">
        <v>0.03</v>
      </c>
      <c r="FP19" s="204">
        <v>0.03</v>
      </c>
      <c r="FQ19" s="204">
        <v>0.03</v>
      </c>
      <c r="FR19" s="204">
        <v>0.03</v>
      </c>
      <c r="FS19" s="204">
        <v>0.03</v>
      </c>
      <c r="FT19" s="204">
        <v>0.03</v>
      </c>
      <c r="FU19" s="204">
        <v>2.75E-2</v>
      </c>
      <c r="FV19" s="204">
        <v>2.75E-2</v>
      </c>
      <c r="FW19" s="204">
        <v>2.5000000000000001E-2</v>
      </c>
      <c r="FX19" s="204">
        <v>2.5000000000000001E-2</v>
      </c>
      <c r="FY19" s="204">
        <v>2.5000000000000001E-2</v>
      </c>
      <c r="FZ19" s="204">
        <v>2.5000000000000001E-2</v>
      </c>
      <c r="GA19" s="204">
        <v>2.5000000000000001E-2</v>
      </c>
      <c r="GB19" s="204">
        <v>2.2499999999999999E-2</v>
      </c>
      <c r="GC19" s="204">
        <v>2.2499999999999999E-2</v>
      </c>
      <c r="GD19" s="204">
        <v>2.2499999999999999E-2</v>
      </c>
      <c r="GE19" s="204">
        <v>2.2499999999999999E-2</v>
      </c>
      <c r="GF19" s="204">
        <v>2.5000000000000001E-2</v>
      </c>
      <c r="GG19" s="204">
        <v>2.5000000000000001E-2</v>
      </c>
      <c r="GH19" s="204">
        <v>2.5000000000000001E-2</v>
      </c>
      <c r="GI19" s="204">
        <v>2.2499999999999999E-2</v>
      </c>
      <c r="GJ19" s="204">
        <v>2.2499999999999999E-2</v>
      </c>
      <c r="GK19" s="204">
        <v>2.5000000000000001E-2</v>
      </c>
      <c r="GL19" s="204">
        <v>2.5000000000000001E-2</v>
      </c>
      <c r="GM19" s="204">
        <v>2.5000000000000001E-2</v>
      </c>
      <c r="GN19" s="204">
        <v>2.5000000000000001E-2</v>
      </c>
      <c r="GO19" s="204">
        <v>2.5000000000000001E-2</v>
      </c>
      <c r="GP19" s="188">
        <v>2.5000000000000001E-2</v>
      </c>
      <c r="GQ19" s="188">
        <v>2.5000000000000001E-2</v>
      </c>
      <c r="GR19" s="188">
        <v>2.5000000000000001E-2</v>
      </c>
      <c r="GS19" s="188">
        <v>2.5000000000000001E-2</v>
      </c>
      <c r="GT19" s="188">
        <v>2.5000000000000001E-2</v>
      </c>
      <c r="GU19" s="188">
        <v>2.5000000000000001E-2</v>
      </c>
      <c r="GV19" s="188">
        <v>2.5000000000000001E-2</v>
      </c>
      <c r="GW19" s="188">
        <v>2.5000000000000001E-2</v>
      </c>
      <c r="GX19" s="188">
        <v>2.75E-2</v>
      </c>
      <c r="GY19" s="188">
        <v>2.75E-2</v>
      </c>
      <c r="GZ19" s="188">
        <v>2.75E-2</v>
      </c>
      <c r="HA19" s="188">
        <v>2.75E-2</v>
      </c>
      <c r="HB19" s="188">
        <v>0.03</v>
      </c>
      <c r="HC19" s="188">
        <v>0.03</v>
      </c>
      <c r="HD19" s="188">
        <v>0.03</v>
      </c>
      <c r="HE19" s="188">
        <v>0.03</v>
      </c>
      <c r="HF19" s="188">
        <v>0.03</v>
      </c>
      <c r="HG19" s="188">
        <v>0.03</v>
      </c>
      <c r="HH19" s="188">
        <v>0.03</v>
      </c>
      <c r="HI19" s="188">
        <v>0.03</v>
      </c>
      <c r="HJ19" s="188">
        <v>0.03</v>
      </c>
      <c r="HK19" s="196">
        <v>0.03</v>
      </c>
      <c r="HL19" s="196">
        <v>2.2499999999999999E-2</v>
      </c>
      <c r="HM19" s="196">
        <v>2.2499999999999999E-2</v>
      </c>
      <c r="HN19" s="188">
        <v>0.02</v>
      </c>
      <c r="HO19" s="188">
        <v>0.02</v>
      </c>
      <c r="HP19" s="188">
        <v>1.7500000000000002E-2</v>
      </c>
      <c r="HQ19" s="188">
        <v>1.4999999999999999E-2</v>
      </c>
      <c r="HR19" s="188">
        <v>1.2500000000000001E-2</v>
      </c>
      <c r="HS19" s="188">
        <v>1.4999999999999999E-2</v>
      </c>
      <c r="HT19" s="188">
        <v>1.7500000000000002E-2</v>
      </c>
      <c r="HU19" s="188">
        <v>1.7500000000000002E-2</v>
      </c>
      <c r="HV19" s="188">
        <v>1.7500000000000002E-2</v>
      </c>
      <c r="HW19" s="188">
        <v>5.0000000000000001E-3</v>
      </c>
      <c r="HX19" s="188">
        <v>5.0000000000000001E-3</v>
      </c>
      <c r="HY19" s="188">
        <v>5.0000000000000001E-3</v>
      </c>
      <c r="HZ19" s="188">
        <v>5.0000000000000001E-3</v>
      </c>
      <c r="IA19" s="188">
        <v>5.0000000000000001E-3</v>
      </c>
      <c r="IB19" s="188">
        <v>5.0000000000000001E-3</v>
      </c>
      <c r="IC19" s="188">
        <v>5.0000000000000001E-3</v>
      </c>
      <c r="ID19" s="188">
        <v>5.0000000000000001E-3</v>
      </c>
      <c r="IE19" s="188">
        <v>5.0000000000000001E-3</v>
      </c>
      <c r="IF19" s="188">
        <v>5.0000000000000001E-3</v>
      </c>
      <c r="IG19" s="188">
        <v>5.0000000000000001E-3</v>
      </c>
      <c r="IH19" s="188">
        <v>5.0000000000000001E-3</v>
      </c>
      <c r="II19" s="188">
        <v>5.0000000000000001E-3</v>
      </c>
      <c r="IJ19" s="188">
        <v>5.0000000000000001E-3</v>
      </c>
      <c r="IK19" s="188">
        <v>5.0000000000000001E-3</v>
      </c>
      <c r="IL19" s="188">
        <v>5.0000000000000001E-3</v>
      </c>
      <c r="IM19" s="188">
        <v>5.0000000000000001E-3</v>
      </c>
      <c r="IN19" s="188">
        <v>5.0000000000000001E-3</v>
      </c>
      <c r="IO19" s="188">
        <v>5.0000000000000001E-3</v>
      </c>
      <c r="IP19" s="188">
        <v>5.0000000000000001E-3</v>
      </c>
      <c r="IQ19" s="188">
        <v>5.0000000000000001E-3</v>
      </c>
      <c r="IR19" s="188">
        <v>0.01</v>
      </c>
    </row>
    <row r="20" spans="1:253" ht="12.75" x14ac:dyDescent="0.2">
      <c r="A20" s="152"/>
      <c r="B20" s="192" t="s">
        <v>296</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88">
        <v>2.5000000000000001E-2</v>
      </c>
      <c r="GQ20" s="188">
        <v>2.5000000000000001E-2</v>
      </c>
      <c r="GR20" s="188">
        <v>2.5000000000000001E-2</v>
      </c>
      <c r="GS20" s="188">
        <v>2.5000000000000001E-2</v>
      </c>
      <c r="GT20" s="188">
        <v>2.5000000000000001E-2</v>
      </c>
      <c r="GU20" s="188">
        <v>2.5000000000000001E-2</v>
      </c>
      <c r="GV20" s="188">
        <v>2.75E-2</v>
      </c>
      <c r="GW20" s="188">
        <v>2.75E-2</v>
      </c>
      <c r="GX20" s="188">
        <v>2.75E-2</v>
      </c>
      <c r="GY20" s="188">
        <v>2.75E-2</v>
      </c>
      <c r="GZ20" s="188">
        <v>0.03</v>
      </c>
      <c r="HA20" s="188">
        <v>0.03</v>
      </c>
      <c r="HB20" s="188">
        <v>3.2500000000000001E-2</v>
      </c>
      <c r="HC20" s="188">
        <v>3.2500000000000001E-2</v>
      </c>
      <c r="HD20" s="188">
        <v>3.2500000000000001E-2</v>
      </c>
      <c r="HE20" s="188">
        <v>3.2500000000000001E-2</v>
      </c>
      <c r="HF20" s="188">
        <v>3.2500000000000001E-2</v>
      </c>
      <c r="HG20" s="188">
        <v>0.03</v>
      </c>
      <c r="HH20" s="188">
        <v>0.03</v>
      </c>
      <c r="HI20" s="188">
        <v>0.03</v>
      </c>
      <c r="HJ20" s="188">
        <v>0.03</v>
      </c>
      <c r="HK20" s="196">
        <v>0.03</v>
      </c>
      <c r="HL20" s="196">
        <v>2.2499999999999999E-2</v>
      </c>
      <c r="HM20" s="196">
        <v>2.2499999999999999E-2</v>
      </c>
      <c r="HN20" s="188">
        <v>0.02</v>
      </c>
      <c r="HO20" s="188">
        <v>0.02</v>
      </c>
      <c r="HP20" s="188">
        <v>1.4999999999999999E-2</v>
      </c>
      <c r="HQ20" s="188">
        <v>1.4999999999999999E-2</v>
      </c>
      <c r="HR20" s="188">
        <v>1.2500000000000001E-2</v>
      </c>
      <c r="HS20" s="188">
        <v>1.4999999999999999E-2</v>
      </c>
      <c r="HT20" s="188">
        <v>1.7500000000000002E-2</v>
      </c>
      <c r="HU20" s="188">
        <v>1.7500000000000002E-2</v>
      </c>
      <c r="HV20" s="188">
        <v>1.7500000000000002E-2</v>
      </c>
      <c r="HW20" s="188">
        <v>5.0000000000000001E-3</v>
      </c>
      <c r="HX20" s="188">
        <v>5.0000000000000001E-3</v>
      </c>
      <c r="HY20" s="188">
        <v>5.0000000000000001E-3</v>
      </c>
      <c r="HZ20" s="188">
        <v>5.0000000000000001E-3</v>
      </c>
      <c r="IA20" s="188">
        <v>5.0000000000000001E-3</v>
      </c>
      <c r="IB20" s="188">
        <v>5.0000000000000001E-3</v>
      </c>
      <c r="IC20" s="188">
        <v>5.0000000000000001E-3</v>
      </c>
      <c r="ID20" s="188">
        <v>5.0000000000000001E-3</v>
      </c>
      <c r="IE20" s="188">
        <v>5.0000000000000001E-3</v>
      </c>
      <c r="IF20" s="188">
        <v>5.0000000000000001E-3</v>
      </c>
      <c r="IG20" s="188">
        <v>5.0000000000000001E-3</v>
      </c>
      <c r="IH20" s="188">
        <v>5.0000000000000001E-3</v>
      </c>
      <c r="II20" s="188">
        <v>5.0000000000000001E-3</v>
      </c>
      <c r="IJ20" s="188">
        <v>5.0000000000000001E-3</v>
      </c>
      <c r="IK20" s="188">
        <v>5.0000000000000001E-3</v>
      </c>
      <c r="IL20" s="188">
        <v>5.0000000000000001E-3</v>
      </c>
      <c r="IM20" s="188">
        <v>5.0000000000000001E-3</v>
      </c>
      <c r="IN20" s="188">
        <v>5.0000000000000001E-3</v>
      </c>
      <c r="IO20" s="188">
        <v>5.0000000000000001E-3</v>
      </c>
      <c r="IP20" s="188">
        <v>5.0000000000000001E-3</v>
      </c>
      <c r="IQ20" s="188">
        <v>5.0000000000000001E-3</v>
      </c>
      <c r="IR20" s="188">
        <v>1.2500000000000001E-2</v>
      </c>
    </row>
    <row r="21" spans="1:253" ht="12.75" customHeight="1" x14ac:dyDescent="0.2">
      <c r="A21" s="152">
        <v>8</v>
      </c>
      <c r="B21" s="192" t="s">
        <v>297</v>
      </c>
      <c r="C21" s="193">
        <v>5.0000000000000001E-3</v>
      </c>
      <c r="D21" s="193">
        <v>7.4999999999999997E-3</v>
      </c>
      <c r="E21" s="193">
        <v>0.01</v>
      </c>
      <c r="F21" s="193">
        <v>0.01</v>
      </c>
      <c r="G21" s="193">
        <v>1.2500000000000001E-2</v>
      </c>
      <c r="H21" s="193">
        <v>8.8000000000000005E-3</v>
      </c>
      <c r="I21" s="193">
        <v>7.4999999999999997E-3</v>
      </c>
      <c r="J21" s="193">
        <v>1.4999999999999999E-2</v>
      </c>
      <c r="K21" s="193">
        <v>0.02</v>
      </c>
      <c r="L21" s="193">
        <v>2.2499999999999999E-2</v>
      </c>
      <c r="M21" s="193">
        <v>0.02</v>
      </c>
      <c r="N21" s="193">
        <v>2.2499999999999999E-2</v>
      </c>
      <c r="O21" s="193">
        <v>2.75E-2</v>
      </c>
      <c r="P21" s="193">
        <v>0.03</v>
      </c>
      <c r="Q21" s="193">
        <v>3.6299999999999999E-2</v>
      </c>
      <c r="R21" s="193">
        <v>3.7499999999999999E-2</v>
      </c>
      <c r="S21" s="193">
        <v>4.2500000000000003E-2</v>
      </c>
      <c r="T21" s="193">
        <v>0.04</v>
      </c>
      <c r="U21" s="193">
        <v>4.2500000000000003E-2</v>
      </c>
      <c r="V21" s="193">
        <v>0.04</v>
      </c>
      <c r="W21" s="193">
        <v>0.04</v>
      </c>
      <c r="X21" s="193">
        <v>0.04</v>
      </c>
      <c r="Y21" s="193">
        <v>0.04</v>
      </c>
      <c r="Z21" s="193">
        <v>0.04</v>
      </c>
      <c r="AA21" s="193">
        <v>4.2500000000000003E-2</v>
      </c>
      <c r="AB21" s="193">
        <v>4.2500000000000003E-2</v>
      </c>
      <c r="AC21" s="193">
        <v>4.6300000000000001E-2</v>
      </c>
      <c r="AD21" s="193">
        <v>4.7500000000000001E-2</v>
      </c>
      <c r="AE21" s="193">
        <v>0.05</v>
      </c>
      <c r="AF21" s="193">
        <v>5.2499999999999998E-2</v>
      </c>
      <c r="AG21" s="193">
        <v>5.5E-2</v>
      </c>
      <c r="AH21" s="193">
        <v>5.7500000000000002E-2</v>
      </c>
      <c r="AI21" s="193">
        <v>0.06</v>
      </c>
      <c r="AJ21" s="193">
        <v>5.7500000000000002E-2</v>
      </c>
      <c r="AK21" s="193">
        <v>5.7500000000000002E-2</v>
      </c>
      <c r="AL21" s="193">
        <v>5.7500000000000002E-2</v>
      </c>
      <c r="AM21" s="193">
        <v>5.7500000000000002E-2</v>
      </c>
      <c r="AN21" s="193">
        <v>5.7500000000000002E-2</v>
      </c>
      <c r="AO21" s="193">
        <v>5.7500000000000002E-2</v>
      </c>
      <c r="AP21" s="193">
        <v>5.2499999999999998E-2</v>
      </c>
      <c r="AQ21" s="193">
        <v>0.05</v>
      </c>
      <c r="AR21" s="193">
        <v>0.05</v>
      </c>
      <c r="AS21" s="193">
        <v>4.7500000000000001E-2</v>
      </c>
      <c r="AT21" s="193">
        <v>4.4999999999999998E-2</v>
      </c>
      <c r="AU21" s="193">
        <v>4.4999999999999998E-2</v>
      </c>
      <c r="AV21" s="193">
        <v>4.7500000000000001E-2</v>
      </c>
      <c r="AW21" s="193">
        <v>4.4999999999999998E-2</v>
      </c>
      <c r="AX21" s="193">
        <v>4.4999999999999998E-2</v>
      </c>
      <c r="AY21" s="193">
        <v>4.2500000000000003E-2</v>
      </c>
      <c r="AZ21" s="193">
        <v>4.4999999999999998E-2</v>
      </c>
      <c r="BA21" s="193">
        <v>4.4999999999999998E-2</v>
      </c>
      <c r="BB21" s="193">
        <v>4.4999999999999998E-2</v>
      </c>
      <c r="BC21" s="193">
        <v>4.6300000000000001E-2</v>
      </c>
      <c r="BD21" s="193">
        <v>0.05</v>
      </c>
      <c r="BE21" s="193">
        <v>0.05</v>
      </c>
      <c r="BF21" s="193">
        <v>5.2499999999999998E-2</v>
      </c>
      <c r="BG21" s="193">
        <v>5.1299999999999998E-2</v>
      </c>
      <c r="BH21" s="193">
        <v>5.2499999999999998E-2</v>
      </c>
      <c r="BI21" s="193">
        <v>0.05</v>
      </c>
      <c r="BJ21" s="193">
        <v>4.7500000000000001E-2</v>
      </c>
      <c r="BK21" s="193">
        <v>4.7500000000000001E-2</v>
      </c>
      <c r="BL21" s="193">
        <v>4.4999999999999998E-2</v>
      </c>
      <c r="BM21" s="193">
        <v>4.4999999999999998E-2</v>
      </c>
      <c r="BN21" s="193">
        <v>4.7500000000000001E-2</v>
      </c>
      <c r="BO21" s="193">
        <v>4.7500000000000001E-2</v>
      </c>
      <c r="BP21" s="193">
        <v>0.05</v>
      </c>
      <c r="BQ21" s="193">
        <v>0.05</v>
      </c>
      <c r="BR21" s="193">
        <v>0.05</v>
      </c>
      <c r="BS21" s="193">
        <v>0.05</v>
      </c>
      <c r="BT21" s="193">
        <v>0.05</v>
      </c>
      <c r="BU21" s="193">
        <v>0.05</v>
      </c>
      <c r="BV21" s="193">
        <v>0.05</v>
      </c>
      <c r="BW21" s="193">
        <v>0.05</v>
      </c>
      <c r="BX21" s="193">
        <v>0.05</v>
      </c>
      <c r="BY21" s="193">
        <v>0.05</v>
      </c>
      <c r="BZ21" s="193">
        <v>0.05</v>
      </c>
      <c r="CA21" s="193">
        <v>0.05</v>
      </c>
      <c r="CB21" s="193">
        <v>0.05</v>
      </c>
      <c r="CC21" s="193">
        <v>0.05</v>
      </c>
      <c r="CD21" s="193">
        <v>0.05</v>
      </c>
      <c r="CE21" s="193">
        <v>0.05</v>
      </c>
      <c r="CF21" s="194">
        <v>0.05</v>
      </c>
      <c r="CG21" s="194">
        <v>0.05</v>
      </c>
      <c r="CH21" s="195">
        <v>4.4999999999999998E-2</v>
      </c>
      <c r="CI21" s="193">
        <v>4.4999999999999998E-2</v>
      </c>
      <c r="CJ21" s="193">
        <v>4.4999999999999998E-2</v>
      </c>
      <c r="CK21" s="193">
        <v>4.4999999999999998E-2</v>
      </c>
      <c r="CL21" s="193">
        <v>4.4999999999999998E-2</v>
      </c>
      <c r="CM21" s="193">
        <v>4.4999999999999998E-2</v>
      </c>
      <c r="CN21" s="193">
        <v>4.4999999999999998E-2</v>
      </c>
      <c r="CO21" s="193">
        <v>4.4999999999999998E-2</v>
      </c>
      <c r="CP21" s="193">
        <v>4.4999999999999998E-2</v>
      </c>
      <c r="CQ21" s="193">
        <v>4.2500000000000003E-2</v>
      </c>
      <c r="CR21" s="193">
        <v>4.2500000000000003E-2</v>
      </c>
      <c r="CS21" s="193">
        <v>0.04</v>
      </c>
      <c r="CT21" s="193">
        <v>0.04</v>
      </c>
      <c r="CU21" s="193">
        <v>0.04</v>
      </c>
      <c r="CV21" s="193">
        <v>0.04</v>
      </c>
      <c r="CW21" s="193">
        <v>0.04</v>
      </c>
      <c r="CX21" s="193">
        <v>0.04</v>
      </c>
      <c r="CY21" s="193">
        <v>0.04</v>
      </c>
      <c r="CZ21" s="193">
        <v>3.7499999999999999E-2</v>
      </c>
      <c r="DA21" s="193">
        <v>3.7499999999999999E-2</v>
      </c>
      <c r="DB21" s="193">
        <v>3.5000000000000003E-2</v>
      </c>
      <c r="DC21" s="193">
        <v>3.5000000000000003E-2</v>
      </c>
      <c r="DD21" s="193">
        <v>3.7499999999999999E-2</v>
      </c>
      <c r="DE21" s="193">
        <v>3.7499999999999999E-2</v>
      </c>
      <c r="DF21" s="193">
        <v>3.5000000000000003E-2</v>
      </c>
      <c r="DG21" s="193">
        <v>3.5000000000000003E-2</v>
      </c>
      <c r="DH21" s="193">
        <v>3.5000000000000003E-2</v>
      </c>
      <c r="DI21" s="193">
        <v>3.2500000000000001E-2</v>
      </c>
      <c r="DJ21" s="193">
        <v>0.03</v>
      </c>
      <c r="DK21" s="193">
        <v>0.03</v>
      </c>
      <c r="DL21" s="193">
        <v>0.03</v>
      </c>
      <c r="DM21" s="193">
        <v>0.03</v>
      </c>
      <c r="DN21" s="193">
        <v>0.03</v>
      </c>
      <c r="DO21" s="193">
        <v>0.03</v>
      </c>
      <c r="DP21" s="193">
        <v>0.03</v>
      </c>
      <c r="DQ21" s="193">
        <v>2.75E-2</v>
      </c>
      <c r="DR21" s="193">
        <v>2.5000000000000001E-2</v>
      </c>
      <c r="DS21" s="193">
        <v>2.5000000000000001E-2</v>
      </c>
      <c r="DT21" s="193">
        <v>2.5000000000000001E-2</v>
      </c>
      <c r="DU21" s="193">
        <v>2.5000000000000001E-2</v>
      </c>
      <c r="DV21" s="193">
        <v>0.03</v>
      </c>
      <c r="DW21" s="193">
        <v>0.03</v>
      </c>
      <c r="DX21" s="193">
        <v>0.03</v>
      </c>
      <c r="DY21" s="193">
        <v>0.03</v>
      </c>
      <c r="DZ21" s="193">
        <v>0.03</v>
      </c>
      <c r="EA21" s="193">
        <v>0.03</v>
      </c>
      <c r="EB21" s="193">
        <v>0.03</v>
      </c>
      <c r="EC21" s="193">
        <v>0.03</v>
      </c>
      <c r="ED21" s="193">
        <v>0.03</v>
      </c>
      <c r="EE21" s="193">
        <v>0.03</v>
      </c>
      <c r="EF21" s="193">
        <v>0.03</v>
      </c>
      <c r="EG21" s="193">
        <v>0.03</v>
      </c>
      <c r="EH21" s="193">
        <v>0.03</v>
      </c>
      <c r="EI21" s="193">
        <v>0.03</v>
      </c>
      <c r="EJ21" s="193">
        <v>3.3750000000000002E-2</v>
      </c>
      <c r="EK21" s="193">
        <v>3.5000000000000003E-2</v>
      </c>
      <c r="EL21" s="193">
        <v>3.5000000000000003E-2</v>
      </c>
      <c r="EM21" s="193">
        <v>3.5000000000000003E-2</v>
      </c>
      <c r="EN21" s="193">
        <v>3.5000000000000003E-2</v>
      </c>
      <c r="EO21" s="193">
        <v>3.5000000000000003E-2</v>
      </c>
      <c r="EP21" s="193">
        <v>3.7499999999999999E-2</v>
      </c>
      <c r="EQ21" s="193">
        <v>3.7499999999999999E-2</v>
      </c>
      <c r="ER21" s="193">
        <v>3.7499999999999999E-2</v>
      </c>
      <c r="ES21" s="193">
        <v>3.7499999999999999E-2</v>
      </c>
      <c r="ET21" s="193">
        <v>3.7499999999999999E-2</v>
      </c>
      <c r="EU21" s="193">
        <v>3.7499999999999999E-2</v>
      </c>
      <c r="EV21" s="193">
        <v>3.7499999999999999E-2</v>
      </c>
      <c r="EW21" s="193">
        <v>3.7499999999999999E-2</v>
      </c>
      <c r="EX21" s="193">
        <v>3.7499999999999999E-2</v>
      </c>
      <c r="EY21" s="193">
        <v>3.5000000000000003E-2</v>
      </c>
      <c r="EZ21" s="193">
        <v>3.5000000000000003E-2</v>
      </c>
      <c r="FA21" s="193">
        <v>3.5000000000000003E-2</v>
      </c>
      <c r="FB21" s="204">
        <v>3.5000000000000003E-2</v>
      </c>
      <c r="FC21" s="204">
        <v>3.5000000000000003E-2</v>
      </c>
      <c r="FD21" s="204">
        <v>3.5000000000000003E-2</v>
      </c>
      <c r="FE21" s="204">
        <v>3.5000000000000003E-2</v>
      </c>
      <c r="FF21" s="204">
        <v>3.5000000000000003E-2</v>
      </c>
      <c r="FG21" s="204">
        <v>3.5000000000000003E-2</v>
      </c>
      <c r="FH21" s="204">
        <v>3.5000000000000003E-2</v>
      </c>
      <c r="FI21" s="204">
        <v>3.5000000000000003E-2</v>
      </c>
      <c r="FJ21" s="204">
        <v>3.2500000000000001E-2</v>
      </c>
      <c r="FK21" s="204">
        <v>3.2500000000000001E-2</v>
      </c>
      <c r="FL21" s="204">
        <v>3.2500000000000001E-2</v>
      </c>
      <c r="FM21" s="204">
        <v>3.2500000000000001E-2</v>
      </c>
      <c r="FN21" s="204">
        <v>0.03</v>
      </c>
      <c r="FO21" s="204">
        <v>0.03</v>
      </c>
      <c r="FP21" s="204">
        <v>0.03</v>
      </c>
      <c r="FQ21" s="204">
        <v>2.75E-2</v>
      </c>
      <c r="FR21" s="204">
        <v>2.75E-2</v>
      </c>
      <c r="FS21" s="204">
        <v>2.75E-2</v>
      </c>
      <c r="FT21" s="204">
        <v>2.75E-2</v>
      </c>
      <c r="FU21" s="204">
        <v>2.75E-2</v>
      </c>
      <c r="FV21" s="204">
        <v>2.5000000000000001E-2</v>
      </c>
      <c r="FW21" s="204">
        <v>2.5000000000000001E-2</v>
      </c>
      <c r="FX21" s="204">
        <v>2.5000000000000001E-2</v>
      </c>
      <c r="FY21" s="204">
        <v>2.5000000000000001E-2</v>
      </c>
      <c r="FZ21" s="204">
        <v>2.5000000000000001E-2</v>
      </c>
      <c r="GA21" s="204">
        <v>2.5000000000000001E-2</v>
      </c>
      <c r="GB21" s="204">
        <v>2.2499999999999999E-2</v>
      </c>
      <c r="GC21" s="204">
        <v>2.2499999999999999E-2</v>
      </c>
      <c r="GD21" s="204">
        <v>2.2499999999999999E-2</v>
      </c>
      <c r="GE21" s="204">
        <v>2.2499999999999999E-2</v>
      </c>
      <c r="GF21" s="204">
        <v>2.5000000000000001E-2</v>
      </c>
      <c r="GG21" s="204">
        <v>2.5000000000000001E-2</v>
      </c>
      <c r="GH21" s="204">
        <v>2.5000000000000001E-2</v>
      </c>
      <c r="GI21" s="204">
        <v>2.2499999999999999E-2</v>
      </c>
      <c r="GJ21" s="204">
        <v>2.2499999999999999E-2</v>
      </c>
      <c r="GK21" s="204">
        <v>2.5000000000000001E-2</v>
      </c>
      <c r="GL21" s="204">
        <v>2.5000000000000001E-2</v>
      </c>
      <c r="GM21" s="204">
        <v>2.5000000000000001E-2</v>
      </c>
      <c r="GN21" s="204">
        <v>2.5000000000000001E-2</v>
      </c>
      <c r="GO21" s="204">
        <v>2.5000000000000001E-2</v>
      </c>
      <c r="GP21" s="188">
        <v>2.5000000000000001E-2</v>
      </c>
      <c r="GQ21" s="188">
        <v>2.5000000000000001E-2</v>
      </c>
      <c r="GR21" s="188">
        <v>2.5000000000000001E-2</v>
      </c>
      <c r="GS21" s="188">
        <v>2.5000000000000001E-2</v>
      </c>
      <c r="GT21" s="188">
        <v>2.5000000000000001E-2</v>
      </c>
      <c r="GU21" s="188">
        <v>2.75E-2</v>
      </c>
      <c r="GV21" s="188">
        <v>2.75E-2</v>
      </c>
      <c r="GW21" s="188">
        <v>2.75E-2</v>
      </c>
      <c r="GX21" s="188">
        <v>0.03</v>
      </c>
      <c r="GY21" s="188">
        <v>0.03</v>
      </c>
      <c r="GZ21" s="188">
        <v>3.2500000000000001E-2</v>
      </c>
      <c r="HA21" s="188">
        <v>3.2500000000000001E-2</v>
      </c>
      <c r="HB21" s="188">
        <v>3.2500000000000001E-2</v>
      </c>
      <c r="HC21" s="188">
        <v>3.2500000000000001E-2</v>
      </c>
      <c r="HD21" s="188">
        <v>3.2500000000000001E-2</v>
      </c>
      <c r="HE21" s="188">
        <v>3.2500000000000001E-2</v>
      </c>
      <c r="HF21" s="188">
        <v>3.2500000000000001E-2</v>
      </c>
      <c r="HG21" s="188">
        <v>0.03</v>
      </c>
      <c r="HH21" s="188">
        <v>0.03</v>
      </c>
      <c r="HI21" s="188">
        <v>0.03</v>
      </c>
      <c r="HJ21" s="188">
        <v>0.03</v>
      </c>
      <c r="HK21" s="196">
        <v>0.03</v>
      </c>
      <c r="HL21" s="196">
        <v>2.2499999999999999E-2</v>
      </c>
      <c r="HM21" s="196">
        <v>2.2499999999999999E-2</v>
      </c>
      <c r="HN21" s="188">
        <v>0.02</v>
      </c>
      <c r="HO21" s="188">
        <v>1.7500000000000002E-2</v>
      </c>
      <c r="HP21" s="188">
        <v>1.4999999999999999E-2</v>
      </c>
      <c r="HQ21" s="188">
        <v>1.4999999999999999E-2</v>
      </c>
      <c r="HR21" s="188">
        <v>1.2500000000000001E-2</v>
      </c>
      <c r="HS21" s="188">
        <v>1.4999999999999999E-2</v>
      </c>
      <c r="HT21" s="188">
        <v>1.7500000000000002E-2</v>
      </c>
      <c r="HU21" s="188">
        <v>1.7500000000000002E-2</v>
      </c>
      <c r="HV21" s="188">
        <v>1.7500000000000002E-2</v>
      </c>
      <c r="HW21" s="188">
        <v>5.0000000000000001E-3</v>
      </c>
      <c r="HX21" s="188">
        <v>5.0000000000000001E-3</v>
      </c>
      <c r="HY21" s="188">
        <v>5.0000000000000001E-3</v>
      </c>
      <c r="HZ21" s="188">
        <v>5.0000000000000001E-3</v>
      </c>
      <c r="IA21" s="188">
        <v>5.0000000000000001E-3</v>
      </c>
      <c r="IB21" s="188">
        <v>5.0000000000000001E-3</v>
      </c>
      <c r="IC21" s="188">
        <v>5.0000000000000001E-3</v>
      </c>
      <c r="ID21" s="188">
        <v>5.0000000000000001E-3</v>
      </c>
      <c r="IE21" s="188">
        <v>5.0000000000000001E-3</v>
      </c>
      <c r="IF21" s="188">
        <v>5.0000000000000001E-3</v>
      </c>
      <c r="IG21" s="188">
        <v>5.0000000000000001E-3</v>
      </c>
      <c r="IH21" s="188">
        <v>5.0000000000000001E-3</v>
      </c>
      <c r="II21" s="188">
        <v>5.0000000000000001E-3</v>
      </c>
      <c r="IJ21" s="188">
        <v>5.0000000000000001E-3</v>
      </c>
      <c r="IK21" s="188">
        <v>5.0000000000000001E-3</v>
      </c>
      <c r="IL21" s="188">
        <v>5.0000000000000001E-3</v>
      </c>
      <c r="IM21" s="188">
        <v>5.0000000000000001E-3</v>
      </c>
      <c r="IN21" s="188">
        <v>5.0000000000000001E-3</v>
      </c>
      <c r="IO21" s="188">
        <v>5.0000000000000001E-3</v>
      </c>
      <c r="IP21" s="188">
        <v>7.4999999999999997E-3</v>
      </c>
      <c r="IQ21" s="188">
        <v>7.4999999999999997E-3</v>
      </c>
      <c r="IR21" s="188">
        <v>1.4999999999999999E-2</v>
      </c>
    </row>
    <row r="22" spans="1:253" ht="12.75" customHeight="1" x14ac:dyDescent="0.2">
      <c r="A22" s="152">
        <v>9</v>
      </c>
      <c r="B22" s="192" t="s">
        <v>298</v>
      </c>
      <c r="C22" s="193">
        <v>2.5000000000000001E-2</v>
      </c>
      <c r="D22" s="193">
        <v>2.5000000000000001E-2</v>
      </c>
      <c r="E22" s="193">
        <v>2.63E-2</v>
      </c>
      <c r="F22" s="193">
        <v>2.75E-2</v>
      </c>
      <c r="G22" s="193">
        <v>2.75E-2</v>
      </c>
      <c r="H22" s="193">
        <v>2.2499999999999999E-2</v>
      </c>
      <c r="I22" s="193">
        <v>2.2499999999999999E-2</v>
      </c>
      <c r="J22" s="193">
        <v>3.2500000000000001E-2</v>
      </c>
      <c r="K22" s="193">
        <v>3.5000000000000003E-2</v>
      </c>
      <c r="L22" s="193">
        <v>3.5000000000000003E-2</v>
      </c>
      <c r="M22" s="193">
        <v>3.5000000000000003E-2</v>
      </c>
      <c r="N22" s="193">
        <v>3.7499999999999999E-2</v>
      </c>
      <c r="O22" s="193">
        <v>4.2500000000000003E-2</v>
      </c>
      <c r="P22" s="193">
        <v>4.4999999999999998E-2</v>
      </c>
      <c r="Q22" s="193">
        <v>4.8800000000000003E-2</v>
      </c>
      <c r="R22" s="193">
        <v>0.05</v>
      </c>
      <c r="S22" s="193">
        <v>0.05</v>
      </c>
      <c r="T22" s="193">
        <v>0.05</v>
      </c>
      <c r="U22" s="193">
        <v>0.05</v>
      </c>
      <c r="V22" s="193">
        <v>0.05</v>
      </c>
      <c r="W22" s="193">
        <v>4.7500000000000001E-2</v>
      </c>
      <c r="X22" s="193">
        <v>0.05</v>
      </c>
      <c r="Y22" s="193">
        <v>0.05</v>
      </c>
      <c r="Z22" s="193">
        <v>4.7500000000000001E-2</v>
      </c>
      <c r="AA22" s="193">
        <v>0.05</v>
      </c>
      <c r="AB22" s="193">
        <v>5.2499999999999998E-2</v>
      </c>
      <c r="AC22" s="193">
        <v>5.5E-2</v>
      </c>
      <c r="AD22" s="193">
        <v>5.6300000000000003E-2</v>
      </c>
      <c r="AE22" s="193">
        <v>5.7500000000000002E-2</v>
      </c>
      <c r="AF22" s="193">
        <v>0.06</v>
      </c>
      <c r="AG22" s="193">
        <v>0.06</v>
      </c>
      <c r="AH22" s="193">
        <v>0.06</v>
      </c>
      <c r="AI22" s="193">
        <v>0.06</v>
      </c>
      <c r="AJ22" s="193">
        <v>0.06</v>
      </c>
      <c r="AK22" s="193">
        <v>0.06</v>
      </c>
      <c r="AL22" s="193">
        <v>5.7500000000000002E-2</v>
      </c>
      <c r="AM22" s="193">
        <v>5.7500000000000002E-2</v>
      </c>
      <c r="AN22" s="193">
        <v>5.7500000000000002E-2</v>
      </c>
      <c r="AO22" s="193">
        <v>5.7500000000000002E-2</v>
      </c>
      <c r="AP22" s="193">
        <v>5.2499999999999998E-2</v>
      </c>
      <c r="AQ22" s="193">
        <v>0.05</v>
      </c>
      <c r="AR22" s="193">
        <v>4.7500000000000001E-2</v>
      </c>
      <c r="AS22" s="193">
        <v>4.4999999999999998E-2</v>
      </c>
      <c r="AT22" s="193">
        <v>4.4999999999999998E-2</v>
      </c>
      <c r="AU22" s="193">
        <v>4.4999999999999998E-2</v>
      </c>
      <c r="AV22" s="193">
        <v>4.4999999999999998E-2</v>
      </c>
      <c r="AW22" s="193">
        <v>4.4999999999999998E-2</v>
      </c>
      <c r="AX22" s="193">
        <v>4.2500000000000003E-2</v>
      </c>
      <c r="AY22" s="193">
        <v>4.2500000000000003E-2</v>
      </c>
      <c r="AZ22" s="193">
        <v>4.4999999999999998E-2</v>
      </c>
      <c r="BA22" s="193">
        <v>4.4999999999999998E-2</v>
      </c>
      <c r="BB22" s="193">
        <v>4.4999999999999998E-2</v>
      </c>
      <c r="BC22" s="193">
        <v>4.7500000000000001E-2</v>
      </c>
      <c r="BD22" s="193">
        <v>5.2499999999999998E-2</v>
      </c>
      <c r="BE22" s="193">
        <v>5.2499999999999998E-2</v>
      </c>
      <c r="BF22" s="193">
        <v>5.5E-2</v>
      </c>
      <c r="BG22" s="193">
        <v>5.2499999999999998E-2</v>
      </c>
      <c r="BH22" s="193">
        <v>5.2499999999999998E-2</v>
      </c>
      <c r="BI22" s="193">
        <v>0.05</v>
      </c>
      <c r="BJ22" s="193">
        <v>4.7500000000000001E-2</v>
      </c>
      <c r="BK22" s="193">
        <v>4.4999999999999998E-2</v>
      </c>
      <c r="BL22" s="193">
        <v>4.4999999999999998E-2</v>
      </c>
      <c r="BM22" s="193">
        <v>4.4999999999999998E-2</v>
      </c>
      <c r="BN22" s="193">
        <v>4.7500000000000001E-2</v>
      </c>
      <c r="BO22" s="193">
        <v>0.05</v>
      </c>
      <c r="BP22" s="193">
        <v>0.05</v>
      </c>
      <c r="BQ22" s="193">
        <v>0.05</v>
      </c>
      <c r="BR22" s="193">
        <v>0.05</v>
      </c>
      <c r="BS22" s="193">
        <v>0.05</v>
      </c>
      <c r="BT22" s="193">
        <v>0.05</v>
      </c>
      <c r="BU22" s="193">
        <v>0.05</v>
      </c>
      <c r="BV22" s="193">
        <v>0.05</v>
      </c>
      <c r="BW22" s="193">
        <v>5.2499999999999998E-2</v>
      </c>
      <c r="BX22" s="193">
        <v>5.2499999999999998E-2</v>
      </c>
      <c r="BY22" s="193">
        <v>5.2499999999999998E-2</v>
      </c>
      <c r="BZ22" s="193">
        <v>5.2499999999999998E-2</v>
      </c>
      <c r="CA22" s="193">
        <v>5.2499999999999998E-2</v>
      </c>
      <c r="CB22" s="193">
        <v>5.2499999999999998E-2</v>
      </c>
      <c r="CC22" s="193">
        <v>5.2499999999999998E-2</v>
      </c>
      <c r="CD22" s="193">
        <v>0.05</v>
      </c>
      <c r="CE22" s="193">
        <v>0.05</v>
      </c>
      <c r="CF22" s="194">
        <v>0.05</v>
      </c>
      <c r="CG22" s="194">
        <v>4.7500000000000001E-2</v>
      </c>
      <c r="CH22" s="195">
        <v>4.4999999999999998E-2</v>
      </c>
      <c r="CI22" s="193">
        <v>4.7500000000000001E-2</v>
      </c>
      <c r="CJ22" s="193">
        <v>4.4999999999999998E-2</v>
      </c>
      <c r="CK22" s="193">
        <v>4.4999999999999998E-2</v>
      </c>
      <c r="CL22" s="193">
        <v>4.4999999999999998E-2</v>
      </c>
      <c r="CM22" s="193">
        <v>4.4999999999999998E-2</v>
      </c>
      <c r="CN22" s="193">
        <v>4.4999999999999998E-2</v>
      </c>
      <c r="CO22" s="193">
        <v>4.4999999999999998E-2</v>
      </c>
      <c r="CP22" s="193">
        <v>4.4999999999999998E-2</v>
      </c>
      <c r="CQ22" s="193">
        <v>4.2500000000000003E-2</v>
      </c>
      <c r="CR22" s="193">
        <v>0.04</v>
      </c>
      <c r="CS22" s="193">
        <v>0.04</v>
      </c>
      <c r="CT22" s="193">
        <v>0.04</v>
      </c>
      <c r="CU22" s="193">
        <v>0.04</v>
      </c>
      <c r="CV22" s="193">
        <v>0.04</v>
      </c>
      <c r="CW22" s="193">
        <v>0.04</v>
      </c>
      <c r="CX22" s="193">
        <v>0.04</v>
      </c>
      <c r="CY22" s="193">
        <v>0.04</v>
      </c>
      <c r="CZ22" s="193">
        <v>0.04</v>
      </c>
      <c r="DA22" s="193">
        <v>3.7499999999999999E-2</v>
      </c>
      <c r="DB22" s="193">
        <v>3.5000000000000003E-2</v>
      </c>
      <c r="DC22" s="193">
        <v>3.7499999999999999E-2</v>
      </c>
      <c r="DD22" s="193">
        <v>3.7499999999999999E-2</v>
      </c>
      <c r="DE22" s="193">
        <v>3.7499999999999999E-2</v>
      </c>
      <c r="DF22" s="193">
        <v>3.7499999999999999E-2</v>
      </c>
      <c r="DG22" s="193">
        <v>3.5000000000000003E-2</v>
      </c>
      <c r="DH22" s="193">
        <v>3.5000000000000003E-2</v>
      </c>
      <c r="DI22" s="193">
        <v>3.5000000000000003E-2</v>
      </c>
      <c r="DJ22" s="193">
        <v>0.03</v>
      </c>
      <c r="DK22" s="193">
        <v>0.03</v>
      </c>
      <c r="DL22" s="193">
        <v>0.03</v>
      </c>
      <c r="DM22" s="193">
        <v>0.03</v>
      </c>
      <c r="DN22" s="193">
        <v>0.03</v>
      </c>
      <c r="DO22" s="193">
        <v>0.03</v>
      </c>
      <c r="DP22" s="193">
        <v>0.03</v>
      </c>
      <c r="DQ22" s="193">
        <v>2.8749999999999998E-2</v>
      </c>
      <c r="DR22" s="193">
        <v>2.75E-2</v>
      </c>
      <c r="DS22" s="193">
        <v>2.75E-2</v>
      </c>
      <c r="DT22" s="193">
        <v>2.5000000000000001E-2</v>
      </c>
      <c r="DU22" s="193">
        <v>2.6250000000000002E-2</v>
      </c>
      <c r="DV22" s="193">
        <v>0.03</v>
      </c>
      <c r="DW22" s="193">
        <v>0.03</v>
      </c>
      <c r="DX22" s="193">
        <v>0.03</v>
      </c>
      <c r="DY22" s="193">
        <v>3.125E-2</v>
      </c>
      <c r="DZ22" s="193">
        <v>3.2500000000000001E-2</v>
      </c>
      <c r="EA22" s="193">
        <v>3.2500000000000001E-2</v>
      </c>
      <c r="EB22" s="193">
        <v>3.2500000000000001E-2</v>
      </c>
      <c r="EC22" s="193">
        <v>3.2500000000000001E-2</v>
      </c>
      <c r="ED22" s="193">
        <v>3.2500000000000001E-2</v>
      </c>
      <c r="EE22" s="193">
        <v>3.2500000000000001E-2</v>
      </c>
      <c r="EF22" s="193">
        <v>0.03</v>
      </c>
      <c r="EG22" s="193">
        <v>0.03</v>
      </c>
      <c r="EH22" s="193">
        <v>0.03</v>
      </c>
      <c r="EI22" s="193">
        <v>3.2500000000000001E-2</v>
      </c>
      <c r="EJ22" s="193">
        <v>3.5000000000000003E-2</v>
      </c>
      <c r="EK22" s="193">
        <v>3.7499999999999999E-2</v>
      </c>
      <c r="EL22" s="193">
        <v>3.6250000000000004E-2</v>
      </c>
      <c r="EM22" s="193">
        <v>3.7499999999999999E-2</v>
      </c>
      <c r="EN22" s="193">
        <v>3.7499999999999999E-2</v>
      </c>
      <c r="EO22" s="193">
        <v>3.7499999999999999E-2</v>
      </c>
      <c r="EP22" s="193">
        <v>3.7499999999999999E-2</v>
      </c>
      <c r="EQ22" s="193">
        <v>0.04</v>
      </c>
      <c r="ER22" s="193">
        <v>0.04</v>
      </c>
      <c r="ES22" s="193">
        <v>0.04</v>
      </c>
      <c r="ET22" s="193">
        <v>0.04</v>
      </c>
      <c r="EU22" s="193">
        <v>0.04</v>
      </c>
      <c r="EV22" s="193">
        <v>3.7499999999999999E-2</v>
      </c>
      <c r="EW22" s="193">
        <v>3.7499999999999999E-2</v>
      </c>
      <c r="EX22" s="193">
        <v>3.7499999999999999E-2</v>
      </c>
      <c r="EY22" s="193">
        <v>3.7499999999999999E-2</v>
      </c>
      <c r="EZ22" s="193">
        <v>3.7499999999999999E-2</v>
      </c>
      <c r="FA22" s="193">
        <v>3.7499999999999999E-2</v>
      </c>
      <c r="FB22" s="204">
        <v>3.7499999999999999E-2</v>
      </c>
      <c r="FC22" s="204">
        <v>3.7499999999999999E-2</v>
      </c>
      <c r="FD22" s="204">
        <v>3.5000000000000003E-2</v>
      </c>
      <c r="FE22" s="204">
        <v>3.5000000000000003E-2</v>
      </c>
      <c r="FF22" s="204">
        <v>3.5000000000000003E-2</v>
      </c>
      <c r="FG22" s="204">
        <v>3.5000000000000003E-2</v>
      </c>
      <c r="FH22" s="204">
        <v>3.5000000000000003E-2</v>
      </c>
      <c r="FI22" s="204">
        <v>3.5000000000000003E-2</v>
      </c>
      <c r="FJ22" s="204">
        <v>3.2500000000000001E-2</v>
      </c>
      <c r="FK22" s="204">
        <v>3.2500000000000001E-2</v>
      </c>
      <c r="FL22" s="204">
        <v>0.03</v>
      </c>
      <c r="FM22" s="204">
        <v>3.2500000000000001E-2</v>
      </c>
      <c r="FN22" s="204">
        <v>0.03</v>
      </c>
      <c r="FO22" s="204">
        <v>0.03</v>
      </c>
      <c r="FP22" s="204">
        <v>0.03</v>
      </c>
      <c r="FQ22" s="204">
        <v>0.03</v>
      </c>
      <c r="FR22" s="204">
        <v>0.03</v>
      </c>
      <c r="FS22" s="204">
        <v>0.03</v>
      </c>
      <c r="FT22" s="204">
        <v>0.03</v>
      </c>
      <c r="FU22" s="204">
        <v>2.75E-2</v>
      </c>
      <c r="FV22" s="204">
        <v>2.75E-2</v>
      </c>
      <c r="FW22" s="204">
        <v>2.5000000000000001E-2</v>
      </c>
      <c r="FX22" s="204">
        <v>2.5000000000000001E-2</v>
      </c>
      <c r="FY22" s="204">
        <v>2.5000000000000001E-2</v>
      </c>
      <c r="FZ22" s="204">
        <v>2.5000000000000001E-2</v>
      </c>
      <c r="GA22" s="204">
        <v>2.5000000000000001E-2</v>
      </c>
      <c r="GB22" s="204">
        <v>2.5000000000000001E-2</v>
      </c>
      <c r="GC22" s="204">
        <v>2.5000000000000001E-2</v>
      </c>
      <c r="GD22" s="204">
        <v>2.5000000000000001E-2</v>
      </c>
      <c r="GE22" s="204">
        <v>2.5000000000000001E-2</v>
      </c>
      <c r="GF22" s="204">
        <v>2.5000000000000001E-2</v>
      </c>
      <c r="GG22" s="204">
        <v>2.75E-2</v>
      </c>
      <c r="GH22" s="204">
        <v>2.5000000000000001E-2</v>
      </c>
      <c r="GI22" s="204">
        <v>2.5000000000000001E-2</v>
      </c>
      <c r="GJ22" s="204">
        <v>2.5000000000000001E-2</v>
      </c>
      <c r="GK22" s="204">
        <v>2.5000000000000001E-2</v>
      </c>
      <c r="GL22" s="204">
        <v>2.75E-2</v>
      </c>
      <c r="GM22" s="204">
        <v>2.75E-2</v>
      </c>
      <c r="GN22" s="204">
        <v>2.75E-2</v>
      </c>
      <c r="GO22" s="204">
        <v>2.75E-2</v>
      </c>
      <c r="GP22" s="188">
        <v>0.03</v>
      </c>
      <c r="GQ22" s="188">
        <v>2.75E-2</v>
      </c>
      <c r="GR22" s="188">
        <v>2.75E-2</v>
      </c>
      <c r="GS22" s="188">
        <v>2.75E-2</v>
      </c>
      <c r="GT22" s="188">
        <v>0.03</v>
      </c>
      <c r="GU22" s="188">
        <v>0.03</v>
      </c>
      <c r="GV22" s="188">
        <v>0.03</v>
      </c>
      <c r="GW22" s="188">
        <v>0.03</v>
      </c>
      <c r="GX22" s="188">
        <v>3.2500000000000001E-2</v>
      </c>
      <c r="GY22" s="188">
        <v>3.2500000000000001E-2</v>
      </c>
      <c r="GZ22" s="188">
        <v>3.5000000000000003E-2</v>
      </c>
      <c r="HA22" s="188">
        <v>3.5000000000000003E-2</v>
      </c>
      <c r="HB22" s="188">
        <v>3.5000000000000003E-2</v>
      </c>
      <c r="HC22" s="188">
        <v>3.5000000000000003E-2</v>
      </c>
      <c r="HD22" s="188">
        <v>3.5000000000000003E-2</v>
      </c>
      <c r="HE22" s="188">
        <v>3.5000000000000003E-2</v>
      </c>
      <c r="HF22" s="188">
        <v>3.5000000000000003E-2</v>
      </c>
      <c r="HG22" s="188">
        <v>3.2500000000000001E-2</v>
      </c>
      <c r="HH22" s="188">
        <v>3.2500000000000001E-2</v>
      </c>
      <c r="HI22" s="188">
        <v>3.2500000000000001E-2</v>
      </c>
      <c r="HJ22" s="188">
        <v>0.03</v>
      </c>
      <c r="HK22" s="196">
        <v>0.03</v>
      </c>
      <c r="HL22" s="196">
        <v>2.2499999999999999E-2</v>
      </c>
      <c r="HM22" s="196">
        <v>2.2499999999999999E-2</v>
      </c>
      <c r="HN22" s="188">
        <v>0.02</v>
      </c>
      <c r="HO22" s="188">
        <v>0.02</v>
      </c>
      <c r="HP22" s="188">
        <v>1.4999999999999999E-2</v>
      </c>
      <c r="HQ22" s="188">
        <v>1.4999999999999999E-2</v>
      </c>
      <c r="HR22" s="188">
        <v>1.2500000000000001E-2</v>
      </c>
      <c r="HS22" s="188">
        <v>1.7500000000000002E-2</v>
      </c>
      <c r="HT22" s="188">
        <v>1.7500000000000002E-2</v>
      </c>
      <c r="HU22" s="188">
        <v>1.7500000000000002E-2</v>
      </c>
      <c r="HV22" s="188">
        <v>1.7500000000000002E-2</v>
      </c>
      <c r="HW22" s="188">
        <v>7.4999999999999997E-3</v>
      </c>
      <c r="HX22" s="188">
        <v>5.0000000000000001E-3</v>
      </c>
      <c r="HY22" s="188">
        <v>5.0000000000000001E-3</v>
      </c>
      <c r="HZ22" s="188">
        <v>5.0000000000000001E-3</v>
      </c>
      <c r="IA22" s="188">
        <v>5.0000000000000001E-3</v>
      </c>
      <c r="IB22" s="188">
        <v>5.0000000000000001E-3</v>
      </c>
      <c r="IC22" s="188">
        <v>5.0000000000000001E-3</v>
      </c>
      <c r="ID22" s="188">
        <v>5.0000000000000001E-3</v>
      </c>
      <c r="IE22" s="188">
        <v>5.0000000000000001E-3</v>
      </c>
      <c r="IF22" s="188">
        <v>5.0000000000000001E-3</v>
      </c>
      <c r="IG22" s="188">
        <v>5.0000000000000001E-3</v>
      </c>
      <c r="IH22" s="188">
        <v>5.0000000000000001E-3</v>
      </c>
      <c r="II22" s="188">
        <v>5.0000000000000001E-3</v>
      </c>
      <c r="IJ22" s="188">
        <v>5.0000000000000001E-3</v>
      </c>
      <c r="IK22" s="188">
        <v>5.0000000000000001E-3</v>
      </c>
      <c r="IL22" s="188">
        <v>7.4999999999999997E-3</v>
      </c>
      <c r="IM22" s="188">
        <v>7.4999999999999997E-3</v>
      </c>
      <c r="IN22" s="188">
        <v>0.01</v>
      </c>
      <c r="IO22" s="188">
        <v>0.01</v>
      </c>
      <c r="IP22" s="188">
        <v>1.4999999999999999E-2</v>
      </c>
      <c r="IQ22" s="188">
        <v>1.4999999999999999E-2</v>
      </c>
      <c r="IR22" s="188">
        <v>0.02</v>
      </c>
    </row>
    <row r="23" spans="1:253" ht="15" customHeight="1" x14ac:dyDescent="0.25">
      <c r="A23" s="152">
        <v>10</v>
      </c>
      <c r="B23" s="192" t="s">
        <v>299</v>
      </c>
      <c r="C23" s="193">
        <v>3.7499999999999999E-2</v>
      </c>
      <c r="D23" s="193">
        <v>0.04</v>
      </c>
      <c r="E23" s="193">
        <v>0.04</v>
      </c>
      <c r="F23" s="193">
        <v>0.04</v>
      </c>
      <c r="G23" s="193">
        <v>4.2500000000000003E-2</v>
      </c>
      <c r="H23" s="193">
        <v>0.04</v>
      </c>
      <c r="I23" s="193">
        <v>3.7499999999999999E-2</v>
      </c>
      <c r="J23" s="193">
        <v>4.4999999999999998E-2</v>
      </c>
      <c r="K23" s="193">
        <v>4.4999999999999998E-2</v>
      </c>
      <c r="L23" s="193">
        <v>4.4999999999999998E-2</v>
      </c>
      <c r="M23" s="193">
        <v>4.7500000000000001E-2</v>
      </c>
      <c r="N23" s="193">
        <v>0.05</v>
      </c>
      <c r="O23" s="193">
        <v>0.05</v>
      </c>
      <c r="P23" s="193">
        <v>0.05</v>
      </c>
      <c r="Q23" s="193">
        <v>5.5E-2</v>
      </c>
      <c r="R23" s="193">
        <v>5.5E-2</v>
      </c>
      <c r="S23" s="193">
        <v>5.5E-2</v>
      </c>
      <c r="T23" s="193">
        <v>5.3800000000000001E-2</v>
      </c>
      <c r="U23" s="193">
        <v>5.5E-2</v>
      </c>
      <c r="V23" s="193">
        <v>5.2499999999999998E-2</v>
      </c>
      <c r="W23" s="193">
        <v>5.2499999999999998E-2</v>
      </c>
      <c r="X23" s="193">
        <v>5.5E-2</v>
      </c>
      <c r="Y23" s="193">
        <v>5.5E-2</v>
      </c>
      <c r="Z23" s="193">
        <v>5.1299999999999998E-2</v>
      </c>
      <c r="AA23" s="193">
        <v>5.5E-2</v>
      </c>
      <c r="AB23" s="193">
        <v>5.5E-2</v>
      </c>
      <c r="AC23" s="193">
        <v>5.7500000000000002E-2</v>
      </c>
      <c r="AD23" s="193">
        <v>5.8799999999999998E-2</v>
      </c>
      <c r="AE23" s="193">
        <v>0.06</v>
      </c>
      <c r="AF23" s="193">
        <v>0.06</v>
      </c>
      <c r="AG23" s="193">
        <v>0.06</v>
      </c>
      <c r="AH23" s="193">
        <v>0.06</v>
      </c>
      <c r="AI23" s="193">
        <v>0.06</v>
      </c>
      <c r="AJ23" s="193">
        <v>0.06</v>
      </c>
      <c r="AK23" s="193">
        <v>5.7500000000000002E-2</v>
      </c>
      <c r="AL23" s="193">
        <v>5.7500000000000002E-2</v>
      </c>
      <c r="AM23" s="193">
        <v>5.7500000000000002E-2</v>
      </c>
      <c r="BL23" s="193"/>
      <c r="CE23" s="193"/>
      <c r="CH23" s="195"/>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1"/>
      <c r="GQ23" s="201"/>
      <c r="GR23" s="201"/>
      <c r="GS23" s="201"/>
      <c r="GT23" s="201"/>
      <c r="GU23" s="205"/>
      <c r="GV23" s="201"/>
      <c r="GW23" s="201"/>
      <c r="GX23" s="201"/>
      <c r="GY23" s="201"/>
      <c r="GZ23" s="201"/>
      <c r="HA23" s="201"/>
      <c r="HB23" s="201"/>
      <c r="HC23" s="201"/>
      <c r="HD23" s="201"/>
      <c r="HE23" s="201"/>
      <c r="HF23" s="201"/>
      <c r="HG23" s="201"/>
      <c r="HH23" s="201"/>
      <c r="HI23" s="201"/>
      <c r="HJ23" s="201"/>
      <c r="HK23" s="201"/>
      <c r="HL23" s="201"/>
      <c r="HM23" s="157"/>
      <c r="HN23" s="201"/>
      <c r="HO23" s="201"/>
      <c r="HP23" s="201"/>
      <c r="HQ23" s="201"/>
      <c r="HR23" s="201"/>
      <c r="HS23" s="201"/>
      <c r="HT23" s="201"/>
      <c r="HU23" s="201"/>
      <c r="HV23" s="201"/>
      <c r="HW23" s="201"/>
      <c r="HX23" s="201"/>
      <c r="HY23" s="201"/>
      <c r="HZ23" s="201"/>
      <c r="IA23" s="201"/>
      <c r="IB23"/>
      <c r="IC23"/>
      <c r="ID23"/>
      <c r="IE23"/>
      <c r="IF23"/>
      <c r="IG23"/>
      <c r="IH23"/>
      <c r="II23"/>
      <c r="IJ23"/>
      <c r="IK23"/>
      <c r="IL23"/>
      <c r="IM23"/>
      <c r="IN23"/>
      <c r="IO23"/>
      <c r="IP23"/>
      <c r="IQ23"/>
      <c r="IR23"/>
      <c r="IS23" s="157"/>
    </row>
    <row r="24" spans="1:253" ht="12.75" customHeight="1" x14ac:dyDescent="0.2">
      <c r="A24" s="152">
        <v>11</v>
      </c>
      <c r="B24" s="192" t="s">
        <v>300</v>
      </c>
      <c r="C24" s="193">
        <v>0.05</v>
      </c>
      <c r="D24" s="193">
        <v>0.05</v>
      </c>
      <c r="E24" s="193">
        <v>0.05</v>
      </c>
      <c r="F24" s="193">
        <v>0.05</v>
      </c>
      <c r="G24" s="193">
        <v>5.2499999999999998E-2</v>
      </c>
      <c r="H24" s="193">
        <v>0.05</v>
      </c>
      <c r="I24" s="193">
        <v>0.05</v>
      </c>
      <c r="J24" s="193">
        <v>5.5E-2</v>
      </c>
      <c r="K24" s="193">
        <v>5.5E-2</v>
      </c>
      <c r="L24" s="193">
        <v>5.5E-2</v>
      </c>
      <c r="M24" s="193">
        <v>5.5E-2</v>
      </c>
      <c r="N24" s="193">
        <v>5.5E-2</v>
      </c>
      <c r="O24" s="193">
        <v>5.5E-2</v>
      </c>
      <c r="P24" s="193">
        <v>5.5E-2</v>
      </c>
      <c r="Q24" s="193">
        <v>5.7500000000000002E-2</v>
      </c>
      <c r="R24" s="193">
        <v>5.7500000000000002E-2</v>
      </c>
      <c r="S24" s="193">
        <v>5.5E-2</v>
      </c>
      <c r="T24" s="193">
        <v>5.5E-2</v>
      </c>
      <c r="U24" s="193">
        <v>5.5E-2</v>
      </c>
      <c r="V24" s="193">
        <v>5.5E-2</v>
      </c>
      <c r="W24" s="193">
        <v>5.5E-2</v>
      </c>
      <c r="X24" s="193">
        <v>5.5E-2</v>
      </c>
      <c r="Y24" s="193">
        <v>5.5E-2</v>
      </c>
      <c r="Z24" s="193">
        <v>5.5E-2</v>
      </c>
      <c r="AA24" s="193">
        <v>5.5E-2</v>
      </c>
      <c r="AB24" s="193">
        <v>5.7500000000000002E-2</v>
      </c>
      <c r="AC24" s="193">
        <v>5.7500000000000002E-2</v>
      </c>
      <c r="AD24" s="193">
        <v>0.06</v>
      </c>
      <c r="AE24" s="193">
        <v>0.06</v>
      </c>
      <c r="AF24" s="193">
        <v>0.06</v>
      </c>
      <c r="AG24" s="193">
        <v>0.06</v>
      </c>
      <c r="AH24" s="193">
        <v>0.06</v>
      </c>
      <c r="AI24" s="193">
        <v>0.06</v>
      </c>
      <c r="AJ24" s="193">
        <v>0.06</v>
      </c>
      <c r="AK24" s="193">
        <v>5.7500000000000002E-2</v>
      </c>
      <c r="AL24" s="193">
        <v>5.7500000000000002E-2</v>
      </c>
      <c r="AM24" s="193">
        <v>5.7500000000000002E-2</v>
      </c>
      <c r="AN24" s="193">
        <v>5.7500000000000002E-2</v>
      </c>
      <c r="AO24" s="193">
        <v>5.7500000000000002E-2</v>
      </c>
      <c r="AP24" s="193">
        <v>5.2499999999999998E-2</v>
      </c>
      <c r="AQ24" s="193">
        <v>0.05</v>
      </c>
      <c r="AR24" s="193">
        <v>0.05</v>
      </c>
      <c r="AS24" s="193">
        <v>4.7500000000000001E-2</v>
      </c>
      <c r="AT24" s="193">
        <v>4.7500000000000001E-2</v>
      </c>
      <c r="AU24" s="193">
        <v>4.7500000000000001E-2</v>
      </c>
      <c r="AV24" s="193">
        <v>4.7500000000000001E-2</v>
      </c>
      <c r="AW24" s="193">
        <v>4.7500000000000001E-2</v>
      </c>
      <c r="AX24" s="193">
        <v>4.4999999999999998E-2</v>
      </c>
      <c r="AY24" s="193">
        <v>4.7500000000000001E-2</v>
      </c>
      <c r="AZ24" s="193">
        <v>4.7500000000000001E-2</v>
      </c>
      <c r="BA24" s="193">
        <v>4.7500000000000001E-2</v>
      </c>
      <c r="BB24" s="193">
        <v>0.05</v>
      </c>
      <c r="BC24" s="193">
        <v>0.05</v>
      </c>
      <c r="BD24" s="193">
        <v>5.2499999999999998E-2</v>
      </c>
      <c r="BE24" s="193">
        <v>5.5E-2</v>
      </c>
      <c r="BF24" s="193">
        <v>5.5E-2</v>
      </c>
      <c r="BG24" s="193">
        <v>5.5E-2</v>
      </c>
      <c r="BH24" s="193">
        <v>5.5E-2</v>
      </c>
      <c r="BI24" s="193">
        <v>0.05</v>
      </c>
      <c r="BJ24" s="193">
        <v>0.05</v>
      </c>
      <c r="BK24" s="193">
        <v>4.7500000000000001E-2</v>
      </c>
      <c r="BL24" s="193">
        <v>0.05</v>
      </c>
      <c r="BM24" s="193">
        <v>4.7500000000000001E-2</v>
      </c>
      <c r="BN24" s="193">
        <v>0.05</v>
      </c>
      <c r="BO24" s="193">
        <v>0.05</v>
      </c>
      <c r="BP24" s="193">
        <v>0.05</v>
      </c>
      <c r="BQ24" s="193">
        <v>0.05</v>
      </c>
      <c r="BR24" s="193">
        <v>0.05</v>
      </c>
      <c r="BS24" s="193">
        <v>0.05</v>
      </c>
      <c r="BT24" s="193">
        <v>0.05</v>
      </c>
      <c r="BU24" s="193">
        <v>5.2499999999999998E-2</v>
      </c>
      <c r="BV24" s="193">
        <v>5.2499999999999998E-2</v>
      </c>
      <c r="BW24" s="193">
        <v>5.2499999999999998E-2</v>
      </c>
      <c r="BX24" s="193">
        <v>5.2499999999999998E-2</v>
      </c>
      <c r="BY24" s="193">
        <v>5.2499999999999998E-2</v>
      </c>
      <c r="BZ24" s="193">
        <v>5.2499999999999998E-2</v>
      </c>
      <c r="CA24" s="193">
        <v>5.2499999999999998E-2</v>
      </c>
      <c r="CB24" s="193">
        <v>5.2499999999999998E-2</v>
      </c>
      <c r="CC24" s="193">
        <v>5.2499999999999998E-2</v>
      </c>
      <c r="CD24" s="193">
        <v>5.2499999999999998E-2</v>
      </c>
      <c r="CE24" s="193">
        <v>5.2499999999999998E-2</v>
      </c>
      <c r="CF24" s="194">
        <v>0.05</v>
      </c>
      <c r="CG24" s="194">
        <v>4.7500000000000001E-2</v>
      </c>
      <c r="CH24" s="195">
        <v>4.7500000000000001E-2</v>
      </c>
      <c r="CI24" s="193">
        <v>4.7500000000000001E-2</v>
      </c>
      <c r="CJ24" s="193">
        <v>4.7500000000000001E-2</v>
      </c>
      <c r="CK24" s="193">
        <v>4.4999999999999998E-2</v>
      </c>
      <c r="CL24" s="193">
        <v>4.4999999999999998E-2</v>
      </c>
      <c r="CM24" s="193">
        <v>4.4999999999999998E-2</v>
      </c>
      <c r="CN24" s="193">
        <v>4.7500000000000001E-2</v>
      </c>
      <c r="CO24" s="193">
        <v>4.7500000000000001E-2</v>
      </c>
      <c r="CP24" s="193">
        <v>4.4999999999999998E-2</v>
      </c>
      <c r="CQ24" s="193">
        <v>4.4999999999999998E-2</v>
      </c>
      <c r="CR24" s="193">
        <v>4.2500000000000003E-2</v>
      </c>
      <c r="CS24" s="193">
        <v>4.2500000000000003E-2</v>
      </c>
      <c r="CT24" s="193">
        <v>4.2500000000000003E-2</v>
      </c>
      <c r="CU24" s="193">
        <v>4.4999999999999998E-2</v>
      </c>
      <c r="CV24" s="193">
        <v>4.4999999999999998E-2</v>
      </c>
      <c r="CW24" s="193">
        <v>4.2500000000000003E-2</v>
      </c>
      <c r="CX24" s="193">
        <v>4.3749999999999997E-2</v>
      </c>
      <c r="CY24" s="193">
        <v>4.2500000000000003E-2</v>
      </c>
      <c r="CZ24" s="193">
        <v>4.2500000000000003E-2</v>
      </c>
      <c r="DA24" s="193">
        <v>0.04</v>
      </c>
      <c r="DB24" s="193">
        <v>0.04</v>
      </c>
      <c r="DC24" s="193">
        <v>0.04</v>
      </c>
      <c r="DD24" s="193">
        <v>0.04</v>
      </c>
      <c r="DE24" s="193">
        <v>0.04</v>
      </c>
      <c r="DF24" s="193">
        <v>0.04</v>
      </c>
      <c r="DG24" s="193">
        <v>0.04</v>
      </c>
      <c r="DH24" s="193">
        <v>0.04</v>
      </c>
      <c r="DI24" s="193">
        <v>3.7499999999999999E-2</v>
      </c>
      <c r="DJ24" s="193">
        <v>3.5000000000000003E-2</v>
      </c>
      <c r="DK24" s="193">
        <v>3.5000000000000003E-2</v>
      </c>
      <c r="DL24" s="193">
        <v>3.5000000000000003E-2</v>
      </c>
      <c r="DM24" s="193">
        <v>3.5000000000000003E-2</v>
      </c>
      <c r="DN24" s="193">
        <v>3.5000000000000003E-2</v>
      </c>
      <c r="DO24" s="193">
        <v>3.5000000000000003E-2</v>
      </c>
      <c r="DP24" s="193">
        <v>3.5000000000000003E-2</v>
      </c>
      <c r="DQ24" s="193">
        <v>3.5000000000000003E-2</v>
      </c>
      <c r="DR24" s="193">
        <v>3.2500000000000001E-2</v>
      </c>
      <c r="DS24" s="193">
        <v>3.2500000000000001E-2</v>
      </c>
      <c r="DT24" s="193">
        <v>0.03</v>
      </c>
      <c r="DU24" s="193">
        <v>0.03</v>
      </c>
      <c r="DV24" s="193">
        <v>3.2500000000000001E-2</v>
      </c>
      <c r="DW24" s="193">
        <v>3.5000000000000003E-2</v>
      </c>
      <c r="DX24" s="193">
        <v>3.5000000000000003E-2</v>
      </c>
      <c r="DY24" s="193">
        <v>3.5000000000000003E-2</v>
      </c>
      <c r="DZ24" s="193">
        <v>3.7499999999999999E-2</v>
      </c>
      <c r="EA24" s="193">
        <v>3.7499999999999999E-2</v>
      </c>
      <c r="EB24" s="193">
        <v>3.7499999999999999E-2</v>
      </c>
      <c r="EC24" s="193">
        <v>3.7499999999999999E-2</v>
      </c>
      <c r="ED24" s="193">
        <v>3.5000000000000003E-2</v>
      </c>
      <c r="EE24" s="193">
        <v>3.5000000000000003E-2</v>
      </c>
      <c r="EF24" s="193">
        <v>3.5000000000000003E-2</v>
      </c>
      <c r="EG24" s="193">
        <v>3.5000000000000003E-2</v>
      </c>
      <c r="EH24" s="193">
        <v>3.5000000000000003E-2</v>
      </c>
      <c r="EI24" s="193">
        <v>3.5000000000000003E-2</v>
      </c>
      <c r="EJ24" s="193">
        <v>0.04</v>
      </c>
      <c r="EK24" s="193">
        <v>0.04</v>
      </c>
      <c r="EL24" s="193">
        <v>3.7499999999999999E-2</v>
      </c>
      <c r="EM24" s="193">
        <v>0.04</v>
      </c>
      <c r="EN24" s="193">
        <v>0.04</v>
      </c>
      <c r="EO24" s="193">
        <v>0.04</v>
      </c>
      <c r="EP24" s="193">
        <v>0.04</v>
      </c>
      <c r="EQ24" s="193">
        <v>0.04</v>
      </c>
      <c r="ER24" s="193">
        <v>0.04</v>
      </c>
      <c r="ES24" s="193">
        <v>0.04</v>
      </c>
      <c r="ET24" s="193">
        <v>0.04</v>
      </c>
      <c r="EU24" s="193">
        <v>0.04</v>
      </c>
      <c r="EV24" s="193">
        <v>0.04</v>
      </c>
      <c r="EW24" s="193">
        <v>0.04</v>
      </c>
      <c r="EX24" s="193">
        <v>0.04</v>
      </c>
      <c r="EY24" s="193">
        <v>0.04</v>
      </c>
      <c r="EZ24" s="193">
        <v>0.04</v>
      </c>
      <c r="FA24" s="193">
        <v>0.04</v>
      </c>
      <c r="FB24" s="204">
        <v>0.04</v>
      </c>
      <c r="FC24" s="204">
        <v>0.04</v>
      </c>
      <c r="FD24" s="204">
        <v>3.7499999999999999E-2</v>
      </c>
      <c r="FE24" s="204">
        <v>3.7499999999999999E-2</v>
      </c>
      <c r="FF24" s="204">
        <v>3.6250000000000004E-2</v>
      </c>
      <c r="FG24" s="204">
        <v>3.5000000000000003E-2</v>
      </c>
      <c r="FH24" s="204">
        <v>3.5000000000000003E-2</v>
      </c>
      <c r="FI24" s="204">
        <v>3.5000000000000003E-2</v>
      </c>
      <c r="FJ24" s="204">
        <v>3.2500000000000001E-2</v>
      </c>
      <c r="FK24" s="204">
        <v>3.2500000000000001E-2</v>
      </c>
      <c r="FL24" s="204">
        <v>3.2500000000000001E-2</v>
      </c>
      <c r="FM24" s="204">
        <v>3.5000000000000003E-2</v>
      </c>
      <c r="FN24" s="204">
        <v>3.5000000000000003E-2</v>
      </c>
      <c r="FO24" s="204">
        <v>3.5000000000000003E-2</v>
      </c>
      <c r="FP24" s="204">
        <v>3.2500000000000001E-2</v>
      </c>
      <c r="FQ24" s="204">
        <v>3.2500000000000001E-2</v>
      </c>
      <c r="FR24" s="204">
        <v>3.2500000000000001E-2</v>
      </c>
      <c r="FS24" s="204">
        <v>3.2500000000000001E-2</v>
      </c>
      <c r="FT24" s="204">
        <v>3.2500000000000001E-2</v>
      </c>
      <c r="FU24" s="204">
        <v>3.2500000000000001E-2</v>
      </c>
      <c r="FV24" s="204">
        <v>0.03</v>
      </c>
      <c r="FW24" s="204">
        <v>0.03</v>
      </c>
      <c r="FX24" s="204">
        <v>0.03</v>
      </c>
      <c r="FY24" s="204">
        <v>0.03</v>
      </c>
      <c r="FZ24" s="204">
        <v>0.03</v>
      </c>
      <c r="GA24" s="204">
        <v>0.03</v>
      </c>
      <c r="GB24" s="204">
        <v>0.03</v>
      </c>
      <c r="GC24" s="204">
        <v>0.03</v>
      </c>
      <c r="GD24" s="204">
        <v>0.03</v>
      </c>
      <c r="GE24" s="204">
        <v>0.03</v>
      </c>
      <c r="GF24" s="204">
        <v>0.03</v>
      </c>
      <c r="GG24" s="204">
        <v>0.03</v>
      </c>
      <c r="GH24" s="204">
        <v>0.03</v>
      </c>
      <c r="GI24" s="204">
        <v>0.03</v>
      </c>
      <c r="GJ24" s="204">
        <v>0.03</v>
      </c>
      <c r="GK24" s="204">
        <v>0.03</v>
      </c>
      <c r="GL24" s="204">
        <v>0.03</v>
      </c>
      <c r="GM24" s="204">
        <v>3.2500000000000001E-2</v>
      </c>
      <c r="GN24" s="204">
        <v>0.03</v>
      </c>
      <c r="GO24" s="204">
        <v>0.03</v>
      </c>
      <c r="GP24" s="188">
        <v>3.5000000000000003E-2</v>
      </c>
      <c r="GQ24" s="188">
        <v>3.5000000000000003E-2</v>
      </c>
      <c r="GR24" s="188">
        <v>3.5000000000000003E-2</v>
      </c>
      <c r="GS24" s="188">
        <v>3.5000000000000003E-2</v>
      </c>
      <c r="GT24" s="188">
        <v>3.5000000000000003E-2</v>
      </c>
      <c r="GU24" s="188">
        <v>3.5000000000000003E-2</v>
      </c>
      <c r="GV24" s="188">
        <v>3.7499999999999999E-2</v>
      </c>
      <c r="GW24" s="188">
        <v>3.7499999999999999E-2</v>
      </c>
      <c r="GX24" s="188">
        <v>3.7499999999999999E-2</v>
      </c>
      <c r="GY24" s="188">
        <v>0.04</v>
      </c>
      <c r="GZ24" s="188">
        <v>0.04</v>
      </c>
      <c r="HA24" s="188">
        <v>0.04</v>
      </c>
      <c r="HB24" s="188">
        <v>0.04</v>
      </c>
      <c r="HC24" s="188">
        <v>0.04</v>
      </c>
      <c r="HD24" s="188">
        <v>0.04</v>
      </c>
      <c r="HE24" s="188">
        <v>0.04</v>
      </c>
      <c r="HF24" s="188">
        <v>3.7499999999999999E-2</v>
      </c>
      <c r="HG24" s="188">
        <v>3.5000000000000003E-2</v>
      </c>
      <c r="HH24" s="188">
        <v>3.5000000000000003E-2</v>
      </c>
      <c r="HI24" s="188">
        <v>3.5000000000000003E-2</v>
      </c>
      <c r="HJ24" s="188">
        <v>3.2500000000000001E-2</v>
      </c>
      <c r="HK24" s="196">
        <v>3.2500000000000001E-2</v>
      </c>
      <c r="HL24" s="196">
        <v>2.5000000000000001E-2</v>
      </c>
      <c r="HM24" s="196">
        <v>2.5000000000000001E-2</v>
      </c>
      <c r="HN24" s="188">
        <v>2.2499999999999999E-2</v>
      </c>
      <c r="HO24" s="188">
        <v>2.2499999999999999E-2</v>
      </c>
      <c r="HP24" s="188">
        <v>0.02</v>
      </c>
      <c r="HQ24" s="188">
        <v>0.02</v>
      </c>
      <c r="HR24" s="188">
        <v>0.02</v>
      </c>
      <c r="HS24" s="188">
        <v>0.02</v>
      </c>
      <c r="HT24" s="188">
        <v>0.02</v>
      </c>
      <c r="HU24" s="188">
        <v>0.02</v>
      </c>
      <c r="HV24" s="188">
        <v>0.02</v>
      </c>
      <c r="HW24" s="188">
        <v>1.4999999999999999E-2</v>
      </c>
      <c r="HX24" s="188">
        <v>1.2500000000000001E-2</v>
      </c>
      <c r="HY24" s="188">
        <v>1.2500000000000001E-2</v>
      </c>
      <c r="HZ24" s="188">
        <v>0.01</v>
      </c>
      <c r="IA24" s="188">
        <v>0.01</v>
      </c>
      <c r="IB24" s="188">
        <v>7.4999999999999997E-3</v>
      </c>
      <c r="IC24" s="188">
        <v>7.4999999999999997E-3</v>
      </c>
      <c r="ID24" s="188">
        <v>7.4999999999999997E-3</v>
      </c>
      <c r="IE24" s="188">
        <v>7.4999999999999997E-3</v>
      </c>
      <c r="IF24" s="188">
        <v>0.01</v>
      </c>
      <c r="IG24" s="188">
        <v>0.01</v>
      </c>
      <c r="IH24" s="188">
        <v>0.01</v>
      </c>
      <c r="II24" s="188">
        <v>1.2500000000000001E-2</v>
      </c>
      <c r="IJ24" s="188">
        <v>0.01</v>
      </c>
      <c r="IK24" s="188">
        <v>1.2500000000000001E-2</v>
      </c>
      <c r="IL24" s="188">
        <v>1.2500000000000001E-2</v>
      </c>
      <c r="IM24" s="188">
        <v>1.7500000000000002E-2</v>
      </c>
      <c r="IN24" s="188">
        <v>0.02</v>
      </c>
      <c r="IO24" s="188">
        <v>0.02</v>
      </c>
      <c r="IP24" s="188">
        <v>2.5000000000000001E-2</v>
      </c>
      <c r="IQ24" s="188">
        <v>2.5000000000000001E-2</v>
      </c>
      <c r="IR24" s="188">
        <v>0.03</v>
      </c>
      <c r="IS24" s="157"/>
    </row>
    <row r="25" spans="1:253" ht="12.75" customHeight="1" x14ac:dyDescent="0.25">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7" t="s">
        <v>8</v>
      </c>
      <c r="CK25" s="187" t="s">
        <v>8</v>
      </c>
      <c r="CL25" s="187" t="s">
        <v>8</v>
      </c>
      <c r="CM25" s="187" t="s">
        <v>8</v>
      </c>
      <c r="CN25" s="187" t="s">
        <v>8</v>
      </c>
      <c r="CO25" s="187" t="s">
        <v>8</v>
      </c>
      <c r="CP25" s="187" t="s">
        <v>8</v>
      </c>
      <c r="CQ25" s="187" t="s">
        <v>8</v>
      </c>
      <c r="CR25" s="187" t="s">
        <v>8</v>
      </c>
      <c r="CS25" s="187" t="s">
        <v>8</v>
      </c>
      <c r="CT25" s="187" t="s">
        <v>8</v>
      </c>
      <c r="CU25" s="187" t="s">
        <v>8</v>
      </c>
      <c r="CV25" s="187" t="s">
        <v>8</v>
      </c>
      <c r="CW25" s="187" t="s">
        <v>8</v>
      </c>
      <c r="CX25" s="187" t="s">
        <v>8</v>
      </c>
      <c r="CY25" s="187" t="s">
        <v>8</v>
      </c>
      <c r="CZ25" s="187" t="s">
        <v>8</v>
      </c>
      <c r="DA25" s="187" t="s">
        <v>8</v>
      </c>
      <c r="DB25" s="187" t="s">
        <v>8</v>
      </c>
      <c r="DC25" s="187" t="s">
        <v>8</v>
      </c>
      <c r="DD25" s="187" t="s">
        <v>8</v>
      </c>
      <c r="DE25" s="187" t="s">
        <v>8</v>
      </c>
      <c r="DF25" s="187" t="s">
        <v>8</v>
      </c>
      <c r="DG25" s="187" t="s">
        <v>8</v>
      </c>
      <c r="DH25" s="187" t="s">
        <v>8</v>
      </c>
      <c r="DI25" s="187" t="s">
        <v>8</v>
      </c>
      <c r="DJ25" s="187" t="s">
        <v>8</v>
      </c>
      <c r="DK25" s="187" t="s">
        <v>8</v>
      </c>
      <c r="DL25" s="187" t="s">
        <v>8</v>
      </c>
      <c r="DM25" s="187" t="s">
        <v>8</v>
      </c>
      <c r="DN25" s="187" t="s">
        <v>8</v>
      </c>
      <c r="DO25" s="187" t="s">
        <v>8</v>
      </c>
      <c r="DP25" s="187" t="s">
        <v>8</v>
      </c>
      <c r="DQ25" s="187" t="s">
        <v>8</v>
      </c>
      <c r="DR25" s="187" t="s">
        <v>8</v>
      </c>
      <c r="DS25" s="187" t="s">
        <v>8</v>
      </c>
      <c r="DT25" s="187" t="s">
        <v>8</v>
      </c>
      <c r="DU25" s="187" t="s">
        <v>8</v>
      </c>
      <c r="DV25" s="187" t="s">
        <v>8</v>
      </c>
      <c r="DW25" s="187" t="s">
        <v>8</v>
      </c>
      <c r="DX25" s="187" t="s">
        <v>8</v>
      </c>
      <c r="DY25" s="187" t="s">
        <v>8</v>
      </c>
      <c r="DZ25" s="187" t="s">
        <v>8</v>
      </c>
      <c r="EA25" s="187" t="s">
        <v>8</v>
      </c>
      <c r="EB25" s="187" t="s">
        <v>8</v>
      </c>
      <c r="EC25" s="187" t="s">
        <v>8</v>
      </c>
      <c r="ED25" s="187" t="s">
        <v>8</v>
      </c>
      <c r="EE25" s="187" t="s">
        <v>8</v>
      </c>
      <c r="EF25" s="187" t="s">
        <v>8</v>
      </c>
      <c r="EG25" s="187" t="s">
        <v>8</v>
      </c>
      <c r="EH25" s="187" t="s">
        <v>8</v>
      </c>
      <c r="EI25" s="187" t="s">
        <v>8</v>
      </c>
      <c r="EJ25" s="187" t="s">
        <v>8</v>
      </c>
      <c r="EK25" s="187" t="s">
        <v>8</v>
      </c>
      <c r="EL25" s="187" t="s">
        <v>8</v>
      </c>
      <c r="EM25" s="187" t="s">
        <v>8</v>
      </c>
      <c r="EN25" s="187" t="s">
        <v>8</v>
      </c>
      <c r="EO25" s="187" t="s">
        <v>8</v>
      </c>
      <c r="EP25" s="187" t="s">
        <v>8</v>
      </c>
      <c r="EQ25" s="187" t="s">
        <v>8</v>
      </c>
      <c r="ER25" s="187" t="s">
        <v>8</v>
      </c>
      <c r="ES25" s="187" t="s">
        <v>8</v>
      </c>
      <c r="ET25" s="187" t="s">
        <v>8</v>
      </c>
      <c r="EU25" s="187" t="s">
        <v>8</v>
      </c>
      <c r="EV25" s="187" t="s">
        <v>8</v>
      </c>
      <c r="EW25" s="187" t="s">
        <v>8</v>
      </c>
      <c r="EX25" s="187" t="s">
        <v>8</v>
      </c>
      <c r="EY25" s="187" t="s">
        <v>8</v>
      </c>
      <c r="EZ25" s="187" t="s">
        <v>8</v>
      </c>
      <c r="FA25" s="187"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196"/>
      <c r="GQ25" s="196"/>
      <c r="GR25" s="196"/>
      <c r="GS25" s="196"/>
      <c r="GT25" s="196"/>
      <c r="GU25" s="206"/>
      <c r="GV25" s="196"/>
      <c r="GW25" s="196"/>
      <c r="GX25" s="196"/>
      <c r="GY25" s="196"/>
      <c r="GZ25" s="196"/>
      <c r="HA25" s="196"/>
      <c r="HB25" s="196"/>
      <c r="HC25" s="196"/>
      <c r="HD25" s="196"/>
      <c r="HE25" s="196"/>
      <c r="HF25" s="196"/>
      <c r="HG25" s="196"/>
      <c r="HH25" s="196"/>
      <c r="HI25" s="196"/>
      <c r="HJ25" s="196"/>
      <c r="HK25" s="201"/>
      <c r="HL25" s="201"/>
      <c r="HM25" s="201"/>
      <c r="HN25" s="196"/>
      <c r="HO25" s="196"/>
      <c r="HP25" s="196"/>
      <c r="HQ25" s="196"/>
      <c r="HR25" s="196"/>
      <c r="HS25" s="196"/>
      <c r="HT25" s="196"/>
      <c r="HU25" s="196"/>
      <c r="HV25" s="196"/>
      <c r="HW25" s="196"/>
      <c r="HX25" s="196"/>
      <c r="HY25" s="196"/>
      <c r="HZ25" s="196"/>
      <c r="IA25" s="196"/>
      <c r="IB25" s="207"/>
      <c r="IC25" s="207"/>
      <c r="ID25" s="207"/>
      <c r="IE25" s="207"/>
      <c r="IF25" s="207"/>
      <c r="IG25" s="207"/>
      <c r="IH25" s="207"/>
      <c r="II25" s="207"/>
      <c r="IJ25" s="207"/>
      <c r="IK25" s="207"/>
      <c r="IL25" s="207"/>
      <c r="IM25" s="207"/>
      <c r="IN25" s="207"/>
      <c r="IO25" s="207"/>
      <c r="IP25" s="207"/>
      <c r="IQ25" s="207"/>
      <c r="IR25" s="207"/>
      <c r="IS25" s="157"/>
    </row>
    <row r="26" spans="1:253" ht="12.75" customHeight="1" x14ac:dyDescent="0.2">
      <c r="A26" s="175"/>
      <c r="B26" s="176" t="s">
        <v>20</v>
      </c>
      <c r="C26" s="177" t="s">
        <v>46</v>
      </c>
      <c r="D26" s="177" t="s">
        <v>47</v>
      </c>
      <c r="E26" s="177" t="s">
        <v>48</v>
      </c>
      <c r="F26" s="177" t="s">
        <v>49</v>
      </c>
      <c r="G26" s="177" t="s">
        <v>50</v>
      </c>
      <c r="H26" s="177" t="s">
        <v>51</v>
      </c>
      <c r="I26" s="177" t="s">
        <v>52</v>
      </c>
      <c r="J26" s="177" t="s">
        <v>53</v>
      </c>
      <c r="K26" s="177" t="s">
        <v>54</v>
      </c>
      <c r="L26" s="177" t="s">
        <v>55</v>
      </c>
      <c r="M26" s="177" t="s">
        <v>56</v>
      </c>
      <c r="N26" s="177" t="s">
        <v>57</v>
      </c>
      <c r="O26" s="177" t="s">
        <v>58</v>
      </c>
      <c r="P26" s="177" t="s">
        <v>59</v>
      </c>
      <c r="Q26" s="177" t="s">
        <v>60</v>
      </c>
      <c r="R26" s="177" t="s">
        <v>61</v>
      </c>
      <c r="S26" s="177" t="s">
        <v>62</v>
      </c>
      <c r="T26" s="177" t="s">
        <v>63</v>
      </c>
      <c r="U26" s="177" t="s">
        <v>64</v>
      </c>
      <c r="V26" s="177" t="s">
        <v>65</v>
      </c>
      <c r="W26" s="177" t="s">
        <v>66</v>
      </c>
      <c r="X26" s="208" t="s">
        <v>67</v>
      </c>
      <c r="Y26" s="209" t="s">
        <v>68</v>
      </c>
      <c r="Z26" s="177" t="s">
        <v>69</v>
      </c>
      <c r="AA26" s="177" t="s">
        <v>70</v>
      </c>
      <c r="AB26" s="177" t="s">
        <v>71</v>
      </c>
      <c r="AC26" s="177" t="s">
        <v>72</v>
      </c>
      <c r="AD26" s="177" t="s">
        <v>73</v>
      </c>
      <c r="AE26" s="177" t="s">
        <v>74</v>
      </c>
      <c r="AF26" s="177" t="s">
        <v>75</v>
      </c>
      <c r="AG26" s="177" t="s">
        <v>76</v>
      </c>
      <c r="AH26" s="177" t="s">
        <v>77</v>
      </c>
      <c r="AI26" s="177" t="s">
        <v>78</v>
      </c>
      <c r="AJ26" s="177" t="s">
        <v>79</v>
      </c>
      <c r="AK26" s="177" t="s">
        <v>80</v>
      </c>
      <c r="AL26" s="177" t="s">
        <v>81</v>
      </c>
      <c r="AM26" s="177" t="s">
        <v>82</v>
      </c>
      <c r="AN26" s="177" t="s">
        <v>83</v>
      </c>
      <c r="AO26" s="177" t="s">
        <v>84</v>
      </c>
      <c r="AP26" s="177" t="s">
        <v>85</v>
      </c>
      <c r="AQ26" s="177" t="s">
        <v>86</v>
      </c>
      <c r="AR26" s="177" t="s">
        <v>87</v>
      </c>
      <c r="AS26" s="177" t="s">
        <v>88</v>
      </c>
      <c r="AT26" s="177" t="s">
        <v>89</v>
      </c>
      <c r="AU26" s="177" t="s">
        <v>288</v>
      </c>
      <c r="AV26" s="177" t="s">
        <v>289</v>
      </c>
      <c r="AW26" s="177" t="s">
        <v>290</v>
      </c>
      <c r="AX26" s="177" t="s">
        <v>291</v>
      </c>
      <c r="AY26" s="177" t="s">
        <v>292</v>
      </c>
      <c r="AZ26" s="177" t="s">
        <v>95</v>
      </c>
      <c r="BA26" s="177" t="s">
        <v>96</v>
      </c>
      <c r="BB26" s="177" t="s">
        <v>97</v>
      </c>
      <c r="BC26" s="177" t="s">
        <v>98</v>
      </c>
      <c r="BD26" s="177" t="s">
        <v>99</v>
      </c>
      <c r="BE26" s="177" t="s">
        <v>100</v>
      </c>
      <c r="BF26" s="177" t="s">
        <v>101</v>
      </c>
      <c r="BG26" s="177" t="s">
        <v>102</v>
      </c>
      <c r="BH26" s="177" t="s">
        <v>103</v>
      </c>
      <c r="BI26" s="177" t="s">
        <v>104</v>
      </c>
      <c r="BJ26" s="177" t="s">
        <v>105</v>
      </c>
      <c r="BK26" s="177" t="s">
        <v>106</v>
      </c>
      <c r="BL26" s="177" t="s">
        <v>107</v>
      </c>
      <c r="BM26" s="177" t="s">
        <v>108</v>
      </c>
      <c r="BN26" s="177" t="s">
        <v>109</v>
      </c>
      <c r="BO26" s="177" t="s">
        <v>110</v>
      </c>
      <c r="BP26" s="177" t="s">
        <v>111</v>
      </c>
      <c r="BQ26" s="177" t="s">
        <v>112</v>
      </c>
      <c r="BR26" s="177" t="s">
        <v>113</v>
      </c>
      <c r="BS26" s="177" t="s">
        <v>90</v>
      </c>
      <c r="BT26" s="177" t="s">
        <v>114</v>
      </c>
      <c r="BU26" s="177" t="s">
        <v>115</v>
      </c>
      <c r="BV26" s="177" t="s">
        <v>116</v>
      </c>
      <c r="BW26" s="177" t="s">
        <v>117</v>
      </c>
      <c r="BX26" s="177" t="s">
        <v>118</v>
      </c>
      <c r="BY26" s="177" t="s">
        <v>119</v>
      </c>
      <c r="BZ26" s="177" t="s">
        <v>120</v>
      </c>
      <c r="CA26" s="177" t="s">
        <v>121</v>
      </c>
      <c r="CB26" s="177" t="s">
        <v>122</v>
      </c>
      <c r="CC26" s="177" t="s">
        <v>123</v>
      </c>
      <c r="CD26" s="177" t="s">
        <v>124</v>
      </c>
      <c r="CE26" s="177" t="s">
        <v>125</v>
      </c>
      <c r="CF26" s="178" t="s">
        <v>126</v>
      </c>
      <c r="CG26" s="178" t="s">
        <v>127</v>
      </c>
      <c r="CH26" s="179" t="s">
        <v>128</v>
      </c>
      <c r="CI26" s="177" t="s">
        <v>129</v>
      </c>
      <c r="CJ26" s="177" t="s">
        <v>130</v>
      </c>
      <c r="CK26" s="177" t="s">
        <v>131</v>
      </c>
      <c r="CL26" s="177" t="s">
        <v>132</v>
      </c>
      <c r="CM26" s="180" t="s">
        <v>133</v>
      </c>
      <c r="CN26" s="180" t="s">
        <v>134</v>
      </c>
      <c r="CO26" s="181" t="s">
        <v>135</v>
      </c>
      <c r="CP26" s="177" t="s">
        <v>136</v>
      </c>
      <c r="CQ26" s="177" t="s">
        <v>137</v>
      </c>
      <c r="CR26" s="177" t="s">
        <v>91</v>
      </c>
      <c r="CS26" s="180" t="s">
        <v>138</v>
      </c>
      <c r="CT26" s="181" t="s">
        <v>139</v>
      </c>
      <c r="CU26" s="177" t="s">
        <v>140</v>
      </c>
      <c r="CV26" s="180" t="s">
        <v>141</v>
      </c>
      <c r="CW26" s="181" t="s">
        <v>142</v>
      </c>
      <c r="CX26" s="177" t="s">
        <v>143</v>
      </c>
      <c r="CY26" s="177" t="s">
        <v>144</v>
      </c>
      <c r="CZ26" s="177" t="s">
        <v>145</v>
      </c>
      <c r="DA26" s="177" t="s">
        <v>146</v>
      </c>
      <c r="DB26" s="177" t="s">
        <v>147</v>
      </c>
      <c r="DC26" s="177" t="s">
        <v>148</v>
      </c>
      <c r="DD26" s="177" t="s">
        <v>149</v>
      </c>
      <c r="DE26" s="180" t="s">
        <v>150</v>
      </c>
      <c r="DF26" s="181" t="s">
        <v>151</v>
      </c>
      <c r="DG26" s="180" t="s">
        <v>152</v>
      </c>
      <c r="DH26" s="181" t="s">
        <v>153</v>
      </c>
      <c r="DI26" s="180" t="s">
        <v>154</v>
      </c>
      <c r="DJ26" s="181" t="s">
        <v>155</v>
      </c>
      <c r="DK26" s="181" t="s">
        <v>156</v>
      </c>
      <c r="DL26" s="177" t="s">
        <v>157</v>
      </c>
      <c r="DM26" s="177" t="s">
        <v>158</v>
      </c>
      <c r="DN26" s="180" t="s">
        <v>159</v>
      </c>
      <c r="DO26" s="181" t="s">
        <v>160</v>
      </c>
      <c r="DP26" s="177" t="s">
        <v>161</v>
      </c>
      <c r="DQ26" s="177" t="s">
        <v>92</v>
      </c>
      <c r="DR26" s="180" t="s">
        <v>162</v>
      </c>
      <c r="DS26" s="181" t="s">
        <v>163</v>
      </c>
      <c r="DT26" s="177" t="s">
        <v>164</v>
      </c>
      <c r="DU26" s="177" t="s">
        <v>165</v>
      </c>
      <c r="DV26" s="177" t="s">
        <v>166</v>
      </c>
      <c r="DW26" s="177" t="s">
        <v>167</v>
      </c>
      <c r="DX26" s="180" t="s">
        <v>168</v>
      </c>
      <c r="DY26" s="181" t="s">
        <v>169</v>
      </c>
      <c r="DZ26" s="181" t="s">
        <v>170</v>
      </c>
      <c r="EA26" s="181" t="s">
        <v>171</v>
      </c>
      <c r="EB26" s="177" t="s">
        <v>172</v>
      </c>
      <c r="EC26" s="180" t="s">
        <v>173</v>
      </c>
      <c r="ED26" s="181" t="s">
        <v>174</v>
      </c>
      <c r="EE26" s="181" t="s">
        <v>175</v>
      </c>
      <c r="EF26" s="177" t="s">
        <v>176</v>
      </c>
      <c r="EG26" s="180" t="s">
        <v>177</v>
      </c>
      <c r="EH26" s="181" t="s">
        <v>178</v>
      </c>
      <c r="EI26" s="177" t="s">
        <v>179</v>
      </c>
      <c r="EJ26" s="177" t="s">
        <v>180</v>
      </c>
      <c r="EK26" s="180" t="s">
        <v>181</v>
      </c>
      <c r="EL26" s="181" t="s">
        <v>182</v>
      </c>
      <c r="EM26" s="180" t="s">
        <v>183</v>
      </c>
      <c r="EN26" s="181" t="s">
        <v>184</v>
      </c>
      <c r="EO26" s="180" t="s">
        <v>185</v>
      </c>
      <c r="EP26" s="181" t="s">
        <v>93</v>
      </c>
      <c r="EQ26" s="181" t="s">
        <v>186</v>
      </c>
      <c r="ER26" s="177" t="s">
        <v>187</v>
      </c>
      <c r="ES26" s="177" t="s">
        <v>188</v>
      </c>
      <c r="ET26" s="180" t="s">
        <v>189</v>
      </c>
      <c r="EU26" s="181" t="s">
        <v>190</v>
      </c>
      <c r="EV26" s="181" t="s">
        <v>191</v>
      </c>
      <c r="EW26" s="177" t="s">
        <v>192</v>
      </c>
      <c r="EX26" s="177" t="s">
        <v>193</v>
      </c>
      <c r="EY26" s="177" t="s">
        <v>194</v>
      </c>
      <c r="EZ26" s="180" t="s">
        <v>195</v>
      </c>
      <c r="FA26" s="181" t="s">
        <v>196</v>
      </c>
      <c r="FB26" s="181" t="s">
        <v>197</v>
      </c>
      <c r="FC26" s="180" t="s">
        <v>198</v>
      </c>
      <c r="FD26" s="181" t="s">
        <v>199</v>
      </c>
      <c r="FE26" s="180" t="s">
        <v>200</v>
      </c>
      <c r="FF26" s="181" t="s">
        <v>201</v>
      </c>
      <c r="FG26" s="177" t="s">
        <v>202</v>
      </c>
      <c r="FH26" s="180" t="s">
        <v>203</v>
      </c>
      <c r="FI26" s="181" t="s">
        <v>204</v>
      </c>
      <c r="FJ26" s="181" t="s">
        <v>205</v>
      </c>
      <c r="FK26" s="181" t="s">
        <v>206</v>
      </c>
      <c r="FL26" s="180" t="s">
        <v>207</v>
      </c>
      <c r="FM26" s="181" t="s">
        <v>208</v>
      </c>
      <c r="FN26" s="181" t="s">
        <v>209</v>
      </c>
      <c r="FO26" s="181" t="s">
        <v>94</v>
      </c>
      <c r="FP26" s="181" t="s">
        <v>210</v>
      </c>
      <c r="FQ26" s="181" t="s">
        <v>211</v>
      </c>
      <c r="FR26" s="181" t="s">
        <v>212</v>
      </c>
      <c r="FS26" s="181" t="s">
        <v>213</v>
      </c>
      <c r="FT26" s="181" t="s">
        <v>214</v>
      </c>
      <c r="FU26" s="181" t="s">
        <v>215</v>
      </c>
      <c r="FV26" s="181" t="s">
        <v>216</v>
      </c>
      <c r="FW26" s="181" t="s">
        <v>217</v>
      </c>
      <c r="FX26" s="181" t="s">
        <v>218</v>
      </c>
      <c r="FY26" s="181" t="s">
        <v>219</v>
      </c>
      <c r="FZ26" s="181" t="s">
        <v>220</v>
      </c>
      <c r="GA26" s="181" t="s">
        <v>221</v>
      </c>
      <c r="GB26" s="181" t="s">
        <v>222</v>
      </c>
      <c r="GC26" s="181" t="s">
        <v>223</v>
      </c>
      <c r="GD26" s="181" t="s">
        <v>224</v>
      </c>
      <c r="GE26" s="181" t="s">
        <v>225</v>
      </c>
      <c r="GF26" s="181" t="s">
        <v>226</v>
      </c>
      <c r="GG26" s="181" t="s">
        <v>227</v>
      </c>
      <c r="GH26" s="181" t="s">
        <v>228</v>
      </c>
      <c r="GI26" s="181" t="s">
        <v>229</v>
      </c>
      <c r="GJ26" s="181" t="s">
        <v>230</v>
      </c>
      <c r="GK26" s="181" t="s">
        <v>231</v>
      </c>
      <c r="GL26" s="181" t="s">
        <v>232</v>
      </c>
      <c r="GM26" s="181" t="s">
        <v>233</v>
      </c>
      <c r="GN26" s="181" t="s">
        <v>234</v>
      </c>
      <c r="GO26" s="181" t="s">
        <v>235</v>
      </c>
      <c r="GP26" s="181" t="s">
        <v>236</v>
      </c>
      <c r="GQ26" s="181" t="s">
        <v>237</v>
      </c>
      <c r="GR26" s="181" t="s">
        <v>238</v>
      </c>
      <c r="GS26" s="181" t="s">
        <v>239</v>
      </c>
      <c r="GT26" s="181" t="s">
        <v>240</v>
      </c>
      <c r="GU26" s="181" t="s">
        <v>241</v>
      </c>
      <c r="GV26" s="181" t="s">
        <v>242</v>
      </c>
      <c r="GW26" s="181" t="s">
        <v>243</v>
      </c>
      <c r="GX26" s="181" t="s">
        <v>244</v>
      </c>
      <c r="GY26" s="181" t="s">
        <v>245</v>
      </c>
      <c r="GZ26" s="34" t="s">
        <v>246</v>
      </c>
      <c r="HA26" s="34" t="s">
        <v>247</v>
      </c>
      <c r="HB26" s="34" t="s">
        <v>248</v>
      </c>
      <c r="HC26" s="34" t="s">
        <v>249</v>
      </c>
      <c r="HD26" s="34" t="s">
        <v>250</v>
      </c>
      <c r="HE26" s="34" t="s">
        <v>9</v>
      </c>
      <c r="HF26" s="34" t="s">
        <v>10</v>
      </c>
      <c r="HG26" s="34" t="s">
        <v>11</v>
      </c>
      <c r="HH26" s="34" t="s">
        <v>12</v>
      </c>
      <c r="HI26" s="34" t="s">
        <v>251</v>
      </c>
      <c r="HJ26" s="34" t="s">
        <v>252</v>
      </c>
      <c r="HK26" s="34" t="s">
        <v>253</v>
      </c>
      <c r="HL26" s="34" t="s">
        <v>254</v>
      </c>
      <c r="HM26" s="34" t="s">
        <v>255</v>
      </c>
      <c r="HN26" s="34" t="s">
        <v>256</v>
      </c>
      <c r="HO26" s="34" t="s">
        <v>257</v>
      </c>
      <c r="HP26" s="34" t="s">
        <v>258</v>
      </c>
      <c r="HQ26" s="34" t="s">
        <v>259</v>
      </c>
      <c r="HR26" s="34" t="s">
        <v>13</v>
      </c>
      <c r="HS26" s="34" t="s">
        <v>14</v>
      </c>
      <c r="HT26" s="34" t="s">
        <v>15</v>
      </c>
      <c r="HU26" s="34" t="s">
        <v>16</v>
      </c>
      <c r="HV26" s="34" t="s">
        <v>260</v>
      </c>
      <c r="HW26" s="34" t="s">
        <v>261</v>
      </c>
      <c r="HX26" s="34" t="s">
        <v>262</v>
      </c>
      <c r="HY26" s="34" t="s">
        <v>263</v>
      </c>
      <c r="HZ26" s="34" t="s">
        <v>264</v>
      </c>
      <c r="IA26" s="34" t="s">
        <v>265</v>
      </c>
      <c r="IB26" s="34" t="s">
        <v>266</v>
      </c>
      <c r="IC26" s="34" t="s">
        <v>267</v>
      </c>
      <c r="ID26" s="34" t="s">
        <v>268</v>
      </c>
      <c r="IE26" s="34" t="s">
        <v>269</v>
      </c>
      <c r="IF26" s="34" t="s">
        <v>270</v>
      </c>
      <c r="IG26" s="34" t="s">
        <v>271</v>
      </c>
      <c r="IH26" s="34" t="s">
        <v>272</v>
      </c>
      <c r="II26" s="34" t="s">
        <v>273</v>
      </c>
      <c r="IJ26" s="34" t="s">
        <v>274</v>
      </c>
      <c r="IK26" s="34" t="s">
        <v>275</v>
      </c>
      <c r="IL26" s="34" t="s">
        <v>276</v>
      </c>
      <c r="IM26" s="34" t="s">
        <v>277</v>
      </c>
      <c r="IN26" s="34" t="s">
        <v>278</v>
      </c>
      <c r="IO26" s="34" t="s">
        <v>279</v>
      </c>
      <c r="IP26" s="34" t="s">
        <v>280</v>
      </c>
      <c r="IQ26" s="34" t="s">
        <v>281</v>
      </c>
      <c r="IR26" s="34" t="s">
        <v>322</v>
      </c>
    </row>
    <row r="27" spans="1:253" ht="12.75" customHeight="1" x14ac:dyDescent="0.2">
      <c r="A27" s="182">
        <v>12</v>
      </c>
      <c r="B27" s="183" t="s">
        <v>21</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c r="HA27" s="214">
        <v>680</v>
      </c>
      <c r="HB27" s="214">
        <v>675</v>
      </c>
      <c r="HC27" s="214">
        <v>672.5</v>
      </c>
      <c r="HD27" s="214">
        <v>685</v>
      </c>
      <c r="HE27" s="214">
        <v>670</v>
      </c>
      <c r="HF27" s="214">
        <v>665</v>
      </c>
      <c r="HG27" s="214">
        <v>675</v>
      </c>
      <c r="HH27" s="214">
        <v>661</v>
      </c>
      <c r="HI27" s="214">
        <v>677</v>
      </c>
      <c r="HJ27" s="214">
        <v>700</v>
      </c>
      <c r="HK27" s="214">
        <v>700.5</v>
      </c>
      <c r="HL27" s="214">
        <v>680</v>
      </c>
      <c r="HM27" s="214">
        <v>680</v>
      </c>
      <c r="HN27" s="214">
        <v>717.5</v>
      </c>
      <c r="HO27" s="214">
        <v>720</v>
      </c>
      <c r="HP27" s="214">
        <v>720</v>
      </c>
      <c r="HQ27" s="214">
        <v>715</v>
      </c>
      <c r="HR27" s="214">
        <v>770</v>
      </c>
      <c r="HS27" s="214">
        <v>800</v>
      </c>
      <c r="HT27" s="214">
        <v>750</v>
      </c>
      <c r="HU27" s="214">
        <v>770</v>
      </c>
      <c r="HV27" s="214">
        <v>790</v>
      </c>
      <c r="HW27" s="214">
        <v>850</v>
      </c>
      <c r="HX27" s="214">
        <v>850</v>
      </c>
      <c r="HY27" s="214">
        <v>840</v>
      </c>
      <c r="HZ27" s="214">
        <v>808.5</v>
      </c>
      <c r="IA27" s="214">
        <v>770</v>
      </c>
      <c r="IB27" s="214">
        <v>810</v>
      </c>
      <c r="IC27" s="214">
        <v>780</v>
      </c>
      <c r="ID27" s="214">
        <v>757</v>
      </c>
      <c r="IE27" s="214">
        <v>785</v>
      </c>
      <c r="IF27" s="214">
        <v>765</v>
      </c>
      <c r="IG27" s="214">
        <v>800</v>
      </c>
      <c r="IH27" s="214">
        <v>770</v>
      </c>
      <c r="II27" s="214">
        <v>760</v>
      </c>
      <c r="IJ27" s="214">
        <v>715</v>
      </c>
      <c r="IK27" s="214">
        <v>720</v>
      </c>
      <c r="IL27" s="214">
        <v>720</v>
      </c>
      <c r="IM27" s="214">
        <v>720</v>
      </c>
      <c r="IN27" s="214">
        <v>700</v>
      </c>
      <c r="IO27" s="214">
        <v>700</v>
      </c>
      <c r="IP27" s="214">
        <v>715</v>
      </c>
      <c r="IQ27" s="214">
        <v>720</v>
      </c>
      <c r="IR27" s="214">
        <v>730</v>
      </c>
    </row>
    <row r="28" spans="1:253" ht="12.75" customHeight="1" x14ac:dyDescent="0.2">
      <c r="A28" s="182"/>
      <c r="B28" s="183" t="s">
        <v>22</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c r="HA28" s="214">
        <v>674</v>
      </c>
      <c r="HB28" s="214">
        <v>675</v>
      </c>
      <c r="HC28" s="214">
        <v>670</v>
      </c>
      <c r="HD28" s="214">
        <v>680</v>
      </c>
      <c r="HE28" s="214">
        <v>670</v>
      </c>
      <c r="HF28" s="214">
        <v>660</v>
      </c>
      <c r="HG28" s="214">
        <v>670</v>
      </c>
      <c r="HH28" s="214">
        <v>660</v>
      </c>
      <c r="HI28" s="214">
        <v>670</v>
      </c>
      <c r="HJ28" s="214">
        <v>695</v>
      </c>
      <c r="HK28" s="214">
        <v>700</v>
      </c>
      <c r="HL28" s="214">
        <v>675</v>
      </c>
      <c r="HM28" s="214">
        <v>680</v>
      </c>
      <c r="HN28" s="214">
        <v>715</v>
      </c>
      <c r="HO28" s="214">
        <v>720</v>
      </c>
      <c r="HP28" s="214">
        <v>720</v>
      </c>
      <c r="HQ28" s="214">
        <v>715</v>
      </c>
      <c r="HR28" s="214">
        <v>770</v>
      </c>
      <c r="HS28" s="214">
        <v>800</v>
      </c>
      <c r="HT28" s="214">
        <v>755</v>
      </c>
      <c r="HU28" s="214">
        <v>771</v>
      </c>
      <c r="HV28" s="214">
        <v>795</v>
      </c>
      <c r="HW28" s="214">
        <v>850</v>
      </c>
      <c r="HX28" s="214">
        <v>850</v>
      </c>
      <c r="HY28" s="214">
        <v>840</v>
      </c>
      <c r="HZ28" s="214">
        <v>815</v>
      </c>
      <c r="IA28" s="214">
        <v>780</v>
      </c>
      <c r="IB28" s="214">
        <v>809</v>
      </c>
      <c r="IC28" s="214">
        <v>785.72</v>
      </c>
      <c r="ID28" s="214">
        <v>765</v>
      </c>
      <c r="IE28" s="214">
        <v>790</v>
      </c>
      <c r="IF28" s="214">
        <v>770</v>
      </c>
      <c r="IG28" s="214">
        <v>795</v>
      </c>
      <c r="IH28" s="214">
        <v>780</v>
      </c>
      <c r="II28" s="214">
        <v>760</v>
      </c>
      <c r="IJ28" s="214">
        <v>720</v>
      </c>
      <c r="IK28" s="214">
        <v>720</v>
      </c>
      <c r="IL28" s="214">
        <v>720</v>
      </c>
      <c r="IM28" s="214">
        <v>720</v>
      </c>
      <c r="IN28" s="214">
        <v>705</v>
      </c>
      <c r="IO28" s="214">
        <v>700</v>
      </c>
      <c r="IP28" s="214">
        <v>720</v>
      </c>
      <c r="IQ28" s="214">
        <v>725</v>
      </c>
      <c r="IR28" s="214">
        <v>735</v>
      </c>
    </row>
    <row r="29" spans="1:253" ht="12.75" customHeight="1" x14ac:dyDescent="0.25">
      <c r="A29" s="152">
        <v>13</v>
      </c>
      <c r="B29" s="192" t="s">
        <v>301</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c r="HA29" s="215"/>
      <c r="HB29" s="215"/>
      <c r="HC29" s="215"/>
      <c r="HD29" s="215"/>
      <c r="HE29" s="215"/>
      <c r="HF29" s="215"/>
      <c r="HG29" s="215"/>
      <c r="HH29" s="215"/>
      <c r="HI29" s="215"/>
      <c r="HJ29" s="201"/>
      <c r="HK29" s="201"/>
      <c r="HL29" s="201"/>
      <c r="HM29" s="201"/>
      <c r="HN29" s="218"/>
      <c r="HO29" s="215"/>
      <c r="HP29" s="215"/>
      <c r="HQ29" s="215"/>
      <c r="HR29" s="215"/>
      <c r="HS29" s="215"/>
      <c r="HT29" s="215"/>
      <c r="HU29" s="215"/>
      <c r="HV29" s="215"/>
      <c r="HW29" s="215"/>
      <c r="HX29" s="215"/>
      <c r="HY29" s="215"/>
      <c r="HZ29" s="215"/>
      <c r="IA29" s="215"/>
      <c r="IB29" s="215"/>
      <c r="IC29" s="215"/>
      <c r="ID29" s="215"/>
      <c r="IE29" s="215"/>
      <c r="IF29" s="215"/>
      <c r="IG29" s="215"/>
      <c r="IH29" s="215"/>
      <c r="II29" s="215"/>
      <c r="IJ29" s="215"/>
      <c r="IK29" s="215"/>
      <c r="IL29" s="215"/>
      <c r="IM29" s="215"/>
      <c r="IN29" s="215"/>
      <c r="IO29" s="215"/>
      <c r="IP29" s="215"/>
      <c r="IQ29" s="215"/>
      <c r="IR29" s="215"/>
    </row>
    <row r="30" spans="1:253" x14ac:dyDescent="0.25">
      <c r="A30" s="152">
        <v>14</v>
      </c>
      <c r="B30" s="192" t="s">
        <v>302</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c r="HA30" s="215"/>
      <c r="HB30" s="215"/>
      <c r="HC30" s="215"/>
      <c r="HD30" s="215"/>
      <c r="HE30" s="215"/>
      <c r="HF30" s="215"/>
      <c r="HG30" s="215"/>
      <c r="HH30" s="215"/>
      <c r="HI30" s="215"/>
      <c r="HJ30" s="201"/>
      <c r="HK30" s="201"/>
      <c r="HL30" s="201"/>
      <c r="HM30" s="201"/>
      <c r="HN30" s="218"/>
      <c r="HO30" s="215"/>
      <c r="HP30" s="215"/>
      <c r="HQ30" s="215"/>
      <c r="HR30" s="215"/>
      <c r="HS30" s="215"/>
      <c r="HT30" s="215"/>
      <c r="HU30" s="215"/>
      <c r="HV30" s="215"/>
      <c r="HW30" s="215"/>
      <c r="HX30" s="215"/>
      <c r="HY30" s="215"/>
      <c r="HZ30" s="215"/>
      <c r="IA30" s="215"/>
      <c r="IB30" s="215"/>
      <c r="IC30" s="215"/>
      <c r="ID30" s="215"/>
      <c r="IE30" s="215"/>
      <c r="IF30" s="215"/>
      <c r="IG30" s="215"/>
      <c r="IH30" s="215"/>
      <c r="II30" s="215"/>
      <c r="IJ30" s="215"/>
      <c r="IK30" s="215"/>
      <c r="IL30" s="215"/>
      <c r="IM30" s="215"/>
      <c r="IN30" s="215"/>
      <c r="IO30" s="215"/>
      <c r="IP30" s="215"/>
      <c r="IQ30" s="215"/>
      <c r="IR30" s="215"/>
    </row>
    <row r="31" spans="1:253" ht="12.75" customHeight="1" x14ac:dyDescent="0.25">
      <c r="A31" s="219"/>
      <c r="B31" s="220"/>
      <c r="C31" s="221"/>
      <c r="D31" s="221"/>
      <c r="E31" s="221"/>
      <c r="F31" s="221"/>
      <c r="G31" s="220"/>
      <c r="H31" s="220"/>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2"/>
      <c r="CF31" s="223"/>
      <c r="CG31" s="223"/>
      <c r="CH31" s="224"/>
      <c r="CI31" s="221"/>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6"/>
      <c r="HK31" s="225"/>
      <c r="HL31" s="225"/>
      <c r="HM31" s="225"/>
      <c r="HN31" s="225"/>
      <c r="HO31" s="225"/>
      <c r="HP31" s="225"/>
      <c r="HQ31" s="225"/>
      <c r="HR31" s="225"/>
      <c r="HS31" s="225"/>
      <c r="HT31" s="225"/>
      <c r="HU31" s="225"/>
      <c r="HV31" s="225"/>
      <c r="HW31" s="225"/>
      <c r="HX31" s="225"/>
      <c r="HY31" s="225"/>
      <c r="HZ31" s="225"/>
      <c r="IA31" s="225"/>
      <c r="IB31" s="225"/>
      <c r="IC31" s="225"/>
      <c r="ID31" s="225"/>
      <c r="IE31" s="225"/>
      <c r="IF31" s="225"/>
      <c r="IG31" s="225"/>
      <c r="IH31" s="225"/>
      <c r="II31" s="225"/>
      <c r="IJ31" s="225"/>
      <c r="IK31" s="225"/>
      <c r="IL31" s="225"/>
      <c r="IM31" s="225"/>
      <c r="IN31" s="225"/>
      <c r="IO31" s="225"/>
      <c r="IP31" s="225"/>
      <c r="IQ31" s="225"/>
      <c r="IR31" s="225"/>
    </row>
    <row r="32" spans="1:253" ht="15" customHeight="1" x14ac:dyDescent="0.25">
      <c r="A32" s="182"/>
      <c r="B32" s="227"/>
      <c r="C32" s="227"/>
      <c r="D32" s="227"/>
      <c r="E32" s="227"/>
      <c r="F32" s="227"/>
      <c r="G32" s="227"/>
      <c r="H32" s="227"/>
      <c r="I32" s="227"/>
      <c r="CE32" s="228"/>
      <c r="CH32" s="229"/>
    </row>
    <row r="33" spans="2:11" ht="15" customHeight="1" x14ac:dyDescent="0.25">
      <c r="G33" s="230"/>
      <c r="H33" s="230"/>
      <c r="I33" s="230"/>
      <c r="J33" s="230"/>
      <c r="K33" s="230"/>
    </row>
    <row r="34" spans="2:11" ht="15" customHeight="1" x14ac:dyDescent="0.25">
      <c r="G34" s="230"/>
      <c r="H34" s="230"/>
      <c r="I34" s="230"/>
      <c r="J34" s="230"/>
      <c r="K34" s="230"/>
    </row>
    <row r="35" spans="2:11" x14ac:dyDescent="0.25">
      <c r="G35" s="230"/>
      <c r="H35" s="230"/>
      <c r="I35" s="230"/>
      <c r="J35" s="230"/>
      <c r="K35" s="230"/>
    </row>
    <row r="36" spans="2:11" ht="15" customHeight="1" x14ac:dyDescent="0.25">
      <c r="B36" s="231"/>
      <c r="G36" s="230"/>
      <c r="H36" s="230"/>
      <c r="I36" s="230"/>
      <c r="J36" s="230"/>
      <c r="K36" s="230"/>
    </row>
    <row r="37" spans="2:11" ht="15" customHeight="1" x14ac:dyDescent="0.25">
      <c r="G37" s="230"/>
      <c r="H37" s="230"/>
      <c r="I37" s="230"/>
      <c r="J37" s="230"/>
      <c r="K37" s="230"/>
    </row>
    <row r="38" spans="2:11" ht="15" customHeight="1" x14ac:dyDescent="0.25">
      <c r="G38" s="230"/>
      <c r="H38" s="230"/>
      <c r="I38" s="230"/>
      <c r="J38" s="230"/>
      <c r="K38" s="230"/>
    </row>
    <row r="39" spans="2:11" x14ac:dyDescent="0.25">
      <c r="G39" s="230"/>
      <c r="H39" s="230"/>
      <c r="I39" s="230"/>
      <c r="J39" s="230"/>
      <c r="K39" s="230"/>
    </row>
    <row r="40" spans="2:11" ht="15" customHeight="1" x14ac:dyDescent="0.25">
      <c r="G40" s="230"/>
      <c r="H40" s="230"/>
      <c r="I40" s="230"/>
      <c r="J40" s="230"/>
      <c r="K40" s="230"/>
    </row>
    <row r="41" spans="2:11" ht="15" customHeight="1" x14ac:dyDescent="0.25">
      <c r="G41" s="230"/>
      <c r="H41" s="230"/>
      <c r="I41" s="230"/>
      <c r="J41" s="230"/>
      <c r="K41" s="230"/>
    </row>
    <row r="42" spans="2:11" ht="15" customHeight="1" x14ac:dyDescent="0.25">
      <c r="G42" s="230"/>
      <c r="H42" s="230"/>
      <c r="I42" s="230"/>
      <c r="J42" s="230"/>
      <c r="K42" s="230"/>
    </row>
    <row r="43" spans="2:11" x14ac:dyDescent="0.25">
      <c r="G43" s="230"/>
      <c r="H43" s="230"/>
      <c r="I43" s="230"/>
      <c r="J43" s="230"/>
      <c r="K43" s="230"/>
    </row>
    <row r="44" spans="2:11" x14ac:dyDescent="0.25">
      <c r="G44" s="230"/>
      <c r="H44" s="230"/>
      <c r="I44" s="230"/>
      <c r="J44" s="230"/>
      <c r="K44" s="230"/>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3156C-8A7C-416A-AF55-D009D9D55E30}">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3</v>
      </c>
      <c r="C3" s="236"/>
      <c r="D3" s="314">
        <v>44354</v>
      </c>
      <c r="E3" s="314"/>
      <c r="F3" s="314"/>
      <c r="G3" s="314"/>
      <c r="H3" s="314"/>
      <c r="I3" s="314"/>
      <c r="J3" s="314"/>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C5" s="241">
        <v>44354</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50"/>
      <c r="L26" s="250"/>
      <c r="M26" s="250"/>
      <c r="N26" s="250"/>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50"/>
      <c r="M27" s="250"/>
      <c r="N27" s="250"/>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50"/>
      <c r="M28" s="250"/>
      <c r="N28" s="250"/>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50"/>
      <c r="M29" s="250"/>
      <c r="N29" s="250"/>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50"/>
      <c r="G30" s="241"/>
      <c r="H30" s="241" t="s">
        <v>303</v>
      </c>
      <c r="I30" s="241"/>
      <c r="J30" s="250"/>
      <c r="K30" s="250"/>
      <c r="L30" s="250"/>
      <c r="M30" s="250"/>
      <c r="N30" s="250"/>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50"/>
      <c r="G31" s="252"/>
      <c r="H31" s="252"/>
      <c r="I31" s="250"/>
      <c r="J31" s="250"/>
      <c r="K31" s="250"/>
      <c r="L31" s="250"/>
      <c r="M31" s="250"/>
      <c r="N31" s="250"/>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50"/>
      <c r="G32" s="252"/>
      <c r="H32" s="252"/>
      <c r="I32" s="250"/>
      <c r="J32" s="250"/>
      <c r="K32" s="250"/>
      <c r="L32" s="250"/>
      <c r="M32" s="250"/>
      <c r="N32" s="250"/>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0</v>
      </c>
      <c r="H33" s="253">
        <v>0</v>
      </c>
      <c r="I33" s="241"/>
      <c r="J33" s="250"/>
      <c r="K33" s="250"/>
      <c r="L33" s="250"/>
      <c r="M33" s="250"/>
      <c r="N33" s="250"/>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v>1E-3</v>
      </c>
      <c r="H34" s="253">
        <v>1.7543859649122806E-2</v>
      </c>
      <c r="I34" s="241"/>
      <c r="J34" s="250"/>
      <c r="K34" s="250"/>
      <c r="L34" s="250"/>
      <c r="M34" s="250"/>
      <c r="N34" s="250"/>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2E-3</v>
      </c>
      <c r="H35" s="253">
        <v>0.2982456140350877</v>
      </c>
      <c r="I35" s="241"/>
      <c r="J35" s="250"/>
      <c r="K35" s="250"/>
      <c r="L35" s="250"/>
      <c r="M35" s="250"/>
      <c r="N35" s="250"/>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3.0000000000000001E-3</v>
      </c>
      <c r="H36" s="253">
        <v>0.57894736842105265</v>
      </c>
      <c r="I36" s="241"/>
      <c r="J36" s="250"/>
      <c r="K36" s="250"/>
      <c r="L36" s="254"/>
      <c r="M36" s="241"/>
      <c r="N36" s="248"/>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4.0000000000000001E-3</v>
      </c>
      <c r="H37" s="253">
        <v>8.771929824561403E-2</v>
      </c>
      <c r="I37" s="241"/>
      <c r="J37" s="250"/>
      <c r="K37" s="250"/>
      <c r="L37" s="254"/>
      <c r="M37" s="241"/>
      <c r="N37" s="248"/>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v>5.0000000000000001E-3</v>
      </c>
      <c r="H38" s="253">
        <v>1.7543859649122806E-2</v>
      </c>
      <c r="I38" s="241"/>
      <c r="J38" s="250"/>
      <c r="K38" s="250"/>
      <c r="L38" s="254"/>
      <c r="M38" s="241"/>
      <c r="N38" s="248"/>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50"/>
      <c r="K39" s="250"/>
      <c r="L39" s="254"/>
      <c r="M39" s="241"/>
      <c r="N39" s="248"/>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50"/>
      <c r="K40" s="250"/>
      <c r="L40" s="254"/>
      <c r="M40" s="241"/>
      <c r="N40" s="248"/>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50"/>
      <c r="G41" s="250"/>
      <c r="H41" s="250"/>
      <c r="I41" s="250"/>
      <c r="J41" s="250"/>
      <c r="K41" s="250"/>
      <c r="L41" s="254"/>
      <c r="M41" s="241"/>
      <c r="N41" s="248"/>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50"/>
      <c r="G42" s="250"/>
      <c r="H42" s="250"/>
      <c r="I42" s="250"/>
      <c r="J42" s="250"/>
      <c r="K42" s="250"/>
      <c r="L42" s="241"/>
      <c r="M42" s="241"/>
      <c r="N42" s="248"/>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50"/>
      <c r="E43" s="241"/>
      <c r="F43" s="241"/>
      <c r="G43" s="241"/>
      <c r="H43" s="241"/>
      <c r="I43" s="241"/>
      <c r="J43" s="241"/>
      <c r="K43" s="241"/>
      <c r="L43" s="250"/>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D44" s="250"/>
      <c r="E44" s="241"/>
      <c r="F44" s="241"/>
      <c r="G44" s="241"/>
      <c r="H44" s="241"/>
      <c r="I44" s="241"/>
      <c r="J44" s="241"/>
      <c r="K44" s="241"/>
      <c r="L44" s="250"/>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D45" s="250"/>
      <c r="E45" s="250"/>
      <c r="L45" s="250"/>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D46" s="255"/>
      <c r="E46" s="255"/>
      <c r="F46" s="255"/>
      <c r="G46" s="255"/>
      <c r="H46" s="255"/>
      <c r="I46" s="255"/>
      <c r="J46" s="255"/>
      <c r="K46" s="255"/>
      <c r="L46" s="25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D47" s="255"/>
      <c r="E47" s="255"/>
      <c r="F47" s="255"/>
      <c r="G47" s="255"/>
      <c r="H47" s="255"/>
      <c r="I47" s="255"/>
      <c r="J47" s="255"/>
      <c r="K47" s="255"/>
      <c r="L47" s="25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D48" s="255"/>
      <c r="E48" s="255"/>
      <c r="F48" s="255"/>
      <c r="G48" s="255"/>
      <c r="H48" s="255"/>
      <c r="I48" s="255"/>
      <c r="J48" s="255"/>
      <c r="K48" s="255"/>
      <c r="L48" s="25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4:53" x14ac:dyDescent="0.25">
      <c r="D49" s="255"/>
      <c r="E49" s="255"/>
      <c r="F49" s="255"/>
      <c r="G49" s="255"/>
      <c r="H49" s="255"/>
      <c r="I49" s="255"/>
      <c r="J49" s="255"/>
      <c r="K49" s="255"/>
      <c r="L49" s="25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4:53" x14ac:dyDescent="0.25">
      <c r="D50" s="255"/>
      <c r="E50" s="255"/>
      <c r="F50" s="255"/>
      <c r="G50" s="255"/>
      <c r="H50" s="255"/>
      <c r="I50" s="255"/>
      <c r="J50" s="255"/>
      <c r="K50" s="255"/>
      <c r="L50" s="25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4:53" x14ac:dyDescent="0.25">
      <c r="D51" s="255"/>
      <c r="E51" s="255"/>
      <c r="F51" s="255"/>
      <c r="G51" s="255"/>
      <c r="H51" s="255"/>
      <c r="I51" s="255"/>
      <c r="J51" s="255"/>
      <c r="K51" s="255"/>
      <c r="L51" s="25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4:53" x14ac:dyDescent="0.25">
      <c r="D52" s="255"/>
      <c r="E52" s="255"/>
      <c r="F52" s="255"/>
      <c r="G52" s="255"/>
      <c r="H52" s="255"/>
      <c r="I52" s="255"/>
      <c r="J52" s="255"/>
      <c r="K52" s="255"/>
      <c r="L52" s="25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4:53" x14ac:dyDescent="0.25">
      <c r="D53" s="255"/>
      <c r="E53" s="255"/>
      <c r="F53" s="255"/>
      <c r="G53" s="255"/>
      <c r="H53" s="255"/>
      <c r="I53" s="255"/>
      <c r="J53" s="255"/>
      <c r="K53" s="255"/>
      <c r="L53" s="255"/>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4:53" x14ac:dyDescent="0.25">
      <c r="D54" s="255"/>
      <c r="E54" s="255"/>
      <c r="F54" s="255"/>
      <c r="G54" s="255"/>
      <c r="H54" s="255"/>
      <c r="I54" s="255"/>
      <c r="J54" s="255"/>
      <c r="K54" s="255"/>
      <c r="L54" s="255"/>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4:53" x14ac:dyDescent="0.25">
      <c r="D55" s="255"/>
      <c r="E55" s="255"/>
      <c r="F55" s="255"/>
      <c r="G55" s="255"/>
      <c r="H55" s="255"/>
      <c r="I55" s="255"/>
      <c r="J55" s="255"/>
      <c r="K55" s="255"/>
      <c r="L55" s="255"/>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4:53" x14ac:dyDescent="0.25">
      <c r="D56" s="255"/>
      <c r="E56" s="255"/>
      <c r="F56" s="255"/>
      <c r="G56" s="255"/>
      <c r="H56" s="255"/>
      <c r="I56" s="255"/>
      <c r="J56" s="255"/>
      <c r="K56" s="255"/>
      <c r="L56" s="255"/>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4:53" x14ac:dyDescent="0.25">
      <c r="D57" s="255"/>
      <c r="E57" s="255"/>
      <c r="F57" s="255"/>
      <c r="G57" s="255"/>
      <c r="H57" s="255"/>
      <c r="I57" s="255"/>
      <c r="J57" s="255"/>
      <c r="K57" s="255"/>
      <c r="L57" s="255"/>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4:53" x14ac:dyDescent="0.25">
      <c r="D58" s="255"/>
      <c r="E58" s="255"/>
      <c r="F58" s="255"/>
      <c r="G58" s="255"/>
      <c r="H58" s="255"/>
      <c r="I58" s="255"/>
      <c r="J58" s="255"/>
      <c r="K58" s="255"/>
      <c r="L58" s="255"/>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4:53" x14ac:dyDescent="0.25">
      <c r="D59" s="255"/>
      <c r="E59" s="255"/>
      <c r="F59" s="255"/>
      <c r="G59" s="255"/>
      <c r="H59" s="255"/>
      <c r="I59" s="255"/>
      <c r="J59" s="255"/>
      <c r="K59" s="255"/>
      <c r="L59" s="255"/>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4:53" x14ac:dyDescent="0.25">
      <c r="D60" s="255"/>
      <c r="E60" s="255"/>
      <c r="F60" s="255"/>
      <c r="G60" s="255"/>
      <c r="H60" s="255"/>
      <c r="I60" s="255"/>
      <c r="J60" s="255"/>
      <c r="K60" s="255"/>
      <c r="L60" s="255"/>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4:53" x14ac:dyDescent="0.25">
      <c r="D61" s="255"/>
      <c r="E61" s="255"/>
      <c r="F61" s="255"/>
      <c r="G61" s="255"/>
      <c r="H61" s="255"/>
      <c r="I61" s="255"/>
      <c r="J61" s="255"/>
      <c r="K61" s="255"/>
      <c r="L61" s="255"/>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4:53" x14ac:dyDescent="0.25">
      <c r="D62" s="255"/>
      <c r="E62" s="255"/>
      <c r="F62" s="255"/>
      <c r="G62" s="255"/>
      <c r="H62" s="255"/>
      <c r="I62" s="255"/>
      <c r="J62" s="255"/>
      <c r="K62" s="255"/>
      <c r="L62" s="255"/>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4:53" x14ac:dyDescent="0.25">
      <c r="D63" s="255"/>
      <c r="E63" s="255"/>
      <c r="F63" s="255"/>
      <c r="G63" s="255"/>
      <c r="H63" s="255"/>
      <c r="I63" s="255"/>
      <c r="J63" s="255"/>
      <c r="K63" s="255"/>
      <c r="L63" s="255"/>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4:53" x14ac:dyDescent="0.25">
      <c r="D64" s="255"/>
      <c r="E64" s="255"/>
      <c r="F64" s="255"/>
      <c r="G64" s="255"/>
      <c r="H64" s="255"/>
      <c r="I64" s="255"/>
      <c r="J64" s="255"/>
      <c r="K64" s="255"/>
      <c r="L64" s="255"/>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4:53" x14ac:dyDescent="0.25">
      <c r="D65" s="255"/>
      <c r="E65" s="255"/>
      <c r="F65" s="255"/>
      <c r="G65" s="255"/>
      <c r="H65" s="255"/>
      <c r="I65" s="255"/>
      <c r="J65" s="255"/>
      <c r="K65" s="255"/>
      <c r="L65" s="255"/>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4:53" x14ac:dyDescent="0.25">
      <c r="D66" s="255"/>
      <c r="E66" s="255"/>
      <c r="F66" s="255"/>
      <c r="G66" s="255"/>
      <c r="H66" s="255"/>
      <c r="I66" s="255"/>
      <c r="J66" s="255"/>
      <c r="K66" s="255"/>
      <c r="L66" s="255"/>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4:53" x14ac:dyDescent="0.25">
      <c r="D67" s="255"/>
      <c r="E67" s="255"/>
      <c r="F67" s="255"/>
      <c r="G67" s="255"/>
      <c r="H67" s="255"/>
      <c r="I67" s="255"/>
      <c r="J67" s="255"/>
      <c r="K67" s="255"/>
      <c r="L67" s="255"/>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4:53" x14ac:dyDescent="0.25">
      <c r="D68" s="255"/>
      <c r="E68" s="255"/>
      <c r="F68" s="255"/>
      <c r="G68" s="255"/>
      <c r="H68" s="255"/>
      <c r="I68" s="255"/>
      <c r="J68" s="255"/>
      <c r="K68" s="255"/>
      <c r="L68" s="255"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c r="AW68" s="241"/>
      <c r="AX68" s="241"/>
      <c r="AY68" s="241"/>
      <c r="AZ68" s="241"/>
      <c r="BA68" s="241"/>
    </row>
    <row r="69" spans="4:53" x14ac:dyDescent="0.25">
      <c r="D69" s="255"/>
      <c r="E69" s="255"/>
      <c r="F69" s="255"/>
      <c r="G69" s="255"/>
      <c r="H69" s="255"/>
      <c r="I69" s="255"/>
      <c r="J69" s="255"/>
      <c r="K69" s="255"/>
      <c r="L69" s="255"/>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4:53" x14ac:dyDescent="0.25">
      <c r="D70" s="255"/>
      <c r="E70" s="255"/>
      <c r="F70" s="255"/>
      <c r="G70" s="255"/>
      <c r="H70" s="255"/>
      <c r="I70" s="255"/>
      <c r="J70" s="255"/>
      <c r="K70" s="255"/>
      <c r="L70" s="255"/>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4:53" x14ac:dyDescent="0.25">
      <c r="D71" s="255"/>
      <c r="E71" s="255"/>
      <c r="F71" s="255"/>
      <c r="G71" s="255"/>
      <c r="H71" s="255"/>
      <c r="I71" s="255"/>
      <c r="J71" s="255"/>
      <c r="K71" s="255"/>
      <c r="L71" s="255"/>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4:53" x14ac:dyDescent="0.25">
      <c r="D72" s="255"/>
      <c r="E72" s="255"/>
      <c r="F72" s="255"/>
      <c r="G72" s="255"/>
      <c r="H72" s="255"/>
      <c r="I72" s="255"/>
      <c r="J72" s="255"/>
      <c r="K72" s="255"/>
      <c r="L72" s="255"/>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4:53" x14ac:dyDescent="0.25">
      <c r="D73" s="255"/>
      <c r="E73" s="255"/>
      <c r="F73" s="255"/>
      <c r="G73" s="255"/>
      <c r="H73" s="255"/>
      <c r="I73" s="255"/>
      <c r="J73" s="255"/>
      <c r="K73" s="255"/>
      <c r="L73" s="255"/>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4:53" x14ac:dyDescent="0.25">
      <c r="D74" s="255"/>
      <c r="E74" s="255"/>
      <c r="F74" s="255"/>
      <c r="G74" s="255"/>
      <c r="H74" s="255"/>
      <c r="I74" s="255"/>
      <c r="J74" s="255"/>
      <c r="K74" s="255"/>
      <c r="L74" s="255"/>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4:53" x14ac:dyDescent="0.25">
      <c r="D75" s="255"/>
      <c r="E75" s="255"/>
      <c r="F75" s="255"/>
      <c r="G75" s="255"/>
      <c r="H75" s="255"/>
      <c r="I75" s="255"/>
      <c r="J75" s="255"/>
      <c r="K75" s="255"/>
      <c r="L75" s="255"/>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4:53" x14ac:dyDescent="0.25">
      <c r="D76" s="255"/>
      <c r="E76" s="255"/>
      <c r="F76" s="255"/>
      <c r="G76" s="255"/>
      <c r="H76" s="255"/>
      <c r="I76" s="255"/>
      <c r="J76" s="255"/>
      <c r="K76" s="255"/>
      <c r="L76" s="255"/>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4:53" x14ac:dyDescent="0.25">
      <c r="D77" s="255"/>
      <c r="E77" s="255"/>
      <c r="F77" s="255"/>
      <c r="G77" s="255"/>
      <c r="H77" s="255"/>
      <c r="I77" s="255"/>
      <c r="J77" s="255"/>
      <c r="K77" s="255"/>
      <c r="L77" s="255"/>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4:53" x14ac:dyDescent="0.25">
      <c r="D78" s="255"/>
      <c r="E78" s="255"/>
      <c r="F78" s="255"/>
      <c r="G78" s="255"/>
      <c r="H78" s="255"/>
      <c r="I78" s="255"/>
      <c r="J78" s="255"/>
      <c r="K78" s="255"/>
      <c r="L78" s="255"/>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4: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4: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79DA7-CC95-46BE-B2A4-D99A74584EDC}">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3</v>
      </c>
      <c r="C3" s="236"/>
      <c r="D3" s="314">
        <v>44384</v>
      </c>
      <c r="E3" s="314"/>
      <c r="F3" s="314"/>
      <c r="G3" s="314"/>
      <c r="H3" s="314"/>
      <c r="I3" s="314"/>
      <c r="J3" s="314"/>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E26" s="241"/>
      <c r="F26" s="250"/>
      <c r="G26" s="250"/>
      <c r="H26" s="250"/>
      <c r="I26" s="250"/>
      <c r="J26" s="250"/>
      <c r="K26" s="250"/>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41"/>
      <c r="M29" s="241"/>
      <c r="N29" s="241"/>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E30" s="241"/>
      <c r="F30" s="241"/>
      <c r="G30" s="241"/>
      <c r="H30" s="241" t="s">
        <v>303</v>
      </c>
      <c r="I30" s="241"/>
      <c r="J30" s="241"/>
      <c r="K30" s="250"/>
      <c r="L30" s="241"/>
      <c r="M30" s="241"/>
      <c r="N30" s="259"/>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E31" s="241"/>
      <c r="F31" s="241"/>
      <c r="G31" s="253"/>
      <c r="H31" s="253"/>
      <c r="I31" s="241"/>
      <c r="J31" s="241"/>
      <c r="K31" s="250"/>
      <c r="L31" s="241"/>
      <c r="M31" s="241"/>
      <c r="N31" s="259"/>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E32" s="241"/>
      <c r="F32" s="241"/>
      <c r="G32" s="253"/>
      <c r="H32" s="253"/>
      <c r="I32" s="241"/>
      <c r="J32" s="241"/>
      <c r="K32" s="250"/>
      <c r="L32" s="241"/>
      <c r="M32" s="241"/>
      <c r="N32" s="259"/>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E33" s="241"/>
      <c r="F33" s="241"/>
      <c r="G33" s="253">
        <v>0</v>
      </c>
      <c r="H33" s="253">
        <v>0</v>
      </c>
      <c r="I33" s="241"/>
      <c r="J33" s="241"/>
      <c r="K33" s="250"/>
      <c r="L33" s="241"/>
      <c r="M33" s="241"/>
      <c r="N33" s="259"/>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E34" s="241"/>
      <c r="F34" s="241"/>
      <c r="G34" s="253">
        <v>2E-3</v>
      </c>
      <c r="H34" s="253">
        <v>0.50877192982456143</v>
      </c>
      <c r="I34" s="241"/>
      <c r="J34" s="241"/>
      <c r="K34" s="250"/>
      <c r="L34" s="241"/>
      <c r="M34" s="241"/>
      <c r="N34" s="259"/>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E35" s="241"/>
      <c r="F35" s="241"/>
      <c r="G35" s="253">
        <v>3.0000000000000001E-3</v>
      </c>
      <c r="H35" s="253">
        <v>0.36842105263157893</v>
      </c>
      <c r="I35" s="241"/>
      <c r="J35" s="241"/>
      <c r="K35" s="250"/>
      <c r="L35" s="241"/>
      <c r="M35" s="241"/>
      <c r="N35" s="259"/>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E36" s="241"/>
      <c r="F36" s="241"/>
      <c r="G36" s="253">
        <v>4.0000000000000001E-3</v>
      </c>
      <c r="H36" s="253">
        <v>0.10526315789473684</v>
      </c>
      <c r="I36" s="241"/>
      <c r="J36" s="241"/>
      <c r="K36" s="250"/>
      <c r="L36" s="241"/>
      <c r="M36" s="241"/>
      <c r="N36" s="259"/>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E37" s="241"/>
      <c r="F37" s="241"/>
      <c r="G37" s="253">
        <v>5.0000000000000001E-3</v>
      </c>
      <c r="H37" s="253">
        <v>0</v>
      </c>
      <c r="I37" s="241"/>
      <c r="J37" s="241"/>
      <c r="K37" s="250"/>
      <c r="L37" s="241"/>
      <c r="M37" s="241"/>
      <c r="N37" s="259"/>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E38" s="241"/>
      <c r="F38" s="241"/>
      <c r="G38" s="253">
        <v>6.0000000000000001E-3</v>
      </c>
      <c r="H38" s="253">
        <v>1.7543859649122806E-2</v>
      </c>
      <c r="I38" s="241"/>
      <c r="J38" s="241"/>
      <c r="K38" s="250"/>
      <c r="L38" s="241"/>
      <c r="M38" s="241"/>
      <c r="N38" s="259"/>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50"/>
      <c r="L39" s="241"/>
      <c r="M39" s="241"/>
      <c r="N39" s="259"/>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50"/>
      <c r="L40" s="241"/>
      <c r="M40" s="241"/>
      <c r="N40" s="259"/>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E41" s="241"/>
      <c r="F41" s="241"/>
      <c r="G41" s="241"/>
      <c r="H41" s="241"/>
      <c r="I41" s="241"/>
      <c r="J41" s="241"/>
      <c r="K41" s="250"/>
      <c r="L41" s="241"/>
      <c r="M41" s="241"/>
      <c r="N41" s="259"/>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E42" s="241"/>
      <c r="F42" s="250"/>
      <c r="G42" s="250"/>
      <c r="H42" s="250"/>
      <c r="I42" s="250"/>
      <c r="J42" s="250"/>
      <c r="K42" s="250"/>
      <c r="L42" s="241"/>
      <c r="M42" s="241"/>
      <c r="N42" s="259"/>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E43" s="241"/>
      <c r="F43" s="250"/>
      <c r="G43" s="250"/>
      <c r="H43" s="250"/>
      <c r="I43" s="250"/>
      <c r="J43" s="250"/>
      <c r="K43" s="250"/>
      <c r="L43" s="241"/>
      <c r="M43" s="241"/>
      <c r="N43" s="259"/>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E44" s="241"/>
      <c r="F44" s="241"/>
      <c r="G44" s="241"/>
      <c r="H44" s="241"/>
      <c r="I44" s="241"/>
      <c r="J44" s="241"/>
      <c r="K44" s="241"/>
      <c r="L44" s="241"/>
      <c r="M44" s="241"/>
      <c r="N44" s="259"/>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E45" s="241"/>
      <c r="F45" s="241"/>
      <c r="G45" s="241"/>
      <c r="H45" s="241"/>
      <c r="I45" s="241"/>
      <c r="J45" s="241"/>
      <c r="K45" s="241"/>
      <c r="L45" s="241"/>
      <c r="M45" s="241"/>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85A06-BD63-4CE1-94F2-A28F438945CD}">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3</v>
      </c>
      <c r="C3" s="236"/>
      <c r="D3" s="314">
        <v>44414</v>
      </c>
      <c r="E3" s="314"/>
      <c r="F3" s="314"/>
      <c r="G3" s="314"/>
      <c r="H3" s="314"/>
      <c r="I3" s="314"/>
      <c r="J3" s="314"/>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C5" s="241">
        <v>44354</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41"/>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41"/>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41"/>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41"/>
      <c r="G29" s="241"/>
      <c r="H29" s="241"/>
      <c r="I29" s="241"/>
      <c r="J29" s="241"/>
      <c r="K29" s="241"/>
      <c r="L29" s="254"/>
      <c r="M29" s="254"/>
      <c r="N29" s="254"/>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41"/>
      <c r="G30" s="241"/>
      <c r="H30" s="241" t="s">
        <v>303</v>
      </c>
      <c r="I30" s="241"/>
      <c r="J30" s="241"/>
      <c r="K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41"/>
      <c r="G31" s="253"/>
      <c r="H31" s="253"/>
      <c r="I31" s="241"/>
      <c r="J31" s="241"/>
      <c r="K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41"/>
      <c r="G32" s="253">
        <v>0</v>
      </c>
      <c r="H32" s="253">
        <v>0</v>
      </c>
      <c r="I32" s="241"/>
      <c r="J32" s="241"/>
      <c r="K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1E-3</v>
      </c>
      <c r="H33" s="253">
        <v>3.5087719298245612E-2</v>
      </c>
      <c r="I33" s="241"/>
      <c r="J33" s="241"/>
      <c r="K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v>2E-3</v>
      </c>
      <c r="H34" s="253">
        <v>0.2807017543859649</v>
      </c>
      <c r="I34" s="241"/>
      <c r="J34" s="241"/>
      <c r="K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3.0000000000000001E-3</v>
      </c>
      <c r="H35" s="253">
        <v>0.63157894736842102</v>
      </c>
      <c r="I35" s="241"/>
      <c r="J35" s="241"/>
      <c r="K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4.0000000000000001E-3</v>
      </c>
      <c r="H36" s="253">
        <v>3.5087719298245612E-2</v>
      </c>
      <c r="I36" s="241"/>
      <c r="J36" s="241"/>
      <c r="K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5.0000000000000001E-3</v>
      </c>
      <c r="H37" s="253">
        <v>0</v>
      </c>
      <c r="I37" s="241"/>
      <c r="J37" s="241"/>
      <c r="K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v>6.0000000000000001E-3</v>
      </c>
      <c r="H38" s="253">
        <v>1.7543859649122806E-2</v>
      </c>
      <c r="I38" s="241"/>
      <c r="J38" s="241"/>
      <c r="K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41"/>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41"/>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41"/>
      <c r="G41" s="241"/>
      <c r="H41" s="241"/>
      <c r="I41" s="241"/>
      <c r="J41" s="241"/>
      <c r="K41" s="241"/>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41"/>
      <c r="G42" s="241"/>
      <c r="H42" s="241"/>
      <c r="I42" s="241"/>
      <c r="J42" s="241"/>
      <c r="K42" s="241"/>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41"/>
      <c r="E43" s="241"/>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G47" s="241"/>
      <c r="H47" s="241"/>
      <c r="I47" s="241"/>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G48" s="241"/>
      <c r="H48" s="241"/>
      <c r="I48" s="241"/>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G49" s="241"/>
      <c r="H49" s="241"/>
      <c r="I49" s="241"/>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G50" s="241"/>
      <c r="H50" s="241"/>
      <c r="I50" s="241"/>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G51" s="241"/>
      <c r="H51" s="241"/>
      <c r="I51" s="241"/>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G52" s="241"/>
      <c r="H52" s="241"/>
      <c r="I52" s="241"/>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F95AE-A117-4CC9-9E52-375B890BEDB8}">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3</v>
      </c>
      <c r="C3" s="236"/>
      <c r="D3" s="315" t="s">
        <v>17</v>
      </c>
      <c r="E3" s="315"/>
      <c r="F3" s="315"/>
      <c r="G3" s="315"/>
      <c r="H3" s="315"/>
      <c r="I3" s="236"/>
      <c r="J3" s="236"/>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C5" s="233">
        <v>44354</v>
      </c>
      <c r="G5" s="242"/>
    </row>
    <row r="6" spans="2:229" ht="26.25" x14ac:dyDescent="0.4">
      <c r="B6" s="243" t="s">
        <v>2</v>
      </c>
      <c r="G6" s="242"/>
      <c r="O6" s="244"/>
      <c r="P6" s="244"/>
      <c r="Q6" s="244"/>
    </row>
    <row r="7" spans="2:229" x14ac:dyDescent="0.25">
      <c r="G7" s="242"/>
      <c r="O7" s="244"/>
      <c r="P7" s="244"/>
      <c r="Q7" s="244"/>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row>
    <row r="8" spans="2:229" x14ac:dyDescent="0.25">
      <c r="G8" s="242"/>
      <c r="O8" s="244"/>
      <c r="P8" s="244"/>
      <c r="Q8" s="244"/>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row>
    <row r="9" spans="2:229" x14ac:dyDescent="0.25">
      <c r="O9" s="244"/>
      <c r="P9" s="244"/>
      <c r="Q9" s="244"/>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HE9" s="233" t="s">
        <v>9</v>
      </c>
      <c r="HF9" s="233" t="s">
        <v>10</v>
      </c>
      <c r="HG9" s="233" t="s">
        <v>11</v>
      </c>
      <c r="HH9" s="233" t="s">
        <v>12</v>
      </c>
      <c r="HR9" s="34" t="s">
        <v>13</v>
      </c>
      <c r="HS9" s="34" t="s">
        <v>14</v>
      </c>
      <c r="HT9" s="34" t="s">
        <v>15</v>
      </c>
      <c r="HU9" s="34" t="s">
        <v>16</v>
      </c>
    </row>
    <row r="10" spans="2:229" x14ac:dyDescent="0.25">
      <c r="O10" s="244"/>
      <c r="P10" s="244"/>
      <c r="Q10" s="244"/>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row>
    <row r="11" spans="2:229" x14ac:dyDescent="0.25">
      <c r="O11" s="245"/>
      <c r="P11" s="245"/>
      <c r="Q11" s="244"/>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row>
    <row r="12" spans="2:229" x14ac:dyDescent="0.25">
      <c r="O12" s="244"/>
      <c r="P12" s="244"/>
      <c r="Q12" s="244"/>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row>
    <row r="13" spans="2:229" x14ac:dyDescent="0.25">
      <c r="K13" s="246"/>
      <c r="O13" s="244"/>
      <c r="P13" s="244"/>
      <c r="Q13" s="244"/>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row>
    <row r="14" spans="2:229" x14ac:dyDescent="0.25">
      <c r="O14" s="244"/>
      <c r="P14" s="244"/>
      <c r="Q14" s="244"/>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row>
    <row r="15" spans="2:229" x14ac:dyDescent="0.25">
      <c r="O15" s="244"/>
      <c r="P15" s="244"/>
      <c r="Q15" s="244"/>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row>
    <row r="16" spans="2:229" x14ac:dyDescent="0.25">
      <c r="O16" s="244"/>
      <c r="P16" s="244"/>
      <c r="Q16" s="244"/>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HE16" s="233" t="s">
        <v>9</v>
      </c>
      <c r="HF16" s="233" t="s">
        <v>10</v>
      </c>
      <c r="HG16" s="233" t="s">
        <v>11</v>
      </c>
      <c r="HH16" s="233" t="s">
        <v>12</v>
      </c>
      <c r="HR16" s="34" t="s">
        <v>13</v>
      </c>
      <c r="HS16" s="34" t="s">
        <v>14</v>
      </c>
      <c r="HT16" s="34" t="s">
        <v>15</v>
      </c>
      <c r="HU16" s="34" t="s">
        <v>16</v>
      </c>
    </row>
    <row r="17" spans="2:229" x14ac:dyDescent="0.25">
      <c r="O17" s="244"/>
      <c r="P17" s="244"/>
      <c r="Q17" s="244"/>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row>
    <row r="18" spans="2:229" x14ac:dyDescent="0.25">
      <c r="O18" s="244"/>
      <c r="P18" s="244"/>
      <c r="Q18" s="244"/>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row>
    <row r="19" spans="2:229" x14ac:dyDescent="0.25">
      <c r="O19" s="244"/>
      <c r="P19" s="244"/>
      <c r="Q19" s="244"/>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row>
    <row r="20" spans="2:229" x14ac:dyDescent="0.25">
      <c r="O20" s="244"/>
      <c r="P20" s="244"/>
      <c r="Q20" s="244"/>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row>
    <row r="21" spans="2:229" x14ac:dyDescent="0.25">
      <c r="O21" s="244"/>
      <c r="P21" s="244"/>
      <c r="Q21" s="244"/>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row>
    <row r="22" spans="2:229" x14ac:dyDescent="0.25">
      <c r="O22" s="244"/>
      <c r="P22" s="244"/>
      <c r="Q22" s="244"/>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row>
    <row r="23" spans="2:229" x14ac:dyDescent="0.25">
      <c r="O23" s="244"/>
      <c r="P23" s="244"/>
      <c r="Q23" s="244"/>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row>
    <row r="24" spans="2:229" x14ac:dyDescent="0.25">
      <c r="O24" s="244"/>
      <c r="P24" s="244"/>
      <c r="Q24" s="244"/>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row>
    <row r="25" spans="2:229" x14ac:dyDescent="0.25">
      <c r="D25" s="250"/>
      <c r="E25" s="250"/>
      <c r="F25" s="250"/>
      <c r="G25" s="250"/>
      <c r="H25" s="250"/>
      <c r="I25" s="250"/>
      <c r="J25" s="250"/>
      <c r="K25" s="250"/>
      <c r="O25" s="244"/>
      <c r="P25" s="244"/>
      <c r="Q25" s="244"/>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row>
    <row r="26" spans="2:229" ht="26.25" x14ac:dyDescent="0.4">
      <c r="C26" s="249"/>
      <c r="D26" s="250"/>
      <c r="E26" s="250"/>
      <c r="F26" s="250"/>
      <c r="G26" s="250"/>
      <c r="H26" s="241"/>
      <c r="I26" s="241"/>
      <c r="J26" s="241"/>
      <c r="K26" s="241"/>
      <c r="O26" s="244"/>
      <c r="P26" s="244"/>
      <c r="Q26" s="244"/>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HE26" s="233" t="s">
        <v>9</v>
      </c>
      <c r="HF26" s="233" t="s">
        <v>10</v>
      </c>
      <c r="HG26" s="233" t="s">
        <v>11</v>
      </c>
      <c r="HH26" s="233" t="s">
        <v>12</v>
      </c>
      <c r="HR26" s="34" t="s">
        <v>13</v>
      </c>
      <c r="HS26" s="34" t="s">
        <v>14</v>
      </c>
      <c r="HT26" s="34" t="s">
        <v>15</v>
      </c>
      <c r="HU26" s="34" t="s">
        <v>16</v>
      </c>
    </row>
    <row r="27" spans="2:229" x14ac:dyDescent="0.25">
      <c r="B27" s="255"/>
      <c r="C27" s="255"/>
      <c r="D27" s="250"/>
      <c r="E27" s="250"/>
      <c r="F27" s="250"/>
      <c r="G27" s="250"/>
      <c r="H27" s="241"/>
      <c r="I27" s="241"/>
      <c r="J27" s="241"/>
      <c r="K27" s="241"/>
      <c r="O27" s="244"/>
      <c r="P27" s="244"/>
      <c r="Q27" s="244"/>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row>
    <row r="28" spans="2:229" x14ac:dyDescent="0.25">
      <c r="B28" s="250"/>
      <c r="C28" s="250"/>
      <c r="D28" s="250"/>
      <c r="E28" s="241"/>
      <c r="F28" s="241"/>
      <c r="G28" s="241"/>
      <c r="H28" s="241"/>
      <c r="I28" s="241"/>
      <c r="J28" s="241"/>
      <c r="K28" s="241"/>
      <c r="L28" s="241"/>
      <c r="M28" s="241"/>
      <c r="N28" s="241"/>
      <c r="O28" s="244"/>
      <c r="P28" s="244"/>
      <c r="Q28" s="244"/>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row>
    <row r="29" spans="2:229" x14ac:dyDescent="0.25">
      <c r="B29" s="241"/>
      <c r="C29" s="241"/>
      <c r="D29" s="250"/>
      <c r="E29" s="241"/>
      <c r="F29" s="241"/>
      <c r="G29" s="241"/>
      <c r="H29" s="250"/>
      <c r="I29" s="250"/>
      <c r="J29" s="250"/>
      <c r="K29" s="250"/>
      <c r="L29" s="241"/>
      <c r="M29" s="241"/>
      <c r="N29" s="241"/>
      <c r="O29" s="244"/>
      <c r="P29" s="244"/>
      <c r="Q29" s="244"/>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row>
    <row r="30" spans="2:229" ht="24.75" customHeight="1" x14ac:dyDescent="0.25">
      <c r="D30" s="250"/>
      <c r="E30" s="241"/>
      <c r="F30" s="241"/>
      <c r="G30" s="241"/>
      <c r="H30" s="241"/>
      <c r="I30" s="241" t="s">
        <v>303</v>
      </c>
      <c r="J30" s="241"/>
      <c r="K30" s="250"/>
      <c r="L30" s="241"/>
      <c r="M30" s="241"/>
      <c r="N30" s="241"/>
      <c r="R30" s="241"/>
      <c r="S30" s="241"/>
      <c r="T30" s="241"/>
      <c r="U30" s="251"/>
      <c r="V30" s="251"/>
      <c r="W30" s="25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row>
    <row r="31" spans="2:229" x14ac:dyDescent="0.25">
      <c r="D31" s="250"/>
      <c r="E31" s="241"/>
      <c r="F31" s="241"/>
      <c r="G31" s="241"/>
      <c r="H31" s="253"/>
      <c r="I31" s="253"/>
      <c r="J31" s="253"/>
      <c r="K31" s="250"/>
      <c r="L31" s="241"/>
      <c r="M31" s="241"/>
      <c r="N31" s="241"/>
      <c r="R31" s="241"/>
      <c r="S31" s="241"/>
      <c r="T31" s="241"/>
      <c r="U31" s="251"/>
      <c r="V31" s="251"/>
      <c r="W31" s="25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row>
    <row r="32" spans="2:229" x14ac:dyDescent="0.25">
      <c r="D32" s="250"/>
      <c r="E32" s="241"/>
      <c r="F32" s="241"/>
      <c r="G32" s="241"/>
      <c r="H32" s="253"/>
      <c r="I32" s="253"/>
      <c r="J32" s="253"/>
      <c r="K32" s="250"/>
      <c r="L32" s="241"/>
      <c r="M32" s="241"/>
      <c r="N32" s="241"/>
      <c r="R32" s="241"/>
      <c r="S32" s="241"/>
      <c r="T32" s="241"/>
      <c r="U32" s="251"/>
      <c r="V32" s="251"/>
      <c r="W32" s="25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row>
    <row r="33" spans="2:69" x14ac:dyDescent="0.25">
      <c r="D33" s="250"/>
      <c r="E33" s="241"/>
      <c r="F33" s="241"/>
      <c r="G33" s="241"/>
      <c r="H33" s="253"/>
      <c r="I33" s="253"/>
      <c r="J33" s="253"/>
      <c r="K33" s="250"/>
      <c r="L33" s="241"/>
      <c r="M33" s="241"/>
      <c r="N33" s="241"/>
      <c r="R33" s="241"/>
      <c r="S33" s="241"/>
      <c r="T33" s="241"/>
      <c r="U33" s="251"/>
      <c r="V33" s="251"/>
      <c r="W33" s="25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row>
    <row r="34" spans="2:69" x14ac:dyDescent="0.25">
      <c r="D34" s="250"/>
      <c r="E34" s="241"/>
      <c r="F34" s="241"/>
      <c r="G34" s="241"/>
      <c r="H34" s="253"/>
      <c r="I34" s="253"/>
      <c r="J34" s="253"/>
      <c r="K34" s="250"/>
      <c r="L34" s="241"/>
      <c r="M34" s="241"/>
      <c r="N34" s="241"/>
      <c r="R34" s="241"/>
      <c r="S34" s="241"/>
      <c r="T34" s="241"/>
      <c r="U34" s="251"/>
      <c r="V34" s="251"/>
      <c r="W34" s="25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row>
    <row r="35" spans="2:69" x14ac:dyDescent="0.25">
      <c r="D35" s="250"/>
      <c r="E35" s="241"/>
      <c r="F35" s="241"/>
      <c r="G35" s="241"/>
      <c r="H35" s="253"/>
      <c r="I35" s="253"/>
      <c r="J35" s="253"/>
      <c r="K35" s="250"/>
      <c r="L35" s="241"/>
      <c r="M35" s="241"/>
      <c r="N35" s="241"/>
      <c r="R35" s="241"/>
      <c r="S35" s="241"/>
      <c r="T35" s="241"/>
      <c r="U35" s="251"/>
      <c r="V35" s="251"/>
      <c r="W35" s="25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row>
    <row r="36" spans="2:69" x14ac:dyDescent="0.25">
      <c r="D36" s="250"/>
      <c r="E36" s="241"/>
      <c r="F36" s="241"/>
      <c r="G36" s="241"/>
      <c r="H36" s="253"/>
      <c r="I36" s="253"/>
      <c r="J36" s="241"/>
      <c r="K36" s="250"/>
      <c r="L36" s="241"/>
      <c r="M36" s="241"/>
      <c r="N36" s="241"/>
      <c r="R36" s="241"/>
      <c r="S36" s="241"/>
      <c r="T36" s="241"/>
      <c r="U36" s="251"/>
      <c r="V36" s="251"/>
      <c r="W36" s="25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row>
    <row r="37" spans="2:69" x14ac:dyDescent="0.25">
      <c r="D37" s="250"/>
      <c r="E37" s="241"/>
      <c r="F37" s="241"/>
      <c r="G37" s="241"/>
      <c r="H37" s="253"/>
      <c r="I37" s="253"/>
      <c r="J37" s="241"/>
      <c r="K37" s="250"/>
      <c r="L37" s="241"/>
      <c r="M37" s="241"/>
      <c r="N37" s="241"/>
      <c r="R37" s="241"/>
      <c r="S37" s="241"/>
      <c r="T37" s="241"/>
      <c r="U37" s="251"/>
      <c r="V37" s="251"/>
      <c r="W37" s="25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row>
    <row r="38" spans="2:69" x14ac:dyDescent="0.25">
      <c r="D38" s="250"/>
      <c r="E38" s="241"/>
      <c r="F38" s="241"/>
      <c r="G38" s="241"/>
      <c r="H38" s="253"/>
      <c r="I38" s="253"/>
      <c r="J38" s="241"/>
      <c r="K38" s="250"/>
      <c r="L38" s="241"/>
      <c r="M38" s="241"/>
      <c r="N38" s="241"/>
      <c r="R38" s="241"/>
      <c r="S38" s="241"/>
      <c r="T38" s="241"/>
      <c r="U38" s="251"/>
      <c r="V38" s="251"/>
      <c r="W38" s="25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row>
    <row r="39" spans="2:69" x14ac:dyDescent="0.25">
      <c r="D39" s="250"/>
      <c r="E39" s="241"/>
      <c r="F39" s="241"/>
      <c r="G39" s="241"/>
      <c r="H39" s="253" t="s">
        <v>308</v>
      </c>
      <c r="I39" s="253">
        <v>7.0175438596491224E-2</v>
      </c>
      <c r="J39" s="241"/>
      <c r="K39" s="250"/>
      <c r="L39" s="241"/>
      <c r="M39" s="241"/>
      <c r="N39" s="241"/>
      <c r="R39" s="241"/>
      <c r="S39" s="241"/>
      <c r="T39" s="241"/>
      <c r="U39" s="251"/>
      <c r="V39" s="251"/>
      <c r="W39" s="25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row>
    <row r="40" spans="2:69" x14ac:dyDescent="0.25">
      <c r="D40" s="250"/>
      <c r="E40" s="241"/>
      <c r="F40" s="241"/>
      <c r="G40" s="241"/>
      <c r="H40" s="253">
        <v>3.2000000000000001E-2</v>
      </c>
      <c r="I40" s="253">
        <v>0.15789473684210525</v>
      </c>
      <c r="J40" s="241"/>
      <c r="K40" s="250"/>
      <c r="L40" s="241"/>
      <c r="M40" s="241"/>
      <c r="N40" s="241"/>
      <c r="R40" s="241"/>
      <c r="S40" s="241"/>
      <c r="T40" s="241"/>
      <c r="U40" s="251"/>
      <c r="V40" s="251"/>
      <c r="W40" s="25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row>
    <row r="41" spans="2:69" x14ac:dyDescent="0.25">
      <c r="B41" s="241"/>
      <c r="C41" s="241"/>
      <c r="D41" s="250"/>
      <c r="E41" s="241"/>
      <c r="F41" s="241"/>
      <c r="G41" s="241"/>
      <c r="H41" s="253">
        <v>3.3000000000000002E-2</v>
      </c>
      <c r="I41" s="253">
        <v>0.19298245614035087</v>
      </c>
      <c r="J41" s="241"/>
      <c r="K41" s="250"/>
      <c r="L41" s="241"/>
      <c r="M41" s="241"/>
      <c r="N41" s="241"/>
      <c r="O41" s="244"/>
      <c r="P41" s="244"/>
      <c r="Q41" s="244"/>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row>
    <row r="42" spans="2:69" x14ac:dyDescent="0.25">
      <c r="B42" s="241"/>
      <c r="C42" s="241"/>
      <c r="D42" s="250"/>
      <c r="E42" s="241"/>
      <c r="F42" s="241"/>
      <c r="G42" s="241"/>
      <c r="H42" s="253">
        <v>3.4000000000000002E-2</v>
      </c>
      <c r="I42" s="253">
        <v>0.22807017543859648</v>
      </c>
      <c r="J42" s="241"/>
      <c r="K42" s="250"/>
      <c r="L42" s="241"/>
      <c r="M42" s="241"/>
      <c r="N42" s="241"/>
      <c r="O42" s="244"/>
      <c r="P42" s="244"/>
      <c r="Q42" s="244"/>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row>
    <row r="43" spans="2:69" x14ac:dyDescent="0.25">
      <c r="E43" s="241"/>
      <c r="F43" s="241"/>
      <c r="G43" s="241"/>
      <c r="H43" s="253">
        <v>3.5000000000000003E-2</v>
      </c>
      <c r="I43" s="253">
        <v>0.17543859649122806</v>
      </c>
      <c r="J43" s="241"/>
      <c r="K43" s="250"/>
      <c r="L43" s="241"/>
      <c r="M43" s="241"/>
      <c r="N43" s="241"/>
      <c r="O43" s="244"/>
      <c r="P43" s="244"/>
      <c r="Q43" s="244"/>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row>
    <row r="44" spans="2:69" x14ac:dyDescent="0.25">
      <c r="E44" s="241"/>
      <c r="F44" s="241"/>
      <c r="G44" s="241"/>
      <c r="H44" s="253">
        <v>3.6000000000000004E-2</v>
      </c>
      <c r="I44" s="253">
        <v>8.771929824561403E-2</v>
      </c>
      <c r="J44" s="241"/>
      <c r="K44" s="250"/>
      <c r="L44" s="241"/>
      <c r="M44" s="241"/>
      <c r="N44" s="241"/>
      <c r="O44" s="244"/>
      <c r="P44" s="244"/>
      <c r="Q44" s="244"/>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row>
    <row r="45" spans="2:69" x14ac:dyDescent="0.25">
      <c r="E45" s="241"/>
      <c r="F45" s="241"/>
      <c r="G45" s="241"/>
      <c r="H45" s="253" t="s">
        <v>309</v>
      </c>
      <c r="I45" s="253">
        <v>8.771929824561403E-2</v>
      </c>
      <c r="J45" s="241"/>
      <c r="K45" s="250"/>
      <c r="L45" s="241"/>
      <c r="M45" s="241"/>
      <c r="N45" s="241"/>
      <c r="O45" s="244"/>
      <c r="P45" s="244"/>
      <c r="Q45" s="244"/>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row>
    <row r="46" spans="2:69" x14ac:dyDescent="0.25">
      <c r="E46" s="241"/>
      <c r="F46" s="241"/>
      <c r="G46" s="241"/>
      <c r="H46" s="241"/>
      <c r="I46" s="241"/>
      <c r="J46" s="241"/>
      <c r="K46" s="250"/>
      <c r="L46" s="241"/>
      <c r="M46" s="241"/>
      <c r="N46" s="241"/>
      <c r="O46" s="244"/>
      <c r="P46" s="244"/>
      <c r="Q46" s="244"/>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row>
    <row r="47" spans="2:69" x14ac:dyDescent="0.25">
      <c r="E47" s="241"/>
      <c r="F47" s="241"/>
      <c r="G47" s="241"/>
      <c r="H47" s="241"/>
      <c r="I47" s="241"/>
      <c r="J47" s="241"/>
      <c r="K47" s="250"/>
      <c r="L47" s="241"/>
      <c r="M47" s="241"/>
      <c r="N47" s="241"/>
      <c r="O47" s="244"/>
      <c r="P47" s="244"/>
      <c r="Q47" s="244"/>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row>
    <row r="48" spans="2:69" ht="12" customHeight="1" x14ac:dyDescent="0.25">
      <c r="E48" s="241"/>
      <c r="F48" s="241"/>
      <c r="G48" s="241"/>
      <c r="H48" s="241"/>
      <c r="I48" s="241"/>
      <c r="J48" s="241"/>
      <c r="K48" s="250"/>
      <c r="L48" s="241"/>
      <c r="M48" s="241"/>
      <c r="N48" s="241"/>
      <c r="O48" s="244"/>
      <c r="P48" s="244"/>
      <c r="Q48" s="244"/>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row>
    <row r="49" spans="5:69" x14ac:dyDescent="0.25">
      <c r="E49" s="241"/>
      <c r="F49" s="241"/>
      <c r="G49" s="241"/>
      <c r="H49" s="241"/>
      <c r="I49" s="241"/>
      <c r="J49" s="241"/>
      <c r="K49" s="250"/>
      <c r="L49" s="241"/>
      <c r="M49" s="241"/>
      <c r="N49" s="241"/>
      <c r="O49" s="244"/>
      <c r="P49" s="244"/>
      <c r="Q49" s="244"/>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row>
    <row r="50" spans="5:69" x14ac:dyDescent="0.25">
      <c r="E50" s="241"/>
      <c r="F50" s="241"/>
      <c r="G50" s="241"/>
      <c r="H50" s="241"/>
      <c r="I50" s="241"/>
      <c r="J50" s="241"/>
      <c r="K50" s="250"/>
      <c r="L50" s="241"/>
      <c r="M50" s="241"/>
      <c r="N50" s="241"/>
      <c r="O50" s="244"/>
      <c r="P50" s="244"/>
      <c r="Q50" s="244"/>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row>
    <row r="51" spans="5:69" x14ac:dyDescent="0.25">
      <c r="E51" s="241"/>
      <c r="F51" s="241"/>
      <c r="G51" s="241"/>
      <c r="H51" s="241"/>
      <c r="I51" s="241"/>
      <c r="J51" s="241"/>
      <c r="K51" s="250"/>
      <c r="L51" s="241"/>
      <c r="M51" s="241"/>
      <c r="N51" s="241"/>
      <c r="O51" s="244"/>
      <c r="P51" s="244"/>
      <c r="Q51" s="244"/>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row>
    <row r="52" spans="5:69" x14ac:dyDescent="0.25">
      <c r="E52" s="241"/>
      <c r="F52" s="241"/>
      <c r="G52" s="241"/>
      <c r="H52" s="241"/>
      <c r="I52" s="241"/>
      <c r="J52" s="241"/>
      <c r="K52" s="250"/>
      <c r="L52" s="241"/>
      <c r="M52" s="241"/>
      <c r="N52" s="241"/>
      <c r="O52" s="244"/>
      <c r="P52" s="244"/>
      <c r="Q52" s="244"/>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row>
    <row r="53" spans="5:69" x14ac:dyDescent="0.25">
      <c r="E53" s="241"/>
      <c r="F53" s="241"/>
      <c r="G53" s="241"/>
      <c r="H53" s="241"/>
      <c r="I53" s="241"/>
      <c r="J53" s="241"/>
      <c r="K53" s="250"/>
      <c r="L53" s="241"/>
      <c r="M53" s="241"/>
      <c r="N53" s="241"/>
      <c r="O53" s="244"/>
      <c r="P53" s="244"/>
      <c r="Q53" s="244"/>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row>
    <row r="54" spans="5:69" x14ac:dyDescent="0.25">
      <c r="E54" s="241"/>
      <c r="F54" s="241"/>
      <c r="G54" s="241"/>
      <c r="H54" s="241"/>
      <c r="I54" s="241"/>
      <c r="J54" s="241"/>
      <c r="K54" s="250"/>
      <c r="L54" s="241"/>
      <c r="M54" s="241"/>
      <c r="N54" s="241"/>
      <c r="O54" s="244"/>
      <c r="P54" s="244"/>
      <c r="Q54" s="244"/>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row>
    <row r="55" spans="5:69" x14ac:dyDescent="0.25">
      <c r="E55" s="241"/>
      <c r="F55" s="241"/>
      <c r="G55" s="241"/>
      <c r="H55" s="241"/>
      <c r="I55" s="241"/>
      <c r="J55" s="241"/>
      <c r="K55" s="250"/>
      <c r="L55" s="241"/>
      <c r="M55" s="241"/>
      <c r="N55" s="241"/>
      <c r="O55" s="244"/>
      <c r="P55" s="244"/>
      <c r="Q55" s="244"/>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row>
    <row r="56" spans="5:69" x14ac:dyDescent="0.25">
      <c r="E56" s="241"/>
      <c r="F56" s="241"/>
      <c r="G56" s="241"/>
      <c r="H56" s="241"/>
      <c r="I56" s="241"/>
      <c r="J56" s="241"/>
      <c r="K56" s="250"/>
      <c r="L56" s="241"/>
      <c r="M56" s="241"/>
      <c r="N56" s="241"/>
      <c r="O56" s="244"/>
      <c r="P56" s="244"/>
      <c r="Q56" s="244"/>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row>
    <row r="57" spans="5:69" x14ac:dyDescent="0.25">
      <c r="E57" s="241"/>
      <c r="F57" s="241"/>
      <c r="G57" s="241"/>
      <c r="H57" s="241"/>
      <c r="I57" s="241"/>
      <c r="J57" s="241"/>
      <c r="K57" s="250"/>
      <c r="L57" s="241"/>
      <c r="M57" s="241"/>
      <c r="N57" s="241"/>
      <c r="O57" s="244"/>
      <c r="P57" s="244"/>
      <c r="Q57" s="244"/>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row>
    <row r="58" spans="5:69" x14ac:dyDescent="0.25">
      <c r="E58" s="241"/>
      <c r="F58" s="241"/>
      <c r="G58" s="241"/>
      <c r="H58" s="241"/>
      <c r="I58" s="241"/>
      <c r="J58" s="241"/>
      <c r="K58" s="241"/>
      <c r="L58" s="241"/>
      <c r="M58" s="241"/>
      <c r="N58" s="241"/>
      <c r="O58" s="244"/>
      <c r="P58" s="244"/>
      <c r="Q58" s="244"/>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row>
    <row r="59" spans="5:69" x14ac:dyDescent="0.25">
      <c r="E59" s="241"/>
      <c r="F59" s="241"/>
      <c r="G59" s="241"/>
      <c r="H59" s="241"/>
      <c r="I59" s="241"/>
      <c r="J59" s="241"/>
      <c r="K59" s="241"/>
      <c r="L59" s="241"/>
      <c r="M59" s="241"/>
      <c r="N59" s="241"/>
      <c r="O59" s="244"/>
      <c r="P59" s="244"/>
      <c r="Q59" s="244"/>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row>
    <row r="60" spans="5:69" x14ac:dyDescent="0.25">
      <c r="E60" s="241"/>
      <c r="F60" s="241"/>
      <c r="G60" s="241"/>
      <c r="H60" s="241"/>
      <c r="I60" s="241"/>
      <c r="J60" s="241"/>
      <c r="K60" s="241"/>
      <c r="L60" s="241"/>
      <c r="M60" s="241"/>
      <c r="N60" s="241"/>
      <c r="O60" s="244"/>
      <c r="P60" s="244"/>
      <c r="Q60" s="244"/>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row>
    <row r="61" spans="5:69" x14ac:dyDescent="0.25">
      <c r="E61" s="241"/>
      <c r="F61" s="241"/>
      <c r="G61" s="241"/>
      <c r="H61" s="241"/>
      <c r="I61" s="241"/>
      <c r="J61" s="241"/>
      <c r="K61" s="241"/>
      <c r="L61" s="241"/>
      <c r="M61" s="241"/>
      <c r="N61" s="241"/>
      <c r="O61" s="244"/>
      <c r="P61" s="244"/>
      <c r="Q61" s="244"/>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row>
    <row r="62" spans="5:69" x14ac:dyDescent="0.25">
      <c r="E62" s="241"/>
      <c r="F62" s="241"/>
      <c r="G62" s="241"/>
      <c r="H62" s="241"/>
      <c r="I62" s="241"/>
      <c r="J62" s="241"/>
      <c r="K62" s="241"/>
      <c r="L62" s="241"/>
      <c r="M62" s="241"/>
      <c r="N62" s="241"/>
      <c r="O62" s="244"/>
      <c r="P62" s="244"/>
      <c r="Q62" s="244"/>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row>
    <row r="63" spans="5:69" x14ac:dyDescent="0.25">
      <c r="E63" s="241"/>
      <c r="F63" s="241"/>
      <c r="G63" s="241"/>
      <c r="H63" s="241"/>
      <c r="I63" s="241"/>
      <c r="J63" s="241"/>
      <c r="K63" s="241"/>
      <c r="L63" s="241"/>
      <c r="M63" s="241"/>
      <c r="N63" s="241"/>
      <c r="O63" s="244"/>
      <c r="P63" s="244"/>
      <c r="Q63" s="244"/>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row>
    <row r="64" spans="5:69" x14ac:dyDescent="0.25">
      <c r="E64" s="241"/>
      <c r="F64" s="241"/>
      <c r="G64" s="241"/>
      <c r="H64" s="241"/>
      <c r="I64" s="241"/>
      <c r="J64" s="241"/>
      <c r="K64" s="241"/>
      <c r="L64" s="241"/>
      <c r="M64" s="241"/>
      <c r="N64" s="241"/>
      <c r="O64" s="244"/>
      <c r="P64" s="244"/>
      <c r="Q64" s="244"/>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row>
    <row r="65" spans="5:69" x14ac:dyDescent="0.25">
      <c r="E65" s="241"/>
      <c r="F65" s="241"/>
      <c r="G65" s="241"/>
      <c r="H65" s="241"/>
      <c r="I65" s="241"/>
      <c r="J65" s="241"/>
      <c r="K65" s="241"/>
      <c r="L65" s="241"/>
      <c r="M65" s="241"/>
      <c r="N65" s="241"/>
      <c r="O65" s="244"/>
      <c r="P65" s="244"/>
      <c r="Q65" s="244"/>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row>
    <row r="66" spans="5:69"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row>
    <row r="67" spans="5:69"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row>
    <row r="68" spans="5:69" x14ac:dyDescent="0.25">
      <c r="E68" s="241"/>
      <c r="F68" s="241"/>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row>
    <row r="69" spans="5:69"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row>
    <row r="70" spans="5:69"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row>
    <row r="71" spans="5:69" x14ac:dyDescent="0.25">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row>
    <row r="72" spans="5:69" x14ac:dyDescent="0.25">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row>
    <row r="73" spans="5:69" x14ac:dyDescent="0.25">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row>
    <row r="74" spans="5:69" x14ac:dyDescent="0.25">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row>
    <row r="75" spans="5:69" x14ac:dyDescent="0.25">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row>
    <row r="76" spans="5:69" x14ac:dyDescent="0.25">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row>
    <row r="77" spans="5:69" x14ac:dyDescent="0.25">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row>
    <row r="78" spans="5:69" x14ac:dyDescent="0.25">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row>
    <row r="79" spans="5:69" x14ac:dyDescent="0.25">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row>
    <row r="80" spans="5:69" x14ac:dyDescent="0.25">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row>
    <row r="81" spans="6:69" x14ac:dyDescent="0.25">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row>
    <row r="82" spans="6:69" x14ac:dyDescent="0.25">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row>
    <row r="83" spans="6:69" x14ac:dyDescent="0.25">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row>
    <row r="84" spans="6:69" x14ac:dyDescent="0.25">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row>
    <row r="85" spans="6:69" x14ac:dyDescent="0.25">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row>
    <row r="86" spans="6:69" x14ac:dyDescent="0.25">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row>
    <row r="87" spans="6:69" x14ac:dyDescent="0.25">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row>
    <row r="88" spans="6:69" x14ac:dyDescent="0.25">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row>
    <row r="89" spans="6:69" x14ac:dyDescent="0.25">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row>
    <row r="90" spans="6:69" x14ac:dyDescent="0.25">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row>
    <row r="91" spans="6:69" x14ac:dyDescent="0.25">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row>
    <row r="92" spans="6:69" x14ac:dyDescent="0.25">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row>
    <row r="93" spans="6:69" x14ac:dyDescent="0.25">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row>
    <row r="94" spans="6:69" x14ac:dyDescent="0.25">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row>
    <row r="95" spans="6:69" x14ac:dyDescent="0.25">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row>
    <row r="96" spans="6:69" x14ac:dyDescent="0.25">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row>
    <row r="97" spans="6:69" x14ac:dyDescent="0.25">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row>
    <row r="98" spans="6:69" x14ac:dyDescent="0.25">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row>
    <row r="99" spans="6:69" x14ac:dyDescent="0.25">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row>
    <row r="100" spans="6:69" x14ac:dyDescent="0.25">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row>
    <row r="101" spans="6:69" x14ac:dyDescent="0.25">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row>
    <row r="102" spans="6:69" x14ac:dyDescent="0.25">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row>
    <row r="103" spans="6:69" x14ac:dyDescent="0.25">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row>
    <row r="104" spans="6:69" x14ac:dyDescent="0.25">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row>
    <row r="105" spans="6:69" x14ac:dyDescent="0.25">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row>
    <row r="106" spans="6:69" x14ac:dyDescent="0.25">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row>
    <row r="107" spans="6:69" x14ac:dyDescent="0.25">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row>
    <row r="108" spans="6:69" x14ac:dyDescent="0.25">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row>
    <row r="109" spans="6:69" x14ac:dyDescent="0.25">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row>
    <row r="110" spans="6:69" x14ac:dyDescent="0.25">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row>
    <row r="111" spans="6:69" x14ac:dyDescent="0.25">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row>
    <row r="112" spans="6:69" x14ac:dyDescent="0.25">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row>
    <row r="113" spans="5:69"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row>
    <row r="114" spans="5:69"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row>
    <row r="115" spans="5:69"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row>
    <row r="116" spans="5:69"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row>
    <row r="117" spans="5:69"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row>
    <row r="118" spans="5:69"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row>
    <row r="119" spans="5:69"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row>
    <row r="120" spans="5:69"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row>
    <row r="121" spans="5:69"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row>
    <row r="122" spans="5:69"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row>
    <row r="123" spans="5:69"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row>
    <row r="124" spans="5:69"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row>
    <row r="125" spans="5:69"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row>
    <row r="126" spans="5:69" x14ac:dyDescent="0.25">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row>
    <row r="127" spans="5:69" x14ac:dyDescent="0.25">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row>
    <row r="128" spans="5:69" x14ac:dyDescent="0.25">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row>
    <row r="129" spans="5:69" x14ac:dyDescent="0.25">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row>
    <row r="130" spans="5:69" ht="18" x14ac:dyDescent="0.25">
      <c r="E130" s="239"/>
      <c r="F130" s="239"/>
      <c r="G130" s="239"/>
      <c r="H130" s="239"/>
      <c r="I130" s="239"/>
      <c r="J130" s="239"/>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row>
    <row r="131" spans="5:69" x14ac:dyDescent="0.25">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row>
    <row r="132" spans="5:69" x14ac:dyDescent="0.25">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row>
    <row r="133" spans="5:69" x14ac:dyDescent="0.25">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row>
    <row r="134" spans="5:69" x14ac:dyDescent="0.25">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row>
    <row r="135" spans="5:69" x14ac:dyDescent="0.25">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row>
    <row r="136" spans="5:69" x14ac:dyDescent="0.25">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row>
    <row r="137" spans="5:69" x14ac:dyDescent="0.25">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row>
    <row r="138" spans="5:69" x14ac:dyDescent="0.25">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row>
    <row r="139" spans="5:69" x14ac:dyDescent="0.25">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row>
    <row r="140" spans="5:69" x14ac:dyDescent="0.25">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row>
    <row r="141" spans="5:69" x14ac:dyDescent="0.25">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row>
    <row r="142" spans="5:69" x14ac:dyDescent="0.25">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row>
    <row r="143" spans="5:69" x14ac:dyDescent="0.25">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row>
    <row r="144" spans="5:69" x14ac:dyDescent="0.25">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row>
    <row r="145" spans="18:69" x14ac:dyDescent="0.25">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row>
    <row r="146" spans="18:69" x14ac:dyDescent="0.25">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row>
    <row r="147" spans="18:69" x14ac:dyDescent="0.25">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row>
    <row r="148" spans="18:69" x14ac:dyDescent="0.25">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row>
    <row r="149" spans="18:69" x14ac:dyDescent="0.25">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row>
    <row r="150" spans="18:69" x14ac:dyDescent="0.25">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row>
    <row r="151" spans="18:69" x14ac:dyDescent="0.25">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row>
    <row r="152" spans="18:69" x14ac:dyDescent="0.25">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row>
    <row r="153" spans="18:69" x14ac:dyDescent="0.25">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row>
    <row r="154" spans="18:69" x14ac:dyDescent="0.25">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row>
    <row r="155" spans="18:69" x14ac:dyDescent="0.25">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row>
    <row r="156" spans="18:69" x14ac:dyDescent="0.25">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row>
    <row r="157" spans="18:69" x14ac:dyDescent="0.25">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row>
    <row r="158" spans="18:69" x14ac:dyDescent="0.25">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row>
    <row r="159" spans="18:69" x14ac:dyDescent="0.25">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row>
    <row r="160" spans="18:69" x14ac:dyDescent="0.25">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row>
    <row r="161" spans="18:69" x14ac:dyDescent="0.25">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row>
    <row r="162" spans="18:69" x14ac:dyDescent="0.25">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row>
    <row r="163" spans="18:69" x14ac:dyDescent="0.25">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row>
    <row r="164" spans="18:69" x14ac:dyDescent="0.25">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row>
    <row r="165" spans="18:69" x14ac:dyDescent="0.25">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row>
    <row r="166" spans="18:69" x14ac:dyDescent="0.25">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row>
    <row r="167" spans="18:69" x14ac:dyDescent="0.25">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row>
    <row r="168" spans="18:69" x14ac:dyDescent="0.25">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row>
    <row r="169" spans="18:69" x14ac:dyDescent="0.25">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row>
    <row r="170" spans="18:69" x14ac:dyDescent="0.25">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row>
    <row r="171" spans="18:69" x14ac:dyDescent="0.25">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row>
    <row r="172" spans="18:69" x14ac:dyDescent="0.25">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row>
    <row r="173" spans="18:69" x14ac:dyDescent="0.25">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row>
    <row r="174" spans="18:69" x14ac:dyDescent="0.25">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row>
    <row r="175" spans="18:69" x14ac:dyDescent="0.25">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row>
    <row r="176" spans="18:69" x14ac:dyDescent="0.25">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row>
    <row r="177" spans="18:69" x14ac:dyDescent="0.25">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row>
    <row r="178" spans="18:69" x14ac:dyDescent="0.25">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row>
    <row r="179" spans="18:69" x14ac:dyDescent="0.25">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row>
    <row r="180" spans="18:69" x14ac:dyDescent="0.25">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row>
    <row r="181" spans="18:69" x14ac:dyDescent="0.25">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row>
    <row r="182" spans="18:69" x14ac:dyDescent="0.25">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row>
    <row r="183" spans="18:69" x14ac:dyDescent="0.25">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row>
    <row r="184" spans="18:69" x14ac:dyDescent="0.25">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row>
    <row r="185" spans="18:69" x14ac:dyDescent="0.25">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row>
    <row r="186" spans="18:69" x14ac:dyDescent="0.25">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row>
    <row r="187" spans="18:69" x14ac:dyDescent="0.25">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row>
    <row r="188" spans="18:69" x14ac:dyDescent="0.25">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row>
    <row r="189" spans="18:69" x14ac:dyDescent="0.25">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row>
    <row r="190" spans="18:69" x14ac:dyDescent="0.25">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row>
    <row r="191" spans="18:69" x14ac:dyDescent="0.25">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row>
    <row r="192" spans="18:69" x14ac:dyDescent="0.25">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row>
    <row r="193" spans="18:69" x14ac:dyDescent="0.25">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row>
    <row r="194" spans="18:69" x14ac:dyDescent="0.25">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row>
    <row r="195" spans="18:69" x14ac:dyDescent="0.25">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row>
    <row r="196" spans="18:69" x14ac:dyDescent="0.25">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row>
    <row r="197" spans="18:69" x14ac:dyDescent="0.25">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row>
    <row r="198" spans="18:69" x14ac:dyDescent="0.25">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row>
    <row r="199" spans="18:69" x14ac:dyDescent="0.25">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row>
    <row r="200" spans="18:69" x14ac:dyDescent="0.25">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row>
    <row r="201" spans="18:69" x14ac:dyDescent="0.25">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row>
    <row r="202" spans="18:69" x14ac:dyDescent="0.25">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row>
    <row r="203" spans="18:69" x14ac:dyDescent="0.25">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row>
    <row r="204" spans="18:69" x14ac:dyDescent="0.25">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row>
    <row r="205" spans="18:69" x14ac:dyDescent="0.25">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row>
    <row r="206" spans="18:69" x14ac:dyDescent="0.25">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C1972-48D3-4A40-AE4D-8E2B2AD8D6F3}">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3</v>
      </c>
      <c r="C3" s="236"/>
      <c r="D3" s="315" t="s">
        <v>18</v>
      </c>
      <c r="E3" s="315"/>
      <c r="F3" s="315"/>
      <c r="G3" s="315"/>
      <c r="H3" s="315"/>
      <c r="I3" s="315"/>
      <c r="J3" s="236"/>
      <c r="K3" s="236"/>
      <c r="L3" s="236"/>
      <c r="M3" s="236"/>
      <c r="N3" s="236"/>
      <c r="O3" s="236"/>
      <c r="P3" s="236"/>
      <c r="Q3" s="236"/>
      <c r="R3" s="236"/>
      <c r="S3" s="237"/>
      <c r="T3" s="237"/>
    </row>
    <row r="4" spans="2:229" ht="28.5" x14ac:dyDescent="0.45">
      <c r="B4" s="238" t="s">
        <v>307</v>
      </c>
      <c r="C4" s="239"/>
      <c r="D4" s="239"/>
      <c r="E4" s="239"/>
      <c r="F4" s="239"/>
      <c r="G4" s="239"/>
      <c r="H4" s="239"/>
      <c r="I4" s="239"/>
      <c r="J4" s="239"/>
      <c r="K4" s="239"/>
      <c r="L4" s="239"/>
      <c r="M4" s="239"/>
      <c r="N4" s="240"/>
    </row>
    <row r="5" spans="2:229" x14ac:dyDescent="0.25">
      <c r="C5" s="241">
        <v>44354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5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HE16" s="233" t="s">
        <v>9</v>
      </c>
      <c r="HF16" s="233" t="s">
        <v>10</v>
      </c>
      <c r="HG16" s="233" t="s">
        <v>11</v>
      </c>
      <c r="HH16" s="233" t="s">
        <v>12</v>
      </c>
      <c r="HR16" s="34" t="s">
        <v>13</v>
      </c>
      <c r="HS16" s="34" t="s">
        <v>14</v>
      </c>
      <c r="HT16" s="34" t="s">
        <v>15</v>
      </c>
      <c r="HU16" s="34" t="s">
        <v>16</v>
      </c>
    </row>
    <row r="17" spans="1:229" x14ac:dyDescent="0.25">
      <c r="O17" s="244"/>
      <c r="P17" s="244"/>
      <c r="Q17" s="25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row>
    <row r="18" spans="1:229" x14ac:dyDescent="0.25">
      <c r="O18" s="244"/>
      <c r="P18" s="244"/>
      <c r="Q18" s="25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row>
    <row r="19" spans="1:229" x14ac:dyDescent="0.25">
      <c r="O19" s="244"/>
      <c r="P19" s="244"/>
      <c r="Q19" s="25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row>
    <row r="20" spans="1:229" x14ac:dyDescent="0.25">
      <c r="O20" s="244"/>
      <c r="P20" s="244"/>
      <c r="Q20" s="25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row>
    <row r="21" spans="1:229" x14ac:dyDescent="0.25">
      <c r="O21" s="244"/>
      <c r="P21" s="244"/>
      <c r="Q21" s="25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row>
    <row r="22" spans="1:229" x14ac:dyDescent="0.25">
      <c r="O22" s="244"/>
      <c r="P22" s="244"/>
      <c r="Q22" s="25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row>
    <row r="23" spans="1:229" x14ac:dyDescent="0.25">
      <c r="D23" s="248"/>
      <c r="E23" s="248"/>
      <c r="F23" s="248"/>
      <c r="G23" s="248"/>
      <c r="H23" s="248"/>
      <c r="I23" s="248"/>
      <c r="J23" s="248"/>
      <c r="K23" s="248"/>
      <c r="L23" s="248"/>
      <c r="M23" s="248"/>
      <c r="O23" s="244"/>
      <c r="P23" s="244"/>
      <c r="Q23" s="251"/>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row>
    <row r="24" spans="1:229" x14ac:dyDescent="0.25">
      <c r="D24" s="248"/>
      <c r="E24" s="248"/>
      <c r="F24" s="248"/>
      <c r="G24" s="248"/>
      <c r="H24" s="248"/>
      <c r="I24" s="248"/>
      <c r="J24" s="248"/>
      <c r="K24" s="248"/>
      <c r="L24" s="248"/>
      <c r="M24" s="248"/>
      <c r="O24" s="244"/>
      <c r="P24" s="244"/>
      <c r="Q24" s="25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row>
    <row r="25" spans="1:229" x14ac:dyDescent="0.25">
      <c r="D25" s="248"/>
      <c r="E25" s="248"/>
      <c r="F25" s="248"/>
      <c r="G25" s="248"/>
      <c r="H25" s="248"/>
      <c r="I25" s="248"/>
      <c r="J25" s="248"/>
      <c r="K25" s="248"/>
      <c r="L25" s="248"/>
      <c r="M25" s="248"/>
      <c r="O25" s="244"/>
      <c r="P25" s="244"/>
      <c r="Q25" s="25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row>
    <row r="26" spans="1:229" ht="26.25" x14ac:dyDescent="0.4">
      <c r="C26" s="249"/>
      <c r="D26" s="248"/>
      <c r="E26" s="248"/>
      <c r="F26" s="248"/>
      <c r="G26" s="248"/>
      <c r="H26" s="248"/>
      <c r="I26" s="248"/>
      <c r="J26" s="248"/>
      <c r="K26" s="248"/>
      <c r="L26" s="248"/>
      <c r="M26" s="248"/>
      <c r="O26" s="244"/>
      <c r="P26" s="244"/>
      <c r="Q26" s="25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HE26" s="233" t="s">
        <v>9</v>
      </c>
      <c r="HF26" s="233" t="s">
        <v>10</v>
      </c>
      <c r="HG26" s="233" t="s">
        <v>11</v>
      </c>
      <c r="HH26" s="233" t="s">
        <v>12</v>
      </c>
      <c r="HR26" s="34" t="s">
        <v>13</v>
      </c>
      <c r="HS26" s="34" t="s">
        <v>14</v>
      </c>
      <c r="HT26" s="34" t="s">
        <v>15</v>
      </c>
      <c r="HU26" s="34" t="s">
        <v>16</v>
      </c>
    </row>
    <row r="27" spans="1:229" x14ac:dyDescent="0.25">
      <c r="A27" s="260"/>
      <c r="B27" s="260"/>
      <c r="C27" s="260"/>
      <c r="D27" s="248"/>
      <c r="E27" s="248"/>
      <c r="F27" s="260"/>
      <c r="G27" s="260"/>
      <c r="H27" s="260"/>
      <c r="I27" s="260"/>
      <c r="J27" s="260"/>
      <c r="K27" s="260"/>
      <c r="L27" s="250"/>
      <c r="M27" s="250"/>
      <c r="O27" s="244"/>
      <c r="P27" s="244"/>
      <c r="Q27" s="25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row>
    <row r="28" spans="1:229" x14ac:dyDescent="0.25">
      <c r="A28" s="250"/>
      <c r="B28" s="250"/>
      <c r="C28" s="250"/>
      <c r="D28" s="248"/>
      <c r="E28" s="248"/>
      <c r="F28" s="261"/>
      <c r="G28" s="261"/>
      <c r="H28" s="261"/>
      <c r="I28" s="261"/>
      <c r="J28" s="261"/>
      <c r="K28" s="261"/>
      <c r="L28" s="261"/>
      <c r="M28" s="250"/>
      <c r="O28" s="244"/>
      <c r="P28" s="244"/>
      <c r="Q28" s="25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row>
    <row r="29" spans="1:229" x14ac:dyDescent="0.25">
      <c r="A29" s="250"/>
      <c r="B29" s="250"/>
      <c r="C29" s="250"/>
      <c r="D29" s="248"/>
      <c r="E29" s="248"/>
      <c r="F29" s="261"/>
      <c r="G29" s="261"/>
      <c r="H29" s="261"/>
      <c r="I29" s="261"/>
      <c r="J29" s="261"/>
      <c r="K29" s="261"/>
      <c r="L29" s="261"/>
      <c r="M29" s="250"/>
      <c r="N29" s="250"/>
      <c r="O29" s="244"/>
      <c r="P29" s="244"/>
      <c r="Q29" s="25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row>
    <row r="30" spans="1:229" ht="24.75" customHeight="1" x14ac:dyDescent="0.25">
      <c r="D30" s="241"/>
      <c r="E30" s="241"/>
      <c r="F30" s="241"/>
      <c r="G30" s="241"/>
      <c r="H30" s="241" t="s">
        <v>303</v>
      </c>
      <c r="I30" s="250"/>
      <c r="J30" s="250"/>
      <c r="K30" s="241"/>
      <c r="L30" s="241"/>
      <c r="M30" s="241"/>
      <c r="N30" s="241"/>
      <c r="O30" s="241"/>
      <c r="Q30" s="241"/>
      <c r="R30" s="241"/>
      <c r="S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row>
    <row r="31" spans="1:229" x14ac:dyDescent="0.25">
      <c r="D31" s="241"/>
      <c r="E31" s="241"/>
      <c r="F31" s="241"/>
      <c r="G31" s="253"/>
      <c r="H31" s="253"/>
      <c r="I31" s="250"/>
      <c r="J31" s="250"/>
      <c r="K31" s="241"/>
      <c r="L31" s="241"/>
      <c r="M31" s="241"/>
      <c r="N31" s="241"/>
      <c r="O31" s="241"/>
      <c r="Q31" s="241"/>
      <c r="R31" s="241"/>
      <c r="S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row>
    <row r="32" spans="1:229" x14ac:dyDescent="0.25">
      <c r="D32" s="241"/>
      <c r="E32" s="241"/>
      <c r="F32" s="241"/>
      <c r="G32" s="253"/>
      <c r="H32" s="253"/>
      <c r="I32" s="250"/>
      <c r="J32" s="250"/>
      <c r="K32" s="241"/>
      <c r="L32" s="241"/>
      <c r="M32" s="241"/>
      <c r="N32" s="241"/>
      <c r="O32" s="241"/>
      <c r="Q32" s="241"/>
      <c r="R32" s="241"/>
      <c r="S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row>
    <row r="33" spans="1:73" x14ac:dyDescent="0.25">
      <c r="D33" s="241"/>
      <c r="E33" s="241"/>
      <c r="F33" s="241"/>
      <c r="G33" s="253"/>
      <c r="H33" s="253"/>
      <c r="I33" s="250"/>
      <c r="J33" s="250"/>
      <c r="K33" s="241"/>
      <c r="L33" s="241"/>
      <c r="M33" s="241"/>
      <c r="N33" s="241"/>
      <c r="O33" s="241"/>
      <c r="Q33" s="241"/>
      <c r="R33" s="241"/>
      <c r="S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row>
    <row r="34" spans="1:73" x14ac:dyDescent="0.25">
      <c r="D34" s="241"/>
      <c r="E34" s="241"/>
      <c r="F34" s="241"/>
      <c r="G34" s="253"/>
      <c r="H34" s="253"/>
      <c r="I34" s="250"/>
      <c r="J34" s="250"/>
      <c r="K34" s="241"/>
      <c r="L34" s="241"/>
      <c r="M34" s="241"/>
      <c r="N34" s="241"/>
      <c r="O34" s="241"/>
      <c r="Q34" s="241"/>
      <c r="R34" s="241"/>
      <c r="S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row>
    <row r="35" spans="1:73" x14ac:dyDescent="0.25">
      <c r="D35" s="241"/>
      <c r="E35" s="241"/>
      <c r="F35" s="241"/>
      <c r="G35" s="253"/>
      <c r="H35" s="253"/>
      <c r="I35" s="250"/>
      <c r="J35" s="250"/>
      <c r="K35" s="241"/>
      <c r="L35" s="241"/>
      <c r="M35" s="241"/>
      <c r="N35" s="241"/>
      <c r="O35" s="241"/>
      <c r="Q35" s="241"/>
      <c r="R35" s="241"/>
      <c r="S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row>
    <row r="36" spans="1:73" x14ac:dyDescent="0.25">
      <c r="D36" s="241"/>
      <c r="E36" s="241"/>
      <c r="F36" s="241"/>
      <c r="G36" s="253"/>
      <c r="H36" s="253"/>
      <c r="I36" s="250"/>
      <c r="J36" s="250"/>
      <c r="K36" s="241"/>
      <c r="L36" s="241"/>
      <c r="M36" s="241"/>
      <c r="N36" s="241"/>
      <c r="O36" s="241"/>
      <c r="Q36" s="241"/>
      <c r="R36" s="241"/>
      <c r="S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row>
    <row r="37" spans="1:73" x14ac:dyDescent="0.25">
      <c r="D37" s="241"/>
      <c r="E37" s="241"/>
      <c r="F37" s="241"/>
      <c r="G37" s="253"/>
      <c r="H37" s="253"/>
      <c r="I37" s="250"/>
      <c r="J37" s="250"/>
      <c r="K37" s="241"/>
      <c r="L37" s="241"/>
      <c r="M37" s="241"/>
      <c r="N37" s="241"/>
      <c r="O37" s="241"/>
      <c r="Q37" s="241"/>
      <c r="R37" s="241"/>
      <c r="S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row>
    <row r="38" spans="1:73" x14ac:dyDescent="0.25">
      <c r="D38" s="241"/>
      <c r="E38" s="241"/>
      <c r="F38" s="241"/>
      <c r="G38" s="253"/>
      <c r="H38" s="253"/>
      <c r="I38" s="250"/>
      <c r="J38" s="250"/>
      <c r="K38" s="241"/>
      <c r="L38" s="241"/>
      <c r="M38" s="241"/>
      <c r="N38" s="241"/>
      <c r="O38" s="241"/>
      <c r="Q38" s="241"/>
      <c r="R38" s="241"/>
      <c r="S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row>
    <row r="39" spans="1:73" x14ac:dyDescent="0.25">
      <c r="A39" s="250"/>
      <c r="B39" s="241"/>
      <c r="C39" s="241"/>
      <c r="D39" s="241"/>
      <c r="E39" s="241"/>
      <c r="F39" s="241"/>
      <c r="G39" s="253"/>
      <c r="H39" s="253"/>
      <c r="I39" s="250"/>
      <c r="J39" s="250"/>
      <c r="K39" s="241"/>
      <c r="L39" s="241"/>
      <c r="M39" s="241"/>
      <c r="N39" s="241"/>
      <c r="O39" s="251"/>
      <c r="P39" s="244"/>
      <c r="Q39" s="25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row>
    <row r="40" spans="1:73" x14ac:dyDescent="0.25">
      <c r="A40" s="260"/>
      <c r="B40" s="241"/>
      <c r="C40" s="241"/>
      <c r="D40" s="241"/>
      <c r="E40" s="241"/>
      <c r="F40" s="241"/>
      <c r="G40" s="253">
        <v>2.7999999999999997E-2</v>
      </c>
      <c r="H40" s="253">
        <v>3.5087719298245612E-2</v>
      </c>
      <c r="I40" s="250"/>
      <c r="J40" s="250"/>
      <c r="K40" s="241"/>
      <c r="L40" s="241"/>
      <c r="M40" s="241"/>
      <c r="N40" s="241"/>
      <c r="O40" s="251"/>
      <c r="P40" s="244"/>
      <c r="Q40" s="25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row>
    <row r="41" spans="1:73" x14ac:dyDescent="0.25">
      <c r="A41" s="260"/>
      <c r="B41" s="241"/>
      <c r="C41" s="241"/>
      <c r="D41" s="241"/>
      <c r="E41" s="241"/>
      <c r="F41" s="241"/>
      <c r="G41" s="253">
        <v>2.8999999999999998E-2</v>
      </c>
      <c r="H41" s="253">
        <v>5.2631578947368418E-2</v>
      </c>
      <c r="I41" s="250"/>
      <c r="J41" s="250"/>
      <c r="K41" s="241"/>
      <c r="L41" s="241"/>
      <c r="M41" s="241"/>
      <c r="N41" s="241"/>
      <c r="O41" s="251"/>
      <c r="P41" s="244"/>
      <c r="Q41" s="25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row>
    <row r="42" spans="1:73" x14ac:dyDescent="0.25">
      <c r="D42" s="241"/>
      <c r="E42" s="241"/>
      <c r="F42" s="241"/>
      <c r="G42" s="253">
        <v>0.03</v>
      </c>
      <c r="H42" s="253">
        <v>0.24561403508771928</v>
      </c>
      <c r="I42" s="250"/>
      <c r="J42" s="250"/>
      <c r="K42" s="241"/>
      <c r="L42" s="241"/>
      <c r="M42" s="241"/>
      <c r="N42" s="241"/>
      <c r="O42" s="251"/>
      <c r="P42" s="244"/>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row>
    <row r="43" spans="1:73" x14ac:dyDescent="0.25">
      <c r="D43" s="241"/>
      <c r="E43" s="241"/>
      <c r="F43" s="241"/>
      <c r="G43" s="253">
        <v>3.1E-2</v>
      </c>
      <c r="H43" s="253">
        <v>0.19298245614035087</v>
      </c>
      <c r="I43" s="250"/>
      <c r="J43" s="250"/>
      <c r="K43" s="241"/>
      <c r="L43" s="241"/>
      <c r="M43" s="241"/>
      <c r="N43" s="241"/>
      <c r="O43" s="251"/>
      <c r="P43" s="244"/>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row>
    <row r="44" spans="1:73" x14ac:dyDescent="0.25">
      <c r="D44" s="241"/>
      <c r="E44" s="241"/>
      <c r="F44" s="241"/>
      <c r="G44" s="253">
        <v>3.2000000000000001E-2</v>
      </c>
      <c r="H44" s="253">
        <v>0.21052631578947367</v>
      </c>
      <c r="I44" s="250"/>
      <c r="J44" s="241"/>
      <c r="K44" s="241"/>
      <c r="L44" s="241"/>
      <c r="M44" s="241"/>
      <c r="N44" s="241"/>
      <c r="O44" s="251"/>
      <c r="P44" s="244"/>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row>
    <row r="45" spans="1:73" x14ac:dyDescent="0.25">
      <c r="D45" s="241"/>
      <c r="E45" s="241"/>
      <c r="F45" s="241"/>
      <c r="G45" s="253">
        <v>3.3000000000000002E-2</v>
      </c>
      <c r="H45" s="253">
        <v>0.14035087719298245</v>
      </c>
      <c r="I45" s="250"/>
      <c r="J45" s="241"/>
      <c r="K45" s="241"/>
      <c r="L45" s="241"/>
      <c r="M45" s="241"/>
      <c r="N45" s="241"/>
      <c r="O45" s="251"/>
      <c r="P45" s="244"/>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row>
    <row r="46" spans="1:73" x14ac:dyDescent="0.25">
      <c r="D46" s="241"/>
      <c r="E46" s="241"/>
      <c r="F46" s="241"/>
      <c r="G46" s="253" t="s">
        <v>310</v>
      </c>
      <c r="H46" s="253">
        <v>0.12280701754385964</v>
      </c>
      <c r="I46" s="250"/>
      <c r="J46" s="241"/>
      <c r="K46" s="241"/>
      <c r="L46" s="241"/>
      <c r="M46" s="241"/>
      <c r="N46" s="241"/>
      <c r="O46" s="251"/>
      <c r="P46" s="244"/>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row>
    <row r="47" spans="1:73" x14ac:dyDescent="0.25">
      <c r="D47" s="241"/>
      <c r="E47" s="241"/>
      <c r="F47" s="241"/>
      <c r="G47" s="241"/>
      <c r="H47" s="241"/>
      <c r="I47" s="250"/>
      <c r="J47" s="241"/>
      <c r="K47" s="241"/>
      <c r="L47" s="241"/>
      <c r="M47" s="241"/>
      <c r="N47" s="241"/>
      <c r="O47" s="251"/>
      <c r="P47" s="244"/>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row>
    <row r="48" spans="1:73" ht="12" customHeight="1" x14ac:dyDescent="0.25">
      <c r="D48" s="241"/>
      <c r="E48" s="241"/>
      <c r="F48" s="241"/>
      <c r="G48" s="241"/>
      <c r="H48" s="241"/>
      <c r="I48" s="250"/>
      <c r="J48" s="241"/>
      <c r="K48" s="241"/>
      <c r="L48" s="241"/>
      <c r="M48" s="241"/>
      <c r="N48" s="241"/>
      <c r="O48" s="251"/>
      <c r="P48" s="244"/>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row>
    <row r="49" spans="3:73" x14ac:dyDescent="0.25">
      <c r="D49" s="241"/>
      <c r="E49" s="241"/>
      <c r="F49" s="241"/>
      <c r="G49" s="241"/>
      <c r="H49" s="241"/>
      <c r="I49" s="241"/>
      <c r="J49" s="241"/>
      <c r="K49" s="241"/>
      <c r="L49" s="241"/>
      <c r="M49" s="241"/>
      <c r="N49" s="241"/>
      <c r="O49" s="251"/>
      <c r="P49" s="244"/>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row>
    <row r="50" spans="3:73" x14ac:dyDescent="0.25">
      <c r="D50" s="241"/>
      <c r="E50" s="241"/>
      <c r="F50" s="241"/>
      <c r="G50" s="241"/>
      <c r="H50" s="241"/>
      <c r="I50" s="241"/>
      <c r="J50" s="241"/>
      <c r="K50" s="241"/>
      <c r="L50" s="241"/>
      <c r="M50" s="241"/>
      <c r="N50" s="241"/>
      <c r="O50" s="251"/>
      <c r="P50" s="244"/>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row>
    <row r="51" spans="3:73" x14ac:dyDescent="0.25">
      <c r="E51" s="241"/>
      <c r="F51" s="241"/>
      <c r="G51" s="241"/>
      <c r="H51" s="241"/>
      <c r="I51" s="241"/>
      <c r="J51" s="241"/>
      <c r="K51" s="241"/>
      <c r="L51" s="241"/>
      <c r="O51" s="244"/>
      <c r="P51" s="244"/>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row>
    <row r="52" spans="3:73" x14ac:dyDescent="0.25">
      <c r="E52" s="241"/>
      <c r="F52" s="241"/>
      <c r="G52" s="241"/>
      <c r="H52" s="241"/>
      <c r="I52" s="241"/>
      <c r="J52" s="241"/>
      <c r="K52" s="241"/>
      <c r="L52" s="241"/>
      <c r="O52" s="244"/>
      <c r="P52" s="244"/>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row>
    <row r="53" spans="3:73" x14ac:dyDescent="0.25">
      <c r="O53" s="244"/>
      <c r="P53" s="244"/>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row>
    <row r="54" spans="3:73" x14ac:dyDescent="0.25">
      <c r="O54" s="244"/>
      <c r="P54" s="244"/>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row>
    <row r="55" spans="3:73" x14ac:dyDescent="0.25">
      <c r="O55" s="244"/>
      <c r="P55" s="244"/>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row>
    <row r="56" spans="3:73" x14ac:dyDescent="0.25">
      <c r="O56" s="244"/>
      <c r="P56" s="244"/>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row>
    <row r="57" spans="3:73" x14ac:dyDescent="0.25">
      <c r="O57" s="244"/>
      <c r="P57" s="244"/>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row>
    <row r="58" spans="3:73" x14ac:dyDescent="0.25">
      <c r="O58" s="244"/>
      <c r="P58" s="244"/>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row>
    <row r="59" spans="3:73" x14ac:dyDescent="0.25">
      <c r="O59" s="244"/>
      <c r="P59" s="244"/>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row>
    <row r="60" spans="3:73" x14ac:dyDescent="0.25">
      <c r="O60" s="244"/>
      <c r="P60" s="244"/>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row>
    <row r="61" spans="3:7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row>
    <row r="62" spans="3:7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row>
    <row r="63" spans="3:7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row>
    <row r="64" spans="3:7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row>
    <row r="65" spans="3:7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row>
    <row r="66" spans="3:7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row>
    <row r="67" spans="3:7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row>
    <row r="68" spans="3:73" x14ac:dyDescent="0.25">
      <c r="C68" s="241"/>
      <c r="D68" s="241"/>
      <c r="E68" s="241"/>
      <c r="F68" s="241"/>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row>
    <row r="69" spans="3:7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row>
    <row r="70" spans="3:7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row>
    <row r="71" spans="3:7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row>
    <row r="72" spans="3:7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row>
    <row r="73" spans="3:7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row>
    <row r="74" spans="3:7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row>
    <row r="75" spans="3:7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row>
    <row r="76" spans="3:7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row>
    <row r="77" spans="3:7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row>
    <row r="78" spans="3:7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row>
    <row r="79" spans="3:7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row>
    <row r="80" spans="3:7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row>
    <row r="81" spans="3:7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row>
    <row r="82" spans="3:7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row>
    <row r="83" spans="3:7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row>
    <row r="84" spans="3:7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row>
    <row r="85" spans="3:7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row>
    <row r="86" spans="3:7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row>
    <row r="87" spans="3:7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row>
    <row r="88" spans="3:7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row>
    <row r="89" spans="3:7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row>
    <row r="90" spans="3:7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row>
    <row r="91" spans="3:7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row>
    <row r="92" spans="3:7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row>
    <row r="93" spans="3:7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row>
    <row r="94" spans="3:7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row>
    <row r="95" spans="3:7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row>
    <row r="96" spans="3:7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row>
    <row r="97" spans="3:7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row>
    <row r="98" spans="3:7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row>
    <row r="99" spans="3:7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row>
    <row r="100" spans="3:7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row>
    <row r="101" spans="3:7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row>
    <row r="102" spans="3:7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row>
    <row r="103" spans="3:7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row>
    <row r="104" spans="3:7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row>
    <row r="105" spans="3:7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row>
    <row r="106" spans="3:7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row>
    <row r="107" spans="3:7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row>
    <row r="108" spans="3:7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row>
    <row r="109" spans="3:7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row>
    <row r="110" spans="3:7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row>
    <row r="111" spans="3:7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row>
    <row r="112" spans="3:7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row>
    <row r="113" spans="3:7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row>
    <row r="114" spans="3:7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row>
    <row r="115" spans="3:7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row>
    <row r="116" spans="3:7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row>
    <row r="117" spans="3:7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row>
    <row r="118" spans="3:7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row>
    <row r="119" spans="3:7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row>
    <row r="120" spans="3:7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row>
    <row r="121" spans="3:7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row>
    <row r="122" spans="3:7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row>
    <row r="123" spans="3:7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row>
    <row r="124" spans="3:7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row>
    <row r="125" spans="3:7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row>
    <row r="126" spans="3:7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row>
    <row r="127" spans="3:7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row>
    <row r="128" spans="3:7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row>
    <row r="129" spans="3:7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row>
    <row r="130" spans="3:7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row>
    <row r="131" spans="3:7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row>
    <row r="132" spans="3:7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row>
    <row r="133" spans="3:7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row>
    <row r="134" spans="3:7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row>
    <row r="135" spans="3:7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row>
    <row r="136" spans="3:7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row>
    <row r="137" spans="3:7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row>
    <row r="138" spans="3:7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row>
    <row r="139" spans="3:7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row>
    <row r="140" spans="3:7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row>
    <row r="141" spans="3:7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row>
    <row r="142" spans="3:7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row>
    <row r="143" spans="3:7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row>
    <row r="144" spans="3:7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row>
    <row r="145" spans="3:7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row>
    <row r="146" spans="3:7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row>
    <row r="147" spans="3:7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row>
    <row r="148" spans="3:7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row>
    <row r="149" spans="3:7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row>
    <row r="150" spans="3:7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row>
    <row r="151" spans="3:7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row>
    <row r="152" spans="3:7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row>
    <row r="153" spans="3:7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row>
    <row r="154" spans="3:7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row>
    <row r="155" spans="3:7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row>
    <row r="156" spans="3:7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row>
    <row r="157" spans="3:7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row>
    <row r="158" spans="3:7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row>
    <row r="159" spans="3:7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row>
    <row r="160" spans="3:7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row>
    <row r="161" spans="3:7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row>
    <row r="162" spans="3:7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row>
    <row r="163" spans="3:7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row>
    <row r="164" spans="3:7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row>
    <row r="165" spans="3:7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row>
    <row r="166" spans="3:7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row>
    <row r="167" spans="3:7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row>
    <row r="168" spans="3:7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row>
    <row r="169" spans="3:7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row>
    <row r="170" spans="3:7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row>
    <row r="171" spans="3:7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row>
    <row r="172" spans="3:73" x14ac:dyDescent="0.25">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row>
    <row r="173" spans="3:73" x14ac:dyDescent="0.25">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row>
    <row r="174" spans="3:73" x14ac:dyDescent="0.25">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row>
    <row r="175" spans="3:73" x14ac:dyDescent="0.25">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row>
    <row r="176" spans="3:73" x14ac:dyDescent="0.25">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row>
    <row r="177" spans="17:73" x14ac:dyDescent="0.25">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row>
    <row r="178" spans="17:73" x14ac:dyDescent="0.25">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row>
    <row r="179" spans="17:73" x14ac:dyDescent="0.25">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row>
    <row r="180" spans="17:73" x14ac:dyDescent="0.25">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row>
    <row r="181" spans="17:73" x14ac:dyDescent="0.25">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row>
    <row r="182" spans="17:73" x14ac:dyDescent="0.25">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row>
    <row r="183" spans="17:73" x14ac:dyDescent="0.25">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row>
    <row r="184" spans="17:73" x14ac:dyDescent="0.25">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row>
    <row r="185" spans="17:73" x14ac:dyDescent="0.25">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row>
    <row r="186" spans="17:73" x14ac:dyDescent="0.25">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row>
    <row r="187" spans="17:73" x14ac:dyDescent="0.25">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row>
    <row r="188" spans="17:73" x14ac:dyDescent="0.25">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row>
    <row r="189" spans="17:73" x14ac:dyDescent="0.25">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row>
    <row r="190" spans="17:73" x14ac:dyDescent="0.25">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row>
    <row r="191" spans="17:73" x14ac:dyDescent="0.25">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row>
    <row r="192" spans="17:73" x14ac:dyDescent="0.25">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row>
    <row r="193" spans="17:73" x14ac:dyDescent="0.25">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row>
    <row r="194" spans="17:73" x14ac:dyDescent="0.25">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row>
    <row r="195" spans="17:73" x14ac:dyDescent="0.25">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row>
    <row r="196" spans="17:73" x14ac:dyDescent="0.25">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row>
    <row r="197" spans="17:73" x14ac:dyDescent="0.25">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row>
    <row r="198" spans="17:73" x14ac:dyDescent="0.25">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row>
    <row r="199" spans="17:73" x14ac:dyDescent="0.25">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row>
    <row r="200" spans="17:73" x14ac:dyDescent="0.25">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row>
    <row r="201" spans="17:73" x14ac:dyDescent="0.25">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row>
    <row r="202" spans="17:73" x14ac:dyDescent="0.25">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row>
    <row r="203" spans="17:73" x14ac:dyDescent="0.25">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row>
    <row r="204" spans="17:73" x14ac:dyDescent="0.25">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row>
    <row r="205" spans="17:73" x14ac:dyDescent="0.25">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row>
    <row r="206" spans="17:73" x14ac:dyDescent="0.25">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row>
    <row r="207" spans="17:73" x14ac:dyDescent="0.25">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row>
    <row r="208" spans="17:73" x14ac:dyDescent="0.25">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row>
    <row r="209" spans="17:73" x14ac:dyDescent="0.25">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row>
    <row r="210" spans="17:73" x14ac:dyDescent="0.25">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row>
    <row r="211" spans="17:73" x14ac:dyDescent="0.25">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row>
    <row r="212" spans="17:73" x14ac:dyDescent="0.25">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row>
    <row r="213" spans="17:73" x14ac:dyDescent="0.25">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row>
    <row r="214" spans="17:73" x14ac:dyDescent="0.25">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row>
    <row r="215" spans="17:73" x14ac:dyDescent="0.25">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9155F-5E5B-4B69-B9ED-56D3F8EDAC9E}">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305</v>
      </c>
      <c r="H2" s="234"/>
      <c r="I2" s="234"/>
      <c r="J2" s="234"/>
      <c r="K2" s="234"/>
      <c r="L2" s="234"/>
      <c r="M2" s="234"/>
      <c r="N2" s="234"/>
      <c r="O2" s="234"/>
      <c r="P2" s="234"/>
      <c r="Q2" s="234"/>
      <c r="R2" s="234"/>
      <c r="S2" s="235"/>
    </row>
    <row r="3" spans="2:229" ht="26.25" x14ac:dyDescent="0.4">
      <c r="B3" s="236" t="s">
        <v>304</v>
      </c>
      <c r="C3" s="236"/>
      <c r="D3" s="316">
        <v>44391</v>
      </c>
      <c r="E3" s="316"/>
      <c r="F3" s="316"/>
      <c r="G3" s="316"/>
      <c r="H3" s="316"/>
      <c r="I3" s="316"/>
      <c r="J3" s="316"/>
      <c r="K3" s="236"/>
      <c r="L3" s="236"/>
      <c r="M3" s="236"/>
      <c r="N3" s="236"/>
      <c r="O3" s="236"/>
      <c r="P3" s="236"/>
      <c r="Q3" s="236"/>
      <c r="R3" s="236"/>
      <c r="S3" s="237"/>
      <c r="T3" s="237"/>
    </row>
    <row r="4" spans="2:229" ht="28.5" x14ac:dyDescent="0.45">
      <c r="B4" s="238" t="s">
        <v>307</v>
      </c>
      <c r="C4" s="257"/>
      <c r="D4" s="239"/>
      <c r="E4" s="239"/>
      <c r="F4" s="239"/>
      <c r="G4" s="239"/>
      <c r="H4" s="239"/>
      <c r="I4" s="239"/>
      <c r="J4" s="239"/>
      <c r="K4" s="239"/>
      <c r="L4" s="239"/>
      <c r="M4" s="239"/>
      <c r="N4" s="240"/>
    </row>
    <row r="5" spans="2:229" x14ac:dyDescent="0.25">
      <c r="C5" s="241">
        <v>44354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41"/>
      <c r="G27" s="241"/>
      <c r="H27" s="241"/>
      <c r="I27" s="241"/>
      <c r="J27" s="241"/>
      <c r="K27" s="241"/>
      <c r="L27" s="241"/>
      <c r="M27" s="241"/>
      <c r="N27" s="241"/>
      <c r="O27" s="244"/>
      <c r="P27" s="244"/>
      <c r="Q27" s="244"/>
    </row>
    <row r="28" spans="1:229" x14ac:dyDescent="0.25">
      <c r="A28" s="250"/>
      <c r="B28" s="250"/>
      <c r="C28" s="250"/>
      <c r="D28" s="241"/>
      <c r="E28" s="241"/>
      <c r="F28" s="250"/>
      <c r="G28" s="250"/>
      <c r="H28" s="250"/>
      <c r="I28" s="250"/>
      <c r="J28" s="250"/>
      <c r="K28" s="250"/>
      <c r="L28" s="241"/>
      <c r="M28" s="241"/>
      <c r="N28" s="241"/>
      <c r="O28" s="244"/>
      <c r="P28" s="244"/>
      <c r="Q28" s="244"/>
    </row>
    <row r="29" spans="1:229" x14ac:dyDescent="0.25">
      <c r="A29" s="250"/>
      <c r="B29" s="250"/>
      <c r="C29" s="250"/>
      <c r="D29" s="241"/>
      <c r="E29" s="241"/>
      <c r="F29" s="250"/>
      <c r="G29" s="250"/>
      <c r="H29" s="250"/>
      <c r="I29" s="250"/>
      <c r="J29" s="250"/>
      <c r="K29" s="250"/>
      <c r="L29" s="263"/>
      <c r="M29" s="263"/>
      <c r="N29" s="241"/>
      <c r="O29" s="244"/>
      <c r="P29" s="244"/>
      <c r="Q29" s="244"/>
    </row>
    <row r="30" spans="1:229" ht="24.75" customHeight="1" x14ac:dyDescent="0.25">
      <c r="D30" s="241"/>
      <c r="E30" s="241"/>
      <c r="F30" s="241"/>
      <c r="G30" s="241"/>
      <c r="H30" s="241" t="s">
        <v>303</v>
      </c>
      <c r="I30" s="241"/>
      <c r="J30" s="250"/>
      <c r="K30" s="250"/>
      <c r="L30" s="263"/>
      <c r="M30" s="263"/>
      <c r="N30" s="241"/>
      <c r="T30" s="244"/>
      <c r="U30" s="244"/>
      <c r="V30" s="244"/>
    </row>
    <row r="31" spans="1:229" x14ac:dyDescent="0.25">
      <c r="D31" s="241"/>
      <c r="E31" s="241"/>
      <c r="F31" s="241"/>
      <c r="G31" s="253"/>
      <c r="H31" s="253"/>
      <c r="I31" s="241"/>
      <c r="J31" s="250"/>
      <c r="K31" s="250"/>
      <c r="L31" s="263"/>
      <c r="M31" s="263"/>
      <c r="N31" s="241"/>
      <c r="T31" s="244"/>
      <c r="U31" s="244"/>
      <c r="V31" s="244"/>
    </row>
    <row r="32" spans="1:229" x14ac:dyDescent="0.25">
      <c r="D32" s="241"/>
      <c r="E32" s="241"/>
      <c r="F32" s="241"/>
      <c r="G32" s="253"/>
      <c r="H32" s="253"/>
      <c r="I32" s="241"/>
      <c r="J32" s="250"/>
      <c r="K32" s="250"/>
      <c r="L32" s="263"/>
      <c r="M32" s="263"/>
      <c r="N32" s="241"/>
      <c r="T32" s="244"/>
      <c r="U32" s="244"/>
      <c r="V32" s="244"/>
    </row>
    <row r="33" spans="1:48" x14ac:dyDescent="0.25">
      <c r="D33" s="241"/>
      <c r="E33" s="241"/>
      <c r="F33" s="241"/>
      <c r="G33" s="253"/>
      <c r="H33" s="253"/>
      <c r="I33" s="241"/>
      <c r="J33" s="250"/>
      <c r="K33" s="250"/>
      <c r="L33" s="263"/>
      <c r="M33" s="263"/>
      <c r="N33" s="241"/>
      <c r="T33" s="244"/>
      <c r="U33" s="244"/>
      <c r="V33" s="244"/>
    </row>
    <row r="34" spans="1:48" x14ac:dyDescent="0.25">
      <c r="D34" s="241"/>
      <c r="E34" s="241"/>
      <c r="F34" s="241"/>
      <c r="G34" s="253">
        <v>0</v>
      </c>
      <c r="H34" s="253">
        <v>0</v>
      </c>
      <c r="I34" s="241"/>
      <c r="J34" s="250"/>
      <c r="K34" s="250"/>
      <c r="L34" s="263"/>
      <c r="M34" s="263"/>
      <c r="N34" s="241"/>
      <c r="T34" s="244"/>
      <c r="U34" s="244"/>
      <c r="V34" s="244"/>
    </row>
    <row r="35" spans="1:48" x14ac:dyDescent="0.25">
      <c r="D35" s="241"/>
      <c r="E35" s="241"/>
      <c r="F35" s="241"/>
      <c r="G35" s="253">
        <v>0</v>
      </c>
      <c r="H35" s="253">
        <v>0</v>
      </c>
      <c r="I35" s="241"/>
      <c r="J35" s="250"/>
      <c r="K35" s="250"/>
      <c r="L35" s="263"/>
      <c r="M35" s="263"/>
      <c r="N35" s="241"/>
      <c r="T35" s="244"/>
      <c r="U35" s="244"/>
      <c r="V35" s="244"/>
    </row>
    <row r="36" spans="1:48" x14ac:dyDescent="0.25">
      <c r="D36" s="241"/>
      <c r="E36" s="241"/>
      <c r="F36" s="241"/>
      <c r="G36" s="253">
        <v>5.0000000000000001E-3</v>
      </c>
      <c r="H36" s="253">
        <v>0.56140350877192979</v>
      </c>
      <c r="I36" s="241"/>
      <c r="J36" s="241"/>
      <c r="K36" s="241"/>
      <c r="L36" s="263"/>
      <c r="M36" s="263"/>
      <c r="N36" s="241"/>
      <c r="T36" s="244"/>
      <c r="U36" s="244"/>
      <c r="V36" s="244"/>
    </row>
    <row r="37" spans="1:48" x14ac:dyDescent="0.25">
      <c r="D37" s="241"/>
      <c r="E37" s="241"/>
      <c r="F37" s="241"/>
      <c r="G37" s="253">
        <v>7.4999999999999997E-3</v>
      </c>
      <c r="H37" s="253">
        <v>0.35087719298245612</v>
      </c>
      <c r="I37" s="241"/>
      <c r="J37" s="241"/>
      <c r="K37" s="241"/>
      <c r="L37" s="263"/>
      <c r="M37" s="263"/>
      <c r="N37" s="241"/>
      <c r="T37" s="244"/>
      <c r="U37" s="244"/>
      <c r="V37" s="244"/>
    </row>
    <row r="38" spans="1:48" x14ac:dyDescent="0.25">
      <c r="D38" s="241"/>
      <c r="E38" s="241"/>
      <c r="F38" s="241"/>
      <c r="G38" s="253">
        <v>0.01</v>
      </c>
      <c r="H38" s="253">
        <v>8.771929824561403E-2</v>
      </c>
      <c r="I38" s="241"/>
      <c r="J38" s="241"/>
      <c r="K38" s="241"/>
      <c r="L38" s="263"/>
      <c r="M38" s="263"/>
      <c r="N38" s="241"/>
      <c r="T38" s="244"/>
      <c r="U38" s="244"/>
      <c r="V38" s="244"/>
    </row>
    <row r="39" spans="1:48" x14ac:dyDescent="0.25">
      <c r="D39" s="241"/>
      <c r="E39" s="241"/>
      <c r="F39" s="241"/>
      <c r="G39" s="241"/>
      <c r="H39" s="241"/>
      <c r="I39" s="241"/>
      <c r="J39" s="241"/>
      <c r="K39" s="241"/>
      <c r="L39" s="263"/>
      <c r="M39" s="263"/>
      <c r="N39" s="241"/>
      <c r="T39" s="244"/>
      <c r="U39" s="244"/>
      <c r="V39" s="244"/>
    </row>
    <row r="40" spans="1:48" x14ac:dyDescent="0.25">
      <c r="A40" s="250"/>
      <c r="B40" s="241"/>
      <c r="C40" s="241"/>
      <c r="D40" s="241"/>
      <c r="E40" s="241"/>
      <c r="F40" s="241"/>
      <c r="G40" s="241"/>
      <c r="H40" s="241"/>
      <c r="I40" s="241"/>
      <c r="J40" s="241"/>
      <c r="K40" s="241"/>
      <c r="L40" s="263"/>
      <c r="M40" s="263"/>
      <c r="N40" s="241"/>
      <c r="O40" s="244"/>
      <c r="P40" s="244"/>
      <c r="Q40" s="244"/>
    </row>
    <row r="41" spans="1:48" x14ac:dyDescent="0.25">
      <c r="B41" s="241"/>
      <c r="C41" s="241"/>
      <c r="D41" s="241"/>
      <c r="E41" s="241"/>
      <c r="F41" s="241"/>
      <c r="G41" s="241"/>
      <c r="H41" s="241"/>
      <c r="I41" s="241"/>
      <c r="J41" s="241"/>
      <c r="K41" s="241"/>
      <c r="L41" s="263"/>
      <c r="M41" s="263"/>
      <c r="N41" s="241"/>
      <c r="O41" s="244"/>
      <c r="P41" s="244"/>
      <c r="Q41" s="244"/>
    </row>
    <row r="42" spans="1:48" x14ac:dyDescent="0.25">
      <c r="D42" s="241"/>
      <c r="E42" s="241"/>
      <c r="F42" s="241"/>
      <c r="G42" s="241"/>
      <c r="H42" s="241"/>
      <c r="I42" s="241"/>
      <c r="J42" s="241"/>
      <c r="K42" s="241"/>
      <c r="L42" s="263"/>
      <c r="M42" s="263"/>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63"/>
      <c r="M43" s="263"/>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41"/>
      <c r="F44" s="241"/>
      <c r="G44" s="241"/>
      <c r="H44" s="241"/>
      <c r="I44" s="241"/>
      <c r="J44" s="241"/>
      <c r="K44" s="241"/>
      <c r="L44" s="263"/>
      <c r="M44" s="263"/>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41"/>
      <c r="G45" s="241"/>
      <c r="H45" s="241"/>
      <c r="I45" s="241"/>
      <c r="J45" s="241"/>
      <c r="K45" s="241"/>
      <c r="L45" s="263"/>
      <c r="M45" s="263"/>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F46" s="263"/>
      <c r="G46" s="263"/>
      <c r="H46" s="263"/>
      <c r="I46" s="263"/>
      <c r="J46" s="263"/>
      <c r="K46" s="263"/>
      <c r="L46" s="263"/>
      <c r="M46" s="263"/>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F47" s="263"/>
      <c r="G47" s="263"/>
      <c r="H47" s="263"/>
      <c r="I47" s="263"/>
      <c r="J47" s="263"/>
      <c r="K47" s="263"/>
      <c r="L47" s="263"/>
      <c r="M47" s="263"/>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F48" s="263"/>
      <c r="G48" s="263"/>
      <c r="H48" s="263"/>
      <c r="I48" s="263"/>
      <c r="J48" s="263"/>
      <c r="K48" s="263"/>
      <c r="L48" s="263"/>
      <c r="M48" s="263"/>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3"/>
      <c r="G49" s="263"/>
      <c r="H49" s="263"/>
      <c r="I49" s="263"/>
      <c r="J49" s="263"/>
      <c r="K49" s="263"/>
      <c r="L49" s="263"/>
      <c r="M49" s="263"/>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3"/>
      <c r="G50" s="263"/>
      <c r="H50" s="263"/>
      <c r="I50" s="263"/>
      <c r="J50" s="263"/>
      <c r="K50" s="263"/>
      <c r="L50" s="263"/>
      <c r="M50" s="263"/>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3"/>
      <c r="G51" s="263"/>
      <c r="H51" s="263"/>
      <c r="I51" s="263"/>
      <c r="J51" s="263"/>
      <c r="K51" s="263"/>
      <c r="L51" s="263"/>
      <c r="M51" s="263"/>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306</v>
      </c>
      <c r="M68" s="241"/>
      <c r="N68" s="241"/>
      <c r="O68" s="251"/>
      <c r="P68" s="251"/>
      <c r="Q68" s="251" t="s">
        <v>306</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306</v>
      </c>
      <c r="AQ68" s="241"/>
      <c r="AR68" s="241"/>
      <c r="AS68" s="241"/>
      <c r="AT68" s="241"/>
      <c r="AU68" s="241" t="s">
        <v>306</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Claudia Acevedo M</cp:lastModifiedBy>
  <dcterms:created xsi:type="dcterms:W3CDTF">2021-06-24T21:05:19Z</dcterms:created>
  <dcterms:modified xsi:type="dcterms:W3CDTF">2021-06-24T21:15:43Z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2021-06-24T21:05:42Z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2c396754-77cf-48c6-92d6-4ba791f01191</vt:lpwstr>
  </property>
  <property fmtid="{D5CDD505-2E9C-101B-9397-08002B2CF9AE}" pid="8" name="MSIP_Label_6f509eeb-56d7-4078-8c25-542621925144_ContentBits">
    <vt:lpwstr>0</vt:lpwstr>
  </property>
</Properties>
</file>