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410B8EE9-EBF1-4C53-BE43-70149A6B6B85}" xr6:coauthVersionLast="45" xr6:coauthVersionMax="45" xr10:uidLastSave="{00000000-0000-0000-0000-000000000000}"/>
  <bookViews>
    <workbookView xWindow="-120" yWindow="300" windowWidth="23280" windowHeight="12180" xr2:uid="{72229CA3-DC9B-48A6-B0BD-7EB24820E803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<sst xmlns="http://schemas.openxmlformats.org/spreadsheetml/2006/main" count="1658" uniqueCount="323">
  <si>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</si>
  <si>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</si>
  <si>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</si>
  <si>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</si>
  <si>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</si>
  <si>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</si>
  <si>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</si>
  <si>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</si>
  <si>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</si>
  <si>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</si>
  <si>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</si>
  <si>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</si>
  <si>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</si>
  <si>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</si>
  <si>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</si>
  <si>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</si>
  <si>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</si>
  <si>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</si>
  <si>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</si>
  <si>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</si>
  <si>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</si>
  <si>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</si>
  <si>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</si>
  <si>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</si>
  <si>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</si>
  <si>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</si>
  <si>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</si>
  <si>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</si>
  <si>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</si>
  <si>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</si>
  <si>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</si>
  <si>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</si>
  <si>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</si>
  <si>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</si>
  <si>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</si>
  <si>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</si>
  <si>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</si>
  <si>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</si>
  <si>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</si>
  <si>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</si>
  <si>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</si>
  <si>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</si>
  <si>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</si>
  <si>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</si>
  <si>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</si>
  <si>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</si>
  <si>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</si>
  <si>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</si>
  <si>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</si>
  <si>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</si>
  <si>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</si>
  <si>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</si>
  <si>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</si>
  <si>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</si>
  <si>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</si>
  <si>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</si>
  <si>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</si>
  <si>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</si>
  <si>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</si>
  <si>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</si>
  <si>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</si>
  <si>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</si>
  <si>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</si>
  <si>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</si>
  <si>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</si>
  <si>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</si>
  <si>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</si>
  <si>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</si>
  <si>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</si>
  <si>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</si>
  <si>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</si>
  <si>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</si>
  <si>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</si>
  <si>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</si>
  <si>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</si>
  <si>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</si>
  <si>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</si>
  <si>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</si>
  <si>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</si>
  <si>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</si>
  <si>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</si>
  <si>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</si>
  <si>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</si>
  <si>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</si>
  <si>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</si>
  <si>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</si>
  <si>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</si>
  <si>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</si>
  <si>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</si>
  <si>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</si>
  <si>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</si>
  <si>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</si>
  <si>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</si>
  <si>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</si>
  <si>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</si>
  <si>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</si>
  <si>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</si>
  <si>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</si>
  <si>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</si>
  <si>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</si>
  <si>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</si>
  <si>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</si>
  <si>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</si>
  <si>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</si>
  <si>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</si>
  <si>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</si>
  <si>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</si>
  <si>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</si>
  <si>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</si>
  <si>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</si>
  <si>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</si>
  <si>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</si>
  <si>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</si>
  <si>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</si>
  <si>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</si>
  <si>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</si>
  <si>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</si>
  <si>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</si>
  <si>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</si>
  <si>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</si>
  <si>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</si>
  <si>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</si>
  <si>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</si>
  <si>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</si>
  <si>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</si>
  <si>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</si>
  <si>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</si>
  <si>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</si>
  <si>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</si>
  <si>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</si>
  <si>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</si>
  <si>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</si>
  <si>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</si>
  <si>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</si>
  <si>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</si>
  <si>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</si>
  <si>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</si>
  <si>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</si>
  <si>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</si>
  <si>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</si>
  <si>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</si>
  <si>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</si>
  <si>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</si>
  <si>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</si>
  <si>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</si>
  <si>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</si>
  <si>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</si>
  <si>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</si>
  <si>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</si>
  <si>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</si>
  <si>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</si>
  <si>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</si>
  <si>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</si>
  <si>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</si>
  <si>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</si>
  <si>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</si>
  <si>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</si>
  <si>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</si>
  <si>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</si>
  <si>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</si>
  <si>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</si>
  <si>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</si>
  <si>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</si>
  <si>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</si>
  <si>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</si>
  <si>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</si>
  <si>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</si>
  <si>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</si>
  <si>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</si>
  <si>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</si>
  <si>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</si>
  <si>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</si>
  <si>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</si>
  <si>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</si>
  <si>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</si>
  <si>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</si>
  <si>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</si>
  <si>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</si>
  <si>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</si>
  <si>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</si>
  <si>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</si>
  <si>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</si>
  <si>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</si>
  <si>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</si>
  <si>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</si>
  <si>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</si>
  <si>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</si>
  <si>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</si>
  <si>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</si>
  <si>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</si>
  <si>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</si>
  <si>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</si>
  <si>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</si>
  <si>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</si>
  <si>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</si>
  <si>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</si>
  <si>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</si>
  <si>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</si>
  <si>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</si>
  <si>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</si>
  <si>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</si>
  <si>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</si>
  <si>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</si>
  <si>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</si>
  <si>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</si>
  <si>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</si>
  <si>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</si>
  <si>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</si>
  <si>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</si>
  <si>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</si>
  <si>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</si>
  <si>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</si>
  <si>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</si>
  <si>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</si>
  <si>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</si>
  <si>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</si>
  <si>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</si>
  <si>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</si>
  <si>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</si>
  <si>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</si>
  <si>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</si>
  <si>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</si>
  <si>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</si>
  <si>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</si>
  <si>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</si>
  <si>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</si>
  <si>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</si>
  <si>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</si>
  <si>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</si>
  <si>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</si>
  <si>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</si>
  <si>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</si>
  <si>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</si>
  <si>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</si>
  <si>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</si>
  <si>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</si>
  <si>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</si>
  <si>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</si>
  <si>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</si>
  <si>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</si>
  <si>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</si>
  <si>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</si>
  <si>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</si>
  <si>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</si>
  <si>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</si>
  <si>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</si>
  <si>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</si>
  <si>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</si>
  <si>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</si>
  <si>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</si>
  <si>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</si>
  <si>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</si>
  <si>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</si>
  <si>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</si>
  <si>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</si>
  <si>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</si>
  <si>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</si>
  <si>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</si>
  <si>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</si>
  <si>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</si>
  <si>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</si>
  <si>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</si>
  <si>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</si>
  <si>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</si>
  <si>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</si>
  <si>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</si>
  <si>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</si>
  <si>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</si>
  <si>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</si>
  <si>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</si>
  <si>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</si>
  <si>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</si>
  <si>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</si>
  <si>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</si>
  <si>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</si>
  <si>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</si>
  <si>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</si>
  <si>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</si>
  <si>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</si>
  <si>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</si>
  <si>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</si>
  <si>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</si>
  <si>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</si>
  <si>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</si>
  <si>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</si>
  <si>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</si>
  <si>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</si>
  <si>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</si>
  <si>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</si>
  <si>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</si>
  <si>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</si>
  <si>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</si>
  <si>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</si>
  <si>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</si>
  <si>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</si>
  <si>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</si>
  <si>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</si>
  <si>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</si>
  <si>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</si>
  <si>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</si>
  <si>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</si>
  <si>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</si>
  <si>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</si>
  <si>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</si>
  <si>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</si>
  <si>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</si>
  <si>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</si>
  <si>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</si>
  <si>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</si>
  <si>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</si>
  <si>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</si>
  <si>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</si>
  <si>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</si>
  <si>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</si>
  <si>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Post RPM Marzo 2021</t>
  </si>
  <si>
    <t>Nro. respuestas: 59</t>
  </si>
  <si>
    <t>&lt;= 2,80%</t>
  </si>
  <si>
    <t>=&gt; 3,40%</t>
  </si>
  <si>
    <t>=&gt; 2,00%</t>
  </si>
  <si>
    <t>&lt;= 1,25%</t>
  </si>
  <si>
    <t>=&gt; 2,75%</t>
  </si>
  <si>
    <t>&lt;= 690</t>
  </si>
  <si>
    <t>=&gt; 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</si>
</sst>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652F4955-0C3E-482F-A131-169A6F07F39E}"/>
    <cellStyle name="Millares" xfId="1" builtinId="3"/>
    <cellStyle name="Millares 2 2" xfId="10" xr:uid="{5EDB38C3-EA15-4EDC-93F1-CF530170B676}"/>
    <cellStyle name="Normal" xfId="0" builtinId="0"/>
    <cellStyle name="Normal 10" xfId="4" xr:uid="{7F85A648-E887-476B-8BCA-00E66F23BE18}"/>
    <cellStyle name="Normal 2 2" xfId="5" xr:uid="{8EC4E66F-4B01-475C-AB4D-B7C2C21ED95E}"/>
    <cellStyle name="Normal 3" xfId="3" xr:uid="{374EFB8A-FE12-4A19-BA47-FB3AFAAE9A5A}"/>
    <cellStyle name="Normal 64" xfId="8" xr:uid="{CB04B9F4-6F14-499D-9BC4-5C6019F83F1B}"/>
    <cellStyle name="Normal 65" xfId="7" xr:uid="{A57A8B18-071C-4B43-AF70-27FD4C735EBF}"/>
    <cellStyle name="Normal 66" xfId="6" xr:uid="{C220D9DA-6BC2-41FA-A5ED-CD91E8AA0E3A}"/>
    <cellStyle name="Porcentaje" xfId="2" builtinId="5"/>
    <cellStyle name="Porcentaje 2" xfId="9" xr:uid="{522BED65-E15B-4600-9024-7208E10BD469}"/>
    <cellStyle name="Porcentual 2 2" xfId="11" xr:uid="{1D21C625-84BD-44F6-9559-73E25BAE55EA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1'!$G$37:$G$39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1'!$H$37:$H$39</c:f>
              <c:numCache>
                <c:formatCode>0.00%</c:formatCode>
                <c:ptCount val="3"/>
                <c:pt idx="0">
                  <c:v>0.22033898305084745</c:v>
                </c:pt>
                <c:pt idx="1">
                  <c:v>0.66101694915254239</c:v>
                </c:pt>
                <c:pt idx="2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C-4F21-8B7D-071D9CA15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10'!$H$35:$H$37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10'!$I$35:$I$37</c:f>
              <c:numCache>
                <c:formatCode>0.00%</c:formatCode>
                <c:ptCount val="3"/>
                <c:pt idx="0">
                  <c:v>0.9152542372881356</c:v>
                </c:pt>
                <c:pt idx="1">
                  <c:v>6.7796610169491525E-2</c:v>
                </c:pt>
                <c:pt idx="2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2-4AAB-9AED-E826F7A48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0.13559322033898305</c:v>
                </c:pt>
                <c:pt idx="1">
                  <c:v>0.20338983050847459</c:v>
                </c:pt>
                <c:pt idx="2">
                  <c:v>0.38983050847457629</c:v>
                </c:pt>
                <c:pt idx="3">
                  <c:v>0.10169491525423729</c:v>
                </c:pt>
                <c:pt idx="4">
                  <c:v>0.13559322033898305</c:v>
                </c:pt>
                <c:pt idx="5">
                  <c:v>1.6949152542372881E-2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9-45BC-A985-D3D3E0B7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0.15254237288135594</c:v>
                </c:pt>
                <c:pt idx="1">
                  <c:v>0.10169491525423729</c:v>
                </c:pt>
                <c:pt idx="2">
                  <c:v>0.13559322033898305</c:v>
                </c:pt>
                <c:pt idx="3">
                  <c:v>0.20338983050847459</c:v>
                </c:pt>
                <c:pt idx="4">
                  <c:v>8.4745762711864403E-2</c:v>
                </c:pt>
                <c:pt idx="5">
                  <c:v>0.20338983050847459</c:v>
                </c:pt>
                <c:pt idx="6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5DE-9DE5-EBDB0F30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13'!$H$35:$H$40</c:f>
              <c:numCache>
                <c:formatCode>0</c:formatCode>
                <c:ptCount val="6"/>
                <c:pt idx="0">
                  <c:v>690</c:v>
                </c:pt>
                <c:pt idx="1">
                  <c:v>695</c:v>
                </c:pt>
                <c:pt idx="2">
                  <c:v>700</c:v>
                </c:pt>
                <c:pt idx="3">
                  <c:v>705</c:v>
                </c:pt>
                <c:pt idx="4">
                  <c:v>710</c:v>
                </c:pt>
                <c:pt idx="5">
                  <c:v>715</c:v>
                </c:pt>
              </c:numCache>
            </c:numRef>
          </c:cat>
          <c:val>
            <c:numRef>
              <c:f>'Graf 13'!$I$35:$I$40</c:f>
              <c:numCache>
                <c:formatCode>0.0%</c:formatCode>
                <c:ptCount val="6"/>
                <c:pt idx="0">
                  <c:v>6.7796610169491525E-2</c:v>
                </c:pt>
                <c:pt idx="1">
                  <c:v>0.15254237288135594</c:v>
                </c:pt>
                <c:pt idx="2">
                  <c:v>0.38983050847457629</c:v>
                </c:pt>
                <c:pt idx="3">
                  <c:v>0.16949152542372881</c:v>
                </c:pt>
                <c:pt idx="4">
                  <c:v>0.15254237288135594</c:v>
                </c:pt>
                <c:pt idx="5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C-41CC-B3FC-DA4C6461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690</c:v>
                </c:pt>
                <c:pt idx="1">
                  <c:v>695</c:v>
                </c:pt>
                <c:pt idx="2">
                  <c:v>700</c:v>
                </c:pt>
                <c:pt idx="3">
                  <c:v>705</c:v>
                </c:pt>
                <c:pt idx="4">
                  <c:v>710</c:v>
                </c:pt>
                <c:pt idx="5">
                  <c:v>715</c:v>
                </c:pt>
                <c:pt idx="6">
                  <c:v>=&gt; 720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0.28813559322033899</c:v>
                </c:pt>
                <c:pt idx="1">
                  <c:v>1.6949152542372881E-2</c:v>
                </c:pt>
                <c:pt idx="2">
                  <c:v>0.16949152542372881</c:v>
                </c:pt>
                <c:pt idx="3">
                  <c:v>6.7796610169491525E-2</c:v>
                </c:pt>
                <c:pt idx="4">
                  <c:v>0.1864406779661017</c:v>
                </c:pt>
                <c:pt idx="5">
                  <c:v>0.10169491525423729</c:v>
                </c:pt>
                <c:pt idx="6">
                  <c:v>0.16949152542372881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0-42DA-B8DF-C2FFA75F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5.0847457627118647E-2</c:v>
                </c:pt>
                <c:pt idx="1">
                  <c:v>0.5423728813559322</c:v>
                </c:pt>
                <c:pt idx="2">
                  <c:v>0.3559322033898305</c:v>
                </c:pt>
                <c:pt idx="3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55B-B247-482046A0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3'!$H$35:$H$38</c:f>
              <c:numCache>
                <c:formatCode>0.00%</c:formatCode>
                <c:ptCount val="4"/>
                <c:pt idx="0">
                  <c:v>0.11864406779661017</c:v>
                </c:pt>
                <c:pt idx="1">
                  <c:v>0.6271186440677966</c:v>
                </c:pt>
                <c:pt idx="2">
                  <c:v>0.23728813559322035</c:v>
                </c:pt>
                <c:pt idx="3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0-4302-8F64-BDEA9332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0.10169491525423729</c:v>
                </c:pt>
                <c:pt idx="1">
                  <c:v>6.7796610169491525E-2</c:v>
                </c:pt>
                <c:pt idx="2">
                  <c:v>0.15254237288135594</c:v>
                </c:pt>
                <c:pt idx="3">
                  <c:v>0.25423728813559321</c:v>
                </c:pt>
                <c:pt idx="4">
                  <c:v>0.16949152542372881</c:v>
                </c:pt>
                <c:pt idx="5">
                  <c:v>0.11864406779661017</c:v>
                </c:pt>
                <c:pt idx="6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D-42D8-AE2F-59BD452B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6.7796610169491525E-2</c:v>
                </c:pt>
                <c:pt idx="1">
                  <c:v>6.7796610169491525E-2</c:v>
                </c:pt>
                <c:pt idx="2">
                  <c:v>0.4576271186440678</c:v>
                </c:pt>
                <c:pt idx="3">
                  <c:v>0.13559322033898305</c:v>
                </c:pt>
                <c:pt idx="4">
                  <c:v>0.13559322033898305</c:v>
                </c:pt>
                <c:pt idx="5">
                  <c:v>8.4745762711864403E-2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7-4F03-BCE4-1893994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1.6949152542372881E-2</c:v>
                </c:pt>
                <c:pt idx="1">
                  <c:v>0.98305084745762716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829-9BE4-20C2DD4EF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1.6949152542372881E-2</c:v>
                </c:pt>
                <c:pt idx="1">
                  <c:v>0.98305084745762716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B-472D-8847-8EDC8F933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8'!$H$36:$H$37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8'!$I$36:$I$37</c:f>
              <c:numCache>
                <c:formatCode>0.00%</c:formatCode>
                <c:ptCount val="2"/>
                <c:pt idx="0">
                  <c:v>0.98305084745762716</c:v>
                </c:pt>
                <c:pt idx="1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9-49DA-8120-1C54E693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9'!$H$37:$H$38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9'!$I$37:$I$38</c:f>
              <c:numCache>
                <c:formatCode>0.00%</c:formatCode>
                <c:ptCount val="2"/>
                <c:pt idx="0">
                  <c:v>0.94915254237288138</c:v>
                </c:pt>
                <c:pt idx="1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7-47AA-95EE-6DE83486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66DB7A-BFA7-4CF8-A1E5-263BB33839D8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0D2A9027-F97D-4EF5-BE1C-F9566ED3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A4586-2985-4D4A-853E-7FE95D65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2E7F4B-33E3-4C00-BADF-16E1D31E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33D1BF-A0E2-451A-B339-378FDBAD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CF49A2-30DB-4C06-9B22-F46FD893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373D63-4C4C-46C0-99F4-7058B782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4392BF-CC37-470F-BEA6-361A192D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9342F3A-2F87-4B3B-9692-6D57904D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6E6D732-1C24-4A8E-B84C-CC09C4A5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556EF58-7166-4816-87C2-CA81350F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9C14377-6D2A-4809-82B7-A17C7F57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424CC75-F723-4DE9-BF3F-A3103F4F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FF46709-1BAC-4617-B7DD-8215DBED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0A9B936-CE1C-4C19-80CE-596AE08D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2195FE1-298D-4F3E-A4D7-7FA785C8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41416B6-9313-406C-989B-30A975018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9FF9C7C-5F29-400D-A303-178D7F22BF59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0DBF934-368C-4FF5-84AB-E9E86122A94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8CE9F35-CD3C-4D23-9631-25EDB45C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BF309AA-329B-4F16-BD35-EB5387605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A199AAA-96E2-4C0D-AA5E-553B36DEA47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7D06B7-C031-4916-97A5-C839492D9A9B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9273891-98F4-4EF9-AEDC-62059E7A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ADF2A1D-E8DA-4E55-BE0B-C1284AD1C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9D39F03-59DC-4A9D-952E-640A1DE355F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99CD80D-06B9-4625-A7A8-5ED079A97A6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5999669-8818-4AC5-9756-3D751087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2A339FA-A0D7-4D0C-BB16-13039B95F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8866567-19A9-4AE9-BA9C-986057621C6A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A7921ED-F3E6-49D9-B023-3C3DB74AAD4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8DC209-3859-4297-AECE-54D33FD1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ACFC612-B31C-4EDA-A7F5-A5152B4E1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29238CB-368B-4768-99CB-96D83D79395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D3251C-D17C-4408-AC6B-35FE8AD5D9B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0FB74C0-3CB2-489B-9E8F-BA7265FA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B623CC0-DCA9-4A4C-97C2-1C0F73198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11F6EEF-1DCA-4AD2-9050-AC86187F0808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3C3EEE0-6894-4D85-8D3E-1FB4DF2EBDB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8AA3ECF-03CD-4BDD-B674-50CD6ED9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23C0BCF-5DF8-4215-A6F3-9D76428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388CE48-D5C5-4D12-8DEB-9DD999BB0D19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3650563-4EC6-4674-B1CB-40792BD56A6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8C43908-C445-440F-AD73-F04EC0F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5EA3EA38-B70E-4EC6-ACC3-68936204C829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3036FF9-DD2E-4E72-984D-E101F0C5C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752FE-A45D-45C6-8596-8FB678AFAF7D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A23334-5790-46E8-BEDE-080D496C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64967D2-CABC-4C23-8837-F1A019602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CAE4C-AA15-4EB2-A2F9-1A5AE90B277D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5648614-0E02-4DEE-ADB8-6A77C1CE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5D273BE-6EB0-4B87-B8C6-4D412484A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31CEB-E695-4588-9471-9883D537A835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C9C8968-D813-493D-A9C7-08AB96E2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EC6FB92-F14C-48FB-B446-8A2004924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D44CE9E-36D5-4E51-84E3-76B9590F3CB2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4D459F3-832C-4822-8068-9F4BB59AEC9A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CE0D02D-FB68-4068-8277-FD608F1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004CB6C-E748-4C7C-8734-1696F609F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815708B-1EF9-41C2-9D97-CAFA2358494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008BA07-1C90-423C-80E9-E88A66BC89E6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0FE7299-F4C0-4E3E-8C5C-402F46D8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5FEF49D-0D60-46DC-A7D6-9EB056982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056C4BE-0250-4BF1-ABC6-6B21755A1995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15E779B-E4C2-4A4A-96AF-19ED874A308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F754910-D4A1-4A72-8895-2A600EC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BAEAA46-AAD5-42FD-82E6-67DBA50C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6E6587E-D7E3-4BEC-8580-8175E38C1A9B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B8B0FA2-2DD4-44E2-BD92-B961DF6B58F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64F9DFD-3810-4C98-B21C-534B5F88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CA32-880B-4B87-8365-30820866D605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314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44301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44302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44292</v>
      </c>
      <c r="D8" s="36">
        <v>3.0000000000000001E-3</v>
      </c>
      <c r="E8" s="36">
        <v>2E-3</v>
      </c>
      <c r="F8" s="36">
        <v>4.0000000000000001E-3</v>
      </c>
      <c r="G8" s="37">
        <v>59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44322</v>
      </c>
      <c r="D9" s="36">
        <v>2E-3</v>
      </c>
      <c r="E9" s="36">
        <v>2E-3</v>
      </c>
      <c r="F9" s="36">
        <v>3.0000000000000001E-3</v>
      </c>
      <c r="G9" s="37">
        <v>59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44352</v>
      </c>
      <c r="D10" s="36">
        <v>2E-3</v>
      </c>
      <c r="E10" s="36">
        <v>1E-3</v>
      </c>
      <c r="F10" s="36">
        <v>3.0000000000000001E-3</v>
      </c>
      <c r="G10" s="37">
        <v>59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3.1E-2</v>
      </c>
      <c r="E11" s="36">
        <v>2.8400000000000002E-2</v>
      </c>
      <c r="F11" s="36">
        <v>3.3680000000000002E-2</v>
      </c>
      <c r="G11" s="37">
        <v>59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0.03</v>
      </c>
      <c r="E12" s="42">
        <v>2.9000000000000001E-2</v>
      </c>
      <c r="F12" s="42">
        <v>3.3000000000000002E-2</v>
      </c>
      <c r="G12" s="43">
        <v>59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44322</v>
      </c>
      <c r="D15" s="36">
        <v>5.0000000000000001E-3</v>
      </c>
      <c r="E15" s="36">
        <v>5.0000000000000001E-3</v>
      </c>
      <c r="F15" s="36">
        <v>5.0000000000000001E-3</v>
      </c>
      <c r="G15" s="49">
        <v>59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44363</v>
      </c>
      <c r="D16" s="36">
        <v>5.0000000000000001E-3</v>
      </c>
      <c r="E16" s="36">
        <v>5.0000000000000001E-3</v>
      </c>
      <c r="F16" s="36">
        <v>5.0000000000000001E-3</v>
      </c>
      <c r="G16" s="49">
        <v>59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44392</v>
      </c>
      <c r="D17" s="36">
        <v>5.0000000000000001E-3</v>
      </c>
      <c r="E17" s="36">
        <v>5.0000000000000001E-3</v>
      </c>
      <c r="F17" s="36">
        <v>5.0000000000000001E-3</v>
      </c>
      <c r="G17" s="49">
        <v>59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44439</v>
      </c>
      <c r="D18" s="36">
        <v>5.0000000000000001E-3</v>
      </c>
      <c r="E18" s="36">
        <v>5.0000000000000001E-3</v>
      </c>
      <c r="F18" s="36">
        <v>5.0000000000000001E-3</v>
      </c>
      <c r="G18" s="49">
        <v>59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44484</v>
      </c>
      <c r="D19" s="36">
        <v>5.0000000000000001E-3</v>
      </c>
      <c r="E19" s="36">
        <v>5.0000000000000001E-3</v>
      </c>
      <c r="F19" s="36">
        <v>5.0000000000000001E-3</v>
      </c>
      <c r="G19" s="49">
        <v>59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44687</v>
      </c>
      <c r="D20" s="36">
        <v>0.01</v>
      </c>
      <c r="E20" s="36">
        <v>5.0000000000000001E-3</v>
      </c>
      <c r="F20" s="36">
        <v>1.4999999999999999E-2</v>
      </c>
      <c r="G20" s="49">
        <v>59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45052</v>
      </c>
      <c r="D21" s="42">
        <v>0.02</v>
      </c>
      <c r="E21" s="42">
        <v>1.2500000000000001E-2</v>
      </c>
      <c r="F21" s="42">
        <v>2.8000000000000008E-2</v>
      </c>
      <c r="G21" s="57">
        <v>59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700</v>
      </c>
      <c r="E24" s="59">
        <v>694.8</v>
      </c>
      <c r="F24" s="59">
        <v>710</v>
      </c>
      <c r="G24" s="37">
        <v>59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705</v>
      </c>
      <c r="E25" s="61">
        <v>690</v>
      </c>
      <c r="F25" s="61">
        <v>720</v>
      </c>
      <c r="G25" s="43">
        <v>59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6741-BB8C-4E07-928C-62B0A21ED160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1">
        <v>44363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308</v>
      </c>
      <c r="I30" s="208" t="s">
        <v>309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2.5000000000000001E-3</v>
      </c>
      <c r="I36" s="212">
        <v>1.6949152542372881E-2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0.98305084745762716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A588-CD92-4B22-8EBF-F54FB08E50BF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2">
        <v>44392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308</v>
      </c>
      <c r="I30" s="208" t="s">
        <v>309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0.98305084745762716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1.6949152542372881E-2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70D2-33F8-4FF2-A9AA-B6A2B5178BF3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3">
        <v>44439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308</v>
      </c>
      <c r="I30" s="208" t="s">
        <v>309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/>
      <c r="I36" s="212"/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0.94915254237288138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5.0847457627118647E-2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/>
      <c r="I39" s="212"/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821A-7FDA-4648-8B97-60386836A0EE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4">
        <v>44484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308</v>
      </c>
      <c r="I29" s="208" t="s">
        <v>309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/>
      <c r="I34" s="212"/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5.0000000000000001E-3</v>
      </c>
      <c r="I35" s="212">
        <v>0.9152542372881356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7.4999999999999997E-3</v>
      </c>
      <c r="I36" s="212">
        <v>6.7796610169491525E-2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0.01</v>
      </c>
      <c r="I37" s="212">
        <v>1.6949152542372881E-2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3BBC-E101-4221-90C2-FBD5C19B88BD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5">
        <v>44687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308</v>
      </c>
      <c r="I29" s="208" t="s">
        <v>309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5.0000000000000001E-3</v>
      </c>
      <c r="I31" s="212">
        <v>0.13559322033898305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7.4999999999999997E-3</v>
      </c>
      <c r="I32" s="212">
        <v>0.20338983050847459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0.01</v>
      </c>
      <c r="I33" s="212">
        <v>0.38983050847457629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1.2500000000000001E-2</v>
      </c>
      <c r="I34" s="212">
        <v>0.10169491525423729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1.5000000000000001E-2</v>
      </c>
      <c r="I35" s="212">
        <v>0.13559322033898305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1.7500000000000002E-2</v>
      </c>
      <c r="I36" s="212">
        <v>1.6949152542372881E-2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318</v>
      </c>
      <c r="I37" s="212">
        <v>1.6949152542372881E-2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AC38-7B0C-4A87-B5EA-4978BE0610D0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6">
        <v>45052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308</v>
      </c>
      <c r="I30" s="208" t="s">
        <v>309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319</v>
      </c>
      <c r="I37" s="212">
        <v>0.15254237288135594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1.5000000000000001E-2</v>
      </c>
      <c r="I38" s="212">
        <v>0.10169491525423729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1.7500000000000002E-2</v>
      </c>
      <c r="I39" s="212">
        <v>0.13559322033898305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0.02</v>
      </c>
      <c r="I40" s="212">
        <v>0.20338983050847459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2.2499999999999999E-2</v>
      </c>
      <c r="I41" s="212">
        <v>8.4745762711864403E-2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2.4999999999999998E-2</v>
      </c>
      <c r="I42" s="212">
        <v>0.20338983050847459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320</v>
      </c>
      <c r="I43" s="212">
        <v>0.11864406779661017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5E8E-2FB7-4AC2-9FA4-5153071A500C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313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308</v>
      </c>
      <c r="I30" s="208" t="s">
        <v>309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/>
      <c r="I34" s="239"/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690</v>
      </c>
      <c r="I35" s="239">
        <v>6.7796610169491525E-2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695</v>
      </c>
      <c r="I36" s="239">
        <v>0.15254237288135594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700</v>
      </c>
      <c r="I37" s="239">
        <v>0.38983050847457629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705</v>
      </c>
      <c r="I38" s="239">
        <v>0.16949152542372881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710</v>
      </c>
      <c r="I39" s="239">
        <v>0.15254237288135594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>
        <v>715</v>
      </c>
      <c r="I40" s="239">
        <v>6.7796610169491525E-2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8187-5C90-42B5-BE48-D2D761BBB85A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308</v>
      </c>
      <c r="I30" s="208" t="s">
        <v>309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 t="s">
        <v>321</v>
      </c>
      <c r="I34" s="242">
        <v>0.28813559322033899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695</v>
      </c>
      <c r="I35" s="242">
        <v>1.6949152542372881E-2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700</v>
      </c>
      <c r="I36" s="242">
        <v>0.16949152542372881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705</v>
      </c>
      <c r="I37" s="242">
        <v>6.7796610169491525E-2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710</v>
      </c>
      <c r="I38" s="242">
        <v>0.1864406779661017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715</v>
      </c>
      <c r="I39" s="242">
        <v>0.10169491525423729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322</v>
      </c>
      <c r="I40" s="242">
        <v>0.16949152542372881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3EC9-DB6C-46EC-8A68-B2C955B1E6E0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314</v>
      </c>
      <c r="P2" s="283"/>
      <c r="Q2" s="283"/>
      <c r="R2" s="283"/>
      <c r="S2" s="86"/>
      <c r="T2" s="86"/>
      <c r="U2" s="86"/>
      <c r="V2" s="86"/>
      <c r="W2" s="284">
        <v>44301</v>
      </c>
      <c r="X2" s="284"/>
      <c r="Y2" s="284"/>
      <c r="Z2" s="284"/>
      <c r="AA2" s="285">
        <v>44302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44292</v>
      </c>
      <c r="D5" s="274"/>
      <c r="E5" s="275">
        <v>44322</v>
      </c>
      <c r="F5" s="276"/>
      <c r="G5" s="274">
        <v>44352</v>
      </c>
      <c r="H5" s="276"/>
      <c r="I5" s="277" t="s">
        <v>12</v>
      </c>
      <c r="J5" s="278"/>
      <c r="K5" s="277" t="s">
        <v>14</v>
      </c>
      <c r="L5" s="279"/>
      <c r="M5" s="280">
        <v>44322</v>
      </c>
      <c r="N5" s="260"/>
      <c r="O5" s="259">
        <v>44363</v>
      </c>
      <c r="P5" s="260"/>
      <c r="Q5" s="259">
        <v>44392</v>
      </c>
      <c r="R5" s="260"/>
      <c r="S5" s="259">
        <v>44439</v>
      </c>
      <c r="T5" s="260"/>
      <c r="U5" s="261">
        <v>44484</v>
      </c>
      <c r="V5" s="261"/>
      <c r="W5" s="259">
        <v>44687</v>
      </c>
      <c r="X5" s="261"/>
      <c r="Y5" s="259">
        <v>45052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4.0000000000000001E-3</v>
      </c>
      <c r="D7" s="97">
        <v>7</v>
      </c>
      <c r="E7" s="98">
        <v>4.0000000000000001E-3</v>
      </c>
      <c r="F7" s="99">
        <v>3</v>
      </c>
      <c r="G7" s="100">
        <v>4.0000000000000001E-3</v>
      </c>
      <c r="H7" s="97">
        <v>1</v>
      </c>
      <c r="I7" s="98">
        <v>3.6999999999999998E-2</v>
      </c>
      <c r="J7" s="97">
        <v>1</v>
      </c>
      <c r="K7" s="98">
        <v>3.5000000000000003E-2</v>
      </c>
      <c r="L7" s="101">
        <v>2</v>
      </c>
      <c r="M7" s="96">
        <v>5.0000000000000001E-3</v>
      </c>
      <c r="N7" s="97">
        <v>58</v>
      </c>
      <c r="O7" s="98">
        <v>5.0000000000000001E-3</v>
      </c>
      <c r="P7" s="99">
        <v>58</v>
      </c>
      <c r="Q7" s="100">
        <v>7.4999999999999997E-3</v>
      </c>
      <c r="R7" s="97">
        <v>1</v>
      </c>
      <c r="S7" s="98">
        <v>7.4999999999999997E-3</v>
      </c>
      <c r="T7" s="97">
        <v>3</v>
      </c>
      <c r="U7" s="98">
        <v>0.01</v>
      </c>
      <c r="V7" s="97">
        <v>1</v>
      </c>
      <c r="W7" s="98">
        <v>2.5000000000000001E-2</v>
      </c>
      <c r="X7" s="97">
        <v>1</v>
      </c>
      <c r="Y7" s="98">
        <v>0.04</v>
      </c>
      <c r="Z7" s="101">
        <v>2</v>
      </c>
      <c r="AA7" s="102">
        <v>715</v>
      </c>
      <c r="AB7" s="97">
        <v>4</v>
      </c>
      <c r="AC7" s="103">
        <v>730</v>
      </c>
      <c r="AD7" s="104">
        <v>3</v>
      </c>
    </row>
    <row r="8" spans="1:37" ht="20.100000000000001" customHeight="1" x14ac:dyDescent="0.2">
      <c r="A8" s="81">
        <v>2</v>
      </c>
      <c r="B8" s="257"/>
      <c r="C8" s="105">
        <v>3.0000000000000001E-3</v>
      </c>
      <c r="D8" s="106">
        <v>39</v>
      </c>
      <c r="E8" s="107">
        <v>3.0000000000000001E-3</v>
      </c>
      <c r="F8" s="108">
        <v>21</v>
      </c>
      <c r="G8" s="109">
        <v>3.0000000000000001E-3</v>
      </c>
      <c r="H8" s="110">
        <v>14</v>
      </c>
      <c r="I8" s="107">
        <v>3.5000000000000003E-2</v>
      </c>
      <c r="J8" s="110">
        <v>4</v>
      </c>
      <c r="K8" s="107">
        <v>3.4000000000000002E-2</v>
      </c>
      <c r="L8" s="111">
        <v>1</v>
      </c>
      <c r="M8" s="105">
        <v>2.5000000000000001E-3</v>
      </c>
      <c r="N8" s="106">
        <v>1</v>
      </c>
      <c r="O8" s="107">
        <v>2.5000000000000001E-3</v>
      </c>
      <c r="P8" s="108">
        <v>1</v>
      </c>
      <c r="Q8" s="109">
        <v>5.0000000000000001E-3</v>
      </c>
      <c r="R8" s="110">
        <v>58</v>
      </c>
      <c r="S8" s="107">
        <v>5.0000000000000001E-3</v>
      </c>
      <c r="T8" s="110">
        <v>56</v>
      </c>
      <c r="U8" s="107">
        <v>7.4999999999999997E-3</v>
      </c>
      <c r="V8" s="110">
        <v>4</v>
      </c>
      <c r="W8" s="107">
        <v>1.7500000000000002E-2</v>
      </c>
      <c r="X8" s="106">
        <v>1</v>
      </c>
      <c r="Y8" s="107">
        <v>3.5000000000000003E-2</v>
      </c>
      <c r="Z8" s="111">
        <v>1</v>
      </c>
      <c r="AA8" s="112">
        <v>710</v>
      </c>
      <c r="AB8" s="110">
        <v>9</v>
      </c>
      <c r="AC8" s="113">
        <v>725</v>
      </c>
      <c r="AD8" s="114">
        <v>2</v>
      </c>
    </row>
    <row r="9" spans="1:37" ht="20.100000000000001" customHeight="1" x14ac:dyDescent="0.2">
      <c r="A9" s="81">
        <v>3</v>
      </c>
      <c r="B9" s="257"/>
      <c r="C9" s="105">
        <v>2E-3</v>
      </c>
      <c r="D9" s="106">
        <v>13</v>
      </c>
      <c r="E9" s="107">
        <v>2E-3</v>
      </c>
      <c r="F9" s="108">
        <v>32</v>
      </c>
      <c r="G9" s="109">
        <v>2E-3</v>
      </c>
      <c r="H9" s="110">
        <v>37</v>
      </c>
      <c r="I9" s="107">
        <v>3.4000000000000002E-2</v>
      </c>
      <c r="J9" s="110">
        <v>3</v>
      </c>
      <c r="K9" s="107">
        <v>3.3000000000000002E-2</v>
      </c>
      <c r="L9" s="111">
        <v>5</v>
      </c>
      <c r="M9" s="105" t="s">
        <v>8</v>
      </c>
      <c r="N9" s="106" t="s">
        <v>8</v>
      </c>
      <c r="O9" s="107" t="s">
        <v>8</v>
      </c>
      <c r="P9" s="108" t="s">
        <v>8</v>
      </c>
      <c r="Q9" s="109" t="s">
        <v>8</v>
      </c>
      <c r="R9" s="110" t="s">
        <v>8</v>
      </c>
      <c r="S9" s="107" t="s">
        <v>8</v>
      </c>
      <c r="T9" s="110" t="s">
        <v>8</v>
      </c>
      <c r="U9" s="107">
        <v>5.0000000000000001E-3</v>
      </c>
      <c r="V9" s="110">
        <v>54</v>
      </c>
      <c r="W9" s="107">
        <v>1.4999999999999999E-2</v>
      </c>
      <c r="X9" s="106">
        <v>8</v>
      </c>
      <c r="Y9" s="107">
        <v>0.03</v>
      </c>
      <c r="Z9" s="111">
        <v>3</v>
      </c>
      <c r="AA9" s="112">
        <v>705</v>
      </c>
      <c r="AB9" s="110">
        <v>10</v>
      </c>
      <c r="AC9" s="113">
        <v>720</v>
      </c>
      <c r="AD9" s="114">
        <v>5</v>
      </c>
    </row>
    <row r="10" spans="1:37" ht="20.100000000000001" customHeight="1" x14ac:dyDescent="0.2">
      <c r="A10" s="81">
        <v>4</v>
      </c>
      <c r="B10" s="257"/>
      <c r="C10" s="105" t="s">
        <v>8</v>
      </c>
      <c r="D10" s="106" t="s">
        <v>8</v>
      </c>
      <c r="E10" s="107">
        <v>1E-3</v>
      </c>
      <c r="F10" s="108">
        <v>3</v>
      </c>
      <c r="G10" s="109">
        <v>1E-3</v>
      </c>
      <c r="H10" s="110">
        <v>7</v>
      </c>
      <c r="I10" s="107">
        <v>3.3000000000000002E-2</v>
      </c>
      <c r="J10" s="110">
        <v>7</v>
      </c>
      <c r="K10" s="107">
        <v>3.2000000000000001E-2</v>
      </c>
      <c r="L10" s="111">
        <v>8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 t="s">
        <v>8</v>
      </c>
      <c r="V10" s="110" t="s">
        <v>8</v>
      </c>
      <c r="W10" s="107">
        <v>1.2500000000000001E-2</v>
      </c>
      <c r="X10" s="106">
        <v>6</v>
      </c>
      <c r="Y10" s="107">
        <v>2.75E-2</v>
      </c>
      <c r="Z10" s="111">
        <v>1</v>
      </c>
      <c r="AA10" s="112">
        <v>700</v>
      </c>
      <c r="AB10" s="110">
        <v>23</v>
      </c>
      <c r="AC10" s="113">
        <v>715</v>
      </c>
      <c r="AD10" s="114">
        <v>6</v>
      </c>
    </row>
    <row r="11" spans="1:37" ht="20.100000000000001" customHeight="1" x14ac:dyDescent="0.2">
      <c r="A11" s="81">
        <v>5</v>
      </c>
      <c r="B11" s="257"/>
      <c r="C11" s="105" t="s">
        <v>8</v>
      </c>
      <c r="D11" s="106" t="s">
        <v>8</v>
      </c>
      <c r="E11" s="107" t="s">
        <v>8</v>
      </c>
      <c r="F11" s="108" t="s">
        <v>8</v>
      </c>
      <c r="G11" s="109" t="s">
        <v>8</v>
      </c>
      <c r="H11" s="110" t="s">
        <v>8</v>
      </c>
      <c r="I11" s="107">
        <v>3.2000000000000001E-2</v>
      </c>
      <c r="J11" s="110">
        <v>10</v>
      </c>
      <c r="K11" s="107">
        <v>3.1E-2</v>
      </c>
      <c r="L11" s="111">
        <v>8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0.01</v>
      </c>
      <c r="X11" s="106">
        <v>23</v>
      </c>
      <c r="Y11" s="107">
        <v>2.5000000000000001E-2</v>
      </c>
      <c r="Z11" s="111">
        <v>12</v>
      </c>
      <c r="AA11" s="112">
        <v>695</v>
      </c>
      <c r="AB11" s="110">
        <v>9</v>
      </c>
      <c r="AC11" s="113">
        <v>710</v>
      </c>
      <c r="AD11" s="114">
        <v>11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3.1E-2</v>
      </c>
      <c r="J12" s="110">
        <v>15</v>
      </c>
      <c r="K12" s="107">
        <v>0.03</v>
      </c>
      <c r="L12" s="111">
        <v>27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7.4999999999999997E-3</v>
      </c>
      <c r="X12" s="106">
        <v>12</v>
      </c>
      <c r="Y12" s="107">
        <v>2.2499999999999999E-2</v>
      </c>
      <c r="Z12" s="111">
        <v>5</v>
      </c>
      <c r="AA12" s="112">
        <v>690</v>
      </c>
      <c r="AB12" s="110">
        <v>4</v>
      </c>
      <c r="AC12" s="113">
        <v>705</v>
      </c>
      <c r="AD12" s="114">
        <v>4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0.03</v>
      </c>
      <c r="J13" s="110">
        <v>9</v>
      </c>
      <c r="K13" s="107">
        <v>2.9000000000000001E-2</v>
      </c>
      <c r="L13" s="111">
        <v>4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>
        <v>5.0000000000000001E-3</v>
      </c>
      <c r="X13" s="106">
        <v>8</v>
      </c>
      <c r="Y13" s="107">
        <v>0.02</v>
      </c>
      <c r="Z13" s="111">
        <v>12</v>
      </c>
      <c r="AA13" s="112" t="s">
        <v>8</v>
      </c>
      <c r="AB13" s="110" t="s">
        <v>8</v>
      </c>
      <c r="AC13" s="113">
        <v>700</v>
      </c>
      <c r="AD13" s="114">
        <v>10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2.9000000000000001E-2</v>
      </c>
      <c r="J14" s="110">
        <v>4</v>
      </c>
      <c r="K14" s="107">
        <v>2.8000000000000001E-2</v>
      </c>
      <c r="L14" s="111">
        <v>4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1.7500000000000002E-2</v>
      </c>
      <c r="Z14" s="111">
        <v>8</v>
      </c>
      <c r="AA14" s="112" t="s">
        <v>8</v>
      </c>
      <c r="AB14" s="110" t="s">
        <v>8</v>
      </c>
      <c r="AC14" s="113">
        <v>695</v>
      </c>
      <c r="AD14" s="114">
        <v>1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2.8000000000000001E-2</v>
      </c>
      <c r="J15" s="110">
        <v>4</v>
      </c>
      <c r="K15" s="107" t="s">
        <v>8</v>
      </c>
      <c r="L15" s="111" t="s">
        <v>8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1.4999999999999999E-2</v>
      </c>
      <c r="Z15" s="111">
        <v>6</v>
      </c>
      <c r="AA15" s="112" t="s">
        <v>8</v>
      </c>
      <c r="AB15" s="110" t="s">
        <v>8</v>
      </c>
      <c r="AC15" s="113">
        <v>690</v>
      </c>
      <c r="AD15" s="114">
        <v>12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2.7E-2</v>
      </c>
      <c r="J16" s="110">
        <v>1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1.2500000000000001E-2</v>
      </c>
      <c r="Z16" s="111">
        <v>4</v>
      </c>
      <c r="AA16" s="112" t="s">
        <v>8</v>
      </c>
      <c r="AB16" s="110" t="s">
        <v>8</v>
      </c>
      <c r="AC16" s="113">
        <v>685</v>
      </c>
      <c r="AD16" s="114">
        <v>1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2.5000000000000001E-2</v>
      </c>
      <c r="J17" s="110">
        <v>1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0.01</v>
      </c>
      <c r="Z17" s="111">
        <v>4</v>
      </c>
      <c r="AA17" s="112" t="s">
        <v>8</v>
      </c>
      <c r="AB17" s="110" t="s">
        <v>8</v>
      </c>
      <c r="AC17" s="113">
        <v>670</v>
      </c>
      <c r="AD17" s="114">
        <v>3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5.0000000000000001E-3</v>
      </c>
      <c r="Z18" s="111">
        <v>1</v>
      </c>
      <c r="AA18" s="112" t="s">
        <v>8</v>
      </c>
      <c r="AB18" s="110" t="s">
        <v>8</v>
      </c>
      <c r="AC18" s="113">
        <v>665</v>
      </c>
      <c r="AD18" s="114">
        <v>1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59</v>
      </c>
      <c r="D28" s="249"/>
      <c r="E28" s="247">
        <v>59</v>
      </c>
      <c r="F28" s="247"/>
      <c r="G28" s="251">
        <v>59</v>
      </c>
      <c r="H28" s="249"/>
      <c r="I28" s="247">
        <v>59</v>
      </c>
      <c r="J28" s="249"/>
      <c r="K28" s="247">
        <v>59</v>
      </c>
      <c r="L28" s="250"/>
      <c r="M28" s="251">
        <v>59</v>
      </c>
      <c r="N28" s="247"/>
      <c r="O28" s="247">
        <v>59</v>
      </c>
      <c r="P28" s="247"/>
      <c r="Q28" s="247">
        <v>59</v>
      </c>
      <c r="R28" s="247"/>
      <c r="S28" s="247">
        <v>59</v>
      </c>
      <c r="T28" s="247"/>
      <c r="U28" s="247">
        <v>59</v>
      </c>
      <c r="V28" s="249"/>
      <c r="W28" s="247">
        <v>59</v>
      </c>
      <c r="X28" s="249"/>
      <c r="Y28" s="247">
        <v>59</v>
      </c>
      <c r="Z28" s="250"/>
      <c r="AA28" s="251">
        <v>59</v>
      </c>
      <c r="AB28" s="249"/>
      <c r="AC28" s="247">
        <v>59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80AF-C88B-401C-A215-EE62BA63C3FE}">
  <sheetPr codeName="Hoja7">
    <tabColor theme="0"/>
    <pageSetUpPr fitToPage="1"/>
  </sheetPr>
  <dimension ref="A2:IQ133"/>
  <sheetViews>
    <sheetView showGridLines="0" zoomScaleNormal="100" workbookViewId="0">
      <pane xSplit="2" ySplit="9" topLeftCell="IE10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49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49" x14ac:dyDescent="0.2">
      <c r="A3" s="129"/>
      <c r="B3" s="130"/>
      <c r="C3" s="130"/>
      <c r="D3" s="130"/>
      <c r="E3" s="130"/>
      <c r="F3" s="130"/>
      <c r="G3" s="130"/>
      <c r="H3" s="130"/>
    </row>
    <row r="4" spans="1:249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49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49" x14ac:dyDescent="0.2">
      <c r="A6" s="129"/>
      <c r="B6" s="136"/>
      <c r="C6" s="130"/>
      <c r="D6" s="130"/>
      <c r="E6" s="130"/>
      <c r="F6" s="130"/>
      <c r="G6" s="130"/>
      <c r="H6" s="130"/>
    </row>
    <row r="7" spans="1:249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49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49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314</v>
      </c>
      <c r="IO9" s="147"/>
    </row>
    <row r="10" spans="1:249" x14ac:dyDescent="0.2">
      <c r="A10" s="157">
        <v>4</v>
      </c>
      <c r="B10" s="158" t="s">
        <v>292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</row>
    <row r="11" spans="1:249" x14ac:dyDescent="0.2">
      <c r="A11" s="157"/>
      <c r="B11" s="158" t="s">
        <v>293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</row>
    <row r="12" spans="1:249" x14ac:dyDescent="0.2">
      <c r="A12" s="157"/>
      <c r="B12" s="158" t="s">
        <v>294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</row>
    <row r="13" spans="1:249" x14ac:dyDescent="0.2">
      <c r="A13" s="129">
        <v>5</v>
      </c>
      <c r="B13" s="163" t="s">
        <v>295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</row>
    <row r="14" spans="1:249" x14ac:dyDescent="0.2">
      <c r="A14" s="129">
        <v>6</v>
      </c>
      <c r="B14" s="163" t="s">
        <v>296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</row>
    <row r="15" spans="1:249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</row>
    <row r="16" spans="1:249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297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314</v>
      </c>
      <c r="IO16" s="147"/>
    </row>
    <row r="17" spans="1:251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72"/>
      <c r="IP17" s="172"/>
      <c r="IQ17" s="172"/>
    </row>
    <row r="18" spans="1:251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72"/>
      <c r="IP18" s="172"/>
      <c r="IQ18" s="172"/>
    </row>
    <row r="19" spans="1:251" ht="15" x14ac:dyDescent="0.25">
      <c r="A19" s="129"/>
      <c r="B19" s="163" t="s">
        <v>298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72"/>
      <c r="IP19" s="172"/>
      <c r="IQ19" s="172"/>
    </row>
    <row r="20" spans="1:251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72"/>
      <c r="IP20" s="172"/>
      <c r="IQ20" s="172"/>
    </row>
    <row r="21" spans="1:251" ht="15" x14ac:dyDescent="0.25">
      <c r="A21" s="129">
        <v>8</v>
      </c>
      <c r="B21" s="163" t="s">
        <v>299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72"/>
      <c r="IP21" s="172"/>
      <c r="IQ21" s="172"/>
    </row>
    <row r="22" spans="1:251" x14ac:dyDescent="0.2">
      <c r="A22" s="129">
        <v>9</v>
      </c>
      <c r="B22" s="163" t="s">
        <v>300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</row>
    <row r="23" spans="1:251" ht="15" x14ac:dyDescent="0.25">
      <c r="A23" s="129">
        <v>10</v>
      </c>
      <c r="B23" s="163" t="s">
        <v>301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spans="1:251" x14ac:dyDescent="0.2">
      <c r="A24" s="129">
        <v>11</v>
      </c>
      <c r="B24" s="163" t="s">
        <v>302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</row>
    <row r="25" spans="1:251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</row>
    <row r="26" spans="1:251" x14ac:dyDescent="0.2">
      <c r="A26" s="148"/>
      <c r="B26" s="149" t="s">
        <v>303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297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314</v>
      </c>
      <c r="IO26" s="147"/>
    </row>
    <row r="27" spans="1:251" x14ac:dyDescent="0.2">
      <c r="A27" s="157">
        <v>12</v>
      </c>
      <c r="B27" s="158" t="s">
        <v>304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</row>
    <row r="28" spans="1:251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</row>
    <row r="29" spans="1:251" ht="15" x14ac:dyDescent="0.25">
      <c r="A29" s="129">
        <v>13</v>
      </c>
      <c r="B29" s="163" t="s">
        <v>305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</row>
    <row r="30" spans="1:251" ht="15" x14ac:dyDescent="0.25">
      <c r="A30" s="129">
        <v>14</v>
      </c>
      <c r="B30" s="163" t="s">
        <v>306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</row>
    <row r="31" spans="1:251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</row>
    <row r="32" spans="1:251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25A9-0000-4F01-9F30-F238AA194FEE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44292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308</v>
      </c>
      <c r="H31" s="208" t="s">
        <v>309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/>
      <c r="H36" s="212"/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0.22033898305084745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0.66101694915254239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0.11864406779661017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2D03-FDCA-4F64-A378-9B45CD1E0ED5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44322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308</v>
      </c>
      <c r="H31" s="208" t="s">
        <v>309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/>
      <c r="H34" s="212"/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1E-3</v>
      </c>
      <c r="H35" s="212">
        <v>5.0847457627118647E-2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2E-3</v>
      </c>
      <c r="H36" s="212">
        <v>0.5423728813559322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3.0000000000000001E-3</v>
      </c>
      <c r="H37" s="212">
        <v>0.3559322033898305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4.0000000000000001E-3</v>
      </c>
      <c r="H38" s="212">
        <v>5.0847457627118647E-2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F0D5-CD66-467C-ADDF-9C5658201653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44352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308</v>
      </c>
      <c r="H31" s="208" t="s">
        <v>309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H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/>
      <c r="H34" s="212"/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1E-3</v>
      </c>
      <c r="H35" s="212">
        <v>0.11864406779661017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2E-3</v>
      </c>
      <c r="H36" s="212">
        <v>0.6271186440677966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3.0000000000000001E-3</v>
      </c>
      <c r="H37" s="212">
        <v>0.23728813559322035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4.0000000000000001E-3</v>
      </c>
      <c r="H38" s="212">
        <v>1.6949152542372881E-2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73CA-A3AE-446B-B569-BFC0BC0733ED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310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309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316</v>
      </c>
      <c r="J38" s="212">
        <v>0.10169491525423729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2.8999999999999998E-2</v>
      </c>
      <c r="J39" s="212">
        <v>6.7796610169491525E-2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0.03</v>
      </c>
      <c r="J40" s="212">
        <v>0.15254237288135594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3.1E-2</v>
      </c>
      <c r="J41" s="212">
        <v>0.25423728813559321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3.2000000000000001E-2</v>
      </c>
      <c r="J42" s="212">
        <v>0.16949152542372881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3.3000000000000002E-2</v>
      </c>
      <c r="J43" s="212">
        <v>0.11864406779661017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317</v>
      </c>
      <c r="J44" s="212">
        <v>0.13559322033898305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E4C1-C9E1-475D-8829-1CB1044FEFA5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311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308</v>
      </c>
      <c r="H36" s="208" t="s">
        <v>309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 t="s">
        <v>316</v>
      </c>
      <c r="H39" s="212">
        <v>6.7796610169491525E-2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2.8999999999999998E-2</v>
      </c>
      <c r="H40" s="212">
        <v>6.7796610169491525E-2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0.03</v>
      </c>
      <c r="H41" s="212">
        <v>0.4576271186440678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3.1E-2</v>
      </c>
      <c r="H42" s="212">
        <v>0.13559322033898305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3.2000000000000001E-2</v>
      </c>
      <c r="H43" s="212">
        <v>0.13559322033898305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3.3000000000000002E-2</v>
      </c>
      <c r="H44" s="212">
        <v>8.4745762711864403E-2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317</v>
      </c>
      <c r="H45" s="212">
        <v>5.0847457627118647E-2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95C8-5EEB-40AA-A773-91D017A92425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314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312</v>
      </c>
      <c r="C3" s="196"/>
      <c r="D3" s="290">
        <v>44322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308</v>
      </c>
      <c r="I30" s="208" t="s">
        <v>309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2.5000000000000001E-3</v>
      </c>
      <c r="I35" s="212">
        <v>1.6949152542372881E-2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0.98305084745762716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2021-04-16T20:56:01Z</dcterms:created>
  <dcterms:modified xsi:type="dcterms:W3CDTF">2021-04-16T21:06:02Z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2021-04-16T20:56:10Z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6aa0c028-ff5a-40c5-8773-18e1e9f6900b</vt:lpwstr>
  </property>
  <property fmtid="{D5CDD505-2E9C-101B-9397-08002B2CF9AE}" pid="8" name="MSIP_Label_6f509eeb-56d7-4078-8c25-542621925144_ContentBits">
    <vt:lpwstr>0</vt:lpwstr>
  </property>
</Properties>
</file>