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C38A7519-B39B-4283-A617-128B1F4529B7}" xr6:coauthVersionLast="46" xr6:coauthVersionMax="46" xr10:uidLastSave="{00000000-0000-0000-0000-000000000000}"/>
  <bookViews>
    <workbookView xWindow="-57720" yWindow="-9990" windowWidth="29040" windowHeight="15840" xr2:uid="{E8C21F1B-E438-44D7-B02E-8C183801BAC4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<sst xmlns="http://schemas.openxmlformats.org/spreadsheetml/2006/main" count="1605" uniqueCount="338">
  <si>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</si>
  <si>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</si>
  <si>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</si>
  <si>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</si>
  <si>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</si>
  <si>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</si>
  <si>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</si>
  <si>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</si>
  <si>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</si>
  <si>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</si>
  <si>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</si>
  <si>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</si>
  <si>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</si>
  <si>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</si>
  <si>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</si>
  <si>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</si>
  <si>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</si>
  <si>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</si>
  <si>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</si>
  <si>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</si>
  <si>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</si>
  <si>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</si>
  <si>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</si>
  <si>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</si>
  <si>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</si>
  <si>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</si>
  <si>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</si>
  <si>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</si>
  <si>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</si>
  <si>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</si>
  <si>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</si>
  <si>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</si>
  <si>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</si>
  <si>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</si>
  <si>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</si>
  <si>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</si>
  <si>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</si>
  <si>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</si>
  <si>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</si>
  <si>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</si>
  <si>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</si>
  <si>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</si>
  <si>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</si>
  <si>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</si>
  <si>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</si>
  <si>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</si>
  <si>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</si>
  <si>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</si>
  <si>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</si>
  <si>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</si>
  <si>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</si>
  <si>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</si>
  <si>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</si>
  <si>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</si>
  <si>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</si>
  <si>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</si>
  <si>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</si>
  <si>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</si>
  <si>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</si>
  <si>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</si>
  <si>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</si>
  <si>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</si>
  <si>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</si>
  <si>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</si>
  <si>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</si>
  <si>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</si>
  <si>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</si>
  <si>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</si>
  <si>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</si>
  <si>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</si>
  <si>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</si>
  <si>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</si>
  <si>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</si>
  <si>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</si>
  <si>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</si>
  <si>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</si>
  <si>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</si>
  <si>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</si>
  <si>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</si>
  <si>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</si>
  <si>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</si>
  <si>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</si>
  <si>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</si>
  <si>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</si>
  <si>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</si>
  <si>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</si>
  <si>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</si>
  <si>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</si>
  <si>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</si>
  <si>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</si>
  <si>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</si>
  <si>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</si>
  <si>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</si>
  <si>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</si>
  <si>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</si>
  <si>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</si>
  <si>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</si>
  <si>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</si>
  <si>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</si>
  <si>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</si>
  <si>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</si>
  <si>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</si>
  <si>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</si>
  <si>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</si>
  <si>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</si>
  <si>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</si>
  <si>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</si>
  <si>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</si>
  <si>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</si>
  <si>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</si>
  <si>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</si>
  <si>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</si>
  <si>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</si>
  <si>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</si>
  <si>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</si>
  <si>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</si>
  <si>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</si>
  <si>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</si>
  <si>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</si>
  <si>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</si>
  <si>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</si>
  <si>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</si>
  <si>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</si>
  <si>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</si>
  <si>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</si>
  <si>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</si>
  <si>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</si>
  <si>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</si>
  <si>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</si>
  <si>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</si>
  <si>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</si>
  <si>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</si>
  <si>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</si>
  <si>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</si>
  <si>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</si>
  <si>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</si>
  <si>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</si>
  <si>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</si>
  <si>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</si>
  <si>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</si>
  <si>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</si>
  <si>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</si>
  <si>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</si>
  <si>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</si>
  <si>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</si>
  <si>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</si>
  <si>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</si>
  <si>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</si>
  <si>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</si>
  <si>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</si>
  <si>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</si>
  <si>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</si>
  <si>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</si>
  <si>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</si>
  <si>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</si>
  <si>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</si>
  <si>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</si>
  <si>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</si>
  <si>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</si>
  <si>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</si>
  <si>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</si>
  <si>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</si>
  <si>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</si>
  <si>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</si>
  <si>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</si>
  <si>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</si>
  <si>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</si>
  <si>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</si>
  <si>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</si>
  <si>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</si>
  <si>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</si>
  <si>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</si>
  <si>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</si>
  <si>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</si>
  <si>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</si>
  <si>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</si>
  <si>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</si>
  <si>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</si>
  <si>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</si>
  <si>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</si>
  <si>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</si>
  <si>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</si>
  <si>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</si>
  <si>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</si>
  <si>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</si>
  <si>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</si>
  <si>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</si>
  <si>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</si>
  <si>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</si>
  <si>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</si>
  <si>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</si>
  <si>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</si>
  <si>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</si>
  <si>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</si>
  <si>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</si>
  <si>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</si>
  <si>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</si>
  <si>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</si>
  <si>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</si>
  <si>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</si>
  <si>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</si>
  <si>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</si>
  <si>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</si>
  <si>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</si>
  <si>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</si>
  <si>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</si>
  <si>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</si>
  <si>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</si>
  <si>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</si>
  <si>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</si>
  <si>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</si>
  <si>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</si>
  <si>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</si>
  <si>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</si>
  <si>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</si>
  <si>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</si>
  <si>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</si>
  <si>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</si>
  <si>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</si>
  <si>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</si>
  <si>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</si>
  <si>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</si>
  <si>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</si>
  <si>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</si>
  <si>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</si>
  <si>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</si>
  <si>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</si>
  <si>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</si>
  <si>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</si>
  <si>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</si>
  <si>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</si>
  <si>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</si>
  <si>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</si>
  <si>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</si>
  <si>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</si>
  <si>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</si>
  <si>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</si>
  <si>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</si>
  <si>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</si>
  <si>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</si>
  <si>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</si>
  <si>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</si>
  <si>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</si>
  <si>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</si>
  <si>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</si>
  <si>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</si>
  <si>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</si>
  <si>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</si>
  <si>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</si>
  <si>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</si>
  <si>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</si>
  <si>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</si>
  <si>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</si>
  <si>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</si>
  <si>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</si>
  <si>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</si>
  <si>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</si>
  <si>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</si>
  <si>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</si>
  <si>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</si>
  <si>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</si>
  <si>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</si>
  <si>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</si>
  <si>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</si>
  <si>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</si>
  <si>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</si>
  <si>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</si>
  <si>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</si>
  <si>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</si>
  <si>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</si>
  <si>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</si>
  <si>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</si>
  <si>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</si>
  <si>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</si>
  <si>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</si>
  <si>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</si>
  <si>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</si>
  <si>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</si>
  <si>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</si>
  <si>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</si>
  <si>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</si>
  <si>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</si>
  <si>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</si>
  <si>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</si>
  <si>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</si>
  <si>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</si>
  <si>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</si>
  <si>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</si>
  <si>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</si>
  <si>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</si>
  <si>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</si>
  <si>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</si>
  <si>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</si>
  <si>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</si>
  <si>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</si>
  <si>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>Pre RPM Junio 2021</t>
  </si>
  <si>
    <t>Post RPM Junio 2021</t>
  </si>
  <si>
    <t>Pre RPM Julio 2021</t>
  </si>
  <si>
    <t>Post RPM Julio 2021</t>
  </si>
  <si>
    <t>Pre RPM Agosto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</si>
  <si>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</si>
  <si>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</si>
  <si>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</si>
  <si>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</si>
  <si>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</si>
  <si>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</si>
  <si>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</si>
  <si>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</si>
  <si>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</si>
  <si>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</si>
  <si>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</si>
  <si>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</si>
  <si>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</si>
  <si>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</si>
  <si>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</si>
  <si>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</si>
  <si>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</si>
  <si>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</si>
  <si>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</si>
  <si>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</si>
  <si>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</si>
  <si>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</si>
  <si>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</si>
  <si>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Post RPM Agosto 2021</t>
  </si>
  <si>
    <t>Nro. respuestas: 58</t>
  </si>
  <si>
    <t>&lt;= 0,50%</t>
  </si>
  <si>
    <t>=&gt; 1,10%</t>
  </si>
  <si>
    <t>&lt;= 0,20%</t>
  </si>
  <si>
    <t>=&gt; 0,70%</t>
  </si>
  <si>
    <t>&lt;= 4,10%</t>
  </si>
  <si>
    <t>=&gt; 4,70%</t>
  </si>
  <si>
    <t>&lt;= 3,20%</t>
  </si>
  <si>
    <t>=&gt; 3,80%</t>
  </si>
  <si>
    <t>&lt;= 3,00%</t>
  </si>
  <si>
    <t>&lt;= 3,25%</t>
  </si>
  <si>
    <t>=&gt; 4,75%</t>
  </si>
  <si>
    <t>&lt;= 765</t>
  </si>
  <si>
    <t>=&gt; 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</si>
</sst>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AEF16C55-5325-40A6-8D0D-D253131667A1}"/>
    <cellStyle name="Millares" xfId="1" builtinId="3"/>
    <cellStyle name="Millares 2 2" xfId="10" xr:uid="{4A600B3E-691D-4144-AFBC-1CEC62E08FB4}"/>
    <cellStyle name="Normal" xfId="0" builtinId="0"/>
    <cellStyle name="Normal 10" xfId="4" xr:uid="{9FEB7A2F-FBD5-4A70-996F-0C705EC73D87}"/>
    <cellStyle name="Normal 2 2" xfId="5" xr:uid="{6FB8EE07-E90D-4F61-839A-93DBDAF6D04D}"/>
    <cellStyle name="Normal 3" xfId="3" xr:uid="{5991070C-76CF-4936-81A5-EABF9E58CB7D}"/>
    <cellStyle name="Normal 64" xfId="8" xr:uid="{776A9A69-F53C-445E-994E-B20DA5B7C1C1}"/>
    <cellStyle name="Normal 65" xfId="7" xr:uid="{BECAE764-0940-4B58-B5FD-E13B83E87E16}"/>
    <cellStyle name="Normal 66" xfId="6" xr:uid="{55C7762C-7782-4687-8ED1-6B3F63D6BB8E}"/>
    <cellStyle name="Porcentaje" xfId="2" builtinId="5"/>
    <cellStyle name="Porcentaje 2" xfId="9" xr:uid="{20D41B7B-AACF-440C-B2D1-54CF9DF06BF8}"/>
    <cellStyle name="Porcentual 2 2" xfId="11" xr:uid="{50508067-0D5E-4A86-A292-C90DA5B2268D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1'!$G$35:$G$41</c:f>
              <c:strCache>
                <c:ptCount val="7"/>
                <c:pt idx="0">
                  <c:v>&lt;= 0,50%</c:v>
                </c:pt>
                <c:pt idx="1">
                  <c:v>0,60%</c:v>
                </c:pt>
                <c:pt idx="2">
                  <c:v>0,70%</c:v>
                </c:pt>
                <c:pt idx="3">
                  <c:v>0,80%</c:v>
                </c:pt>
                <c:pt idx="4">
                  <c:v>0,90%</c:v>
                </c:pt>
                <c:pt idx="5">
                  <c:v>1,00%</c:v>
                </c:pt>
                <c:pt idx="6">
                  <c:v>=&gt; 1,10%</c:v>
                </c:pt>
              </c:strCache>
            </c:strRef>
          </c:cat>
          <c:val>
            <c:numRef>
              <c:f>'Graf 1'!$H$35:$H$41</c:f>
              <c:numCache>
                <c:formatCode>0.00%</c:formatCode>
                <c:ptCount val="7"/>
                <c:pt idx="0">
                  <c:v>5.1724137931034482E-2</c:v>
                </c:pt>
                <c:pt idx="1">
                  <c:v>8.6206896551724144E-2</c:v>
                </c:pt>
                <c:pt idx="2">
                  <c:v>0.17241379310344829</c:v>
                </c:pt>
                <c:pt idx="3">
                  <c:v>0.39655172413793105</c:v>
                </c:pt>
                <c:pt idx="4">
                  <c:v>0.20689655172413793</c:v>
                </c:pt>
                <c:pt idx="5">
                  <c:v>6.8965517241379309E-2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C-44A3-9B91-6723CE39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&lt;= 3,00%</c:v>
                </c:pt>
                <c:pt idx="1">
                  <c:v>3,25%</c:v>
                </c:pt>
                <c:pt idx="2">
                  <c:v>3,50%</c:v>
                </c:pt>
                <c:pt idx="3">
                  <c:v>3,75%</c:v>
                </c:pt>
                <c:pt idx="4">
                  <c:v>4,00%</c:v>
                </c:pt>
                <c:pt idx="5">
                  <c:v>4,25%</c:v>
                </c:pt>
                <c:pt idx="6">
                  <c:v>4,50%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6.8965517241379309E-2</c:v>
                </c:pt>
                <c:pt idx="1">
                  <c:v>8.6206896551724144E-2</c:v>
                </c:pt>
                <c:pt idx="2">
                  <c:v>0.25862068965517243</c:v>
                </c:pt>
                <c:pt idx="3">
                  <c:v>0.17241379310344829</c:v>
                </c:pt>
                <c:pt idx="4">
                  <c:v>0.20689655172413793</c:v>
                </c:pt>
                <c:pt idx="5">
                  <c:v>0.13793103448275862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9-434C-A0B5-33149A6C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3,25%</c:v>
                </c:pt>
                <c:pt idx="1">
                  <c:v>3,50%</c:v>
                </c:pt>
                <c:pt idx="2">
                  <c:v>3,75%</c:v>
                </c:pt>
                <c:pt idx="3">
                  <c:v>4,00%</c:v>
                </c:pt>
                <c:pt idx="4">
                  <c:v>4,25%</c:v>
                </c:pt>
                <c:pt idx="5">
                  <c:v>4,50%</c:v>
                </c:pt>
                <c:pt idx="6">
                  <c:v>=&gt; 4,75%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5.1724137931034482E-2</c:v>
                </c:pt>
                <c:pt idx="1">
                  <c:v>0.17241379310344829</c:v>
                </c:pt>
                <c:pt idx="2">
                  <c:v>6.8965517241379309E-2</c:v>
                </c:pt>
                <c:pt idx="3">
                  <c:v>0.27586206896551724</c:v>
                </c:pt>
                <c:pt idx="4">
                  <c:v>0.20689655172413793</c:v>
                </c:pt>
                <c:pt idx="5">
                  <c:v>0.13793103448275862</c:v>
                </c:pt>
                <c:pt idx="6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6-4071-806A-0F15317F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3,25%</c:v>
                </c:pt>
                <c:pt idx="1">
                  <c:v>3,50%</c:v>
                </c:pt>
                <c:pt idx="2">
                  <c:v>3,75%</c:v>
                </c:pt>
                <c:pt idx="3">
                  <c:v>4,00%</c:v>
                </c:pt>
                <c:pt idx="4">
                  <c:v>4,25%</c:v>
                </c:pt>
                <c:pt idx="5">
                  <c:v>4,50%</c:v>
                </c:pt>
                <c:pt idx="6">
                  <c:v>=&gt; 4,75%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8.6206896551724144E-2</c:v>
                </c:pt>
                <c:pt idx="1">
                  <c:v>0.1206896551724138</c:v>
                </c:pt>
                <c:pt idx="2">
                  <c:v>0.10344827586206896</c:v>
                </c:pt>
                <c:pt idx="3">
                  <c:v>0.20689655172413793</c:v>
                </c:pt>
                <c:pt idx="4">
                  <c:v>0.10344827586206896</c:v>
                </c:pt>
                <c:pt idx="5">
                  <c:v>0.27586206896551724</c:v>
                </c:pt>
                <c:pt idx="6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5-4535-BBD8-364E65F1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765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=&gt; 795</c:v>
                </c:pt>
              </c:strCache>
            </c:str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8.6206896551724144E-2</c:v>
                </c:pt>
                <c:pt idx="1">
                  <c:v>0.10344827586206896</c:v>
                </c:pt>
                <c:pt idx="2">
                  <c:v>0.15517241379310345</c:v>
                </c:pt>
                <c:pt idx="3">
                  <c:v>0.31034482758620691</c:v>
                </c:pt>
                <c:pt idx="4">
                  <c:v>0.15517241379310345</c:v>
                </c:pt>
                <c:pt idx="5">
                  <c:v>0.13793103448275862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6-420D-A0AA-F77D4966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765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=&gt; 795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0.29310344827586204</c:v>
                </c:pt>
                <c:pt idx="1">
                  <c:v>8.6206896551724144E-2</c:v>
                </c:pt>
                <c:pt idx="2">
                  <c:v>0</c:v>
                </c:pt>
                <c:pt idx="3">
                  <c:v>8.6206896551724144E-2</c:v>
                </c:pt>
                <c:pt idx="4">
                  <c:v>0.17241379310344829</c:v>
                </c:pt>
                <c:pt idx="5">
                  <c:v>0.17241379310344829</c:v>
                </c:pt>
                <c:pt idx="6">
                  <c:v>0.18965517241379309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5-4204-835D-15C9D40E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2'!$G$33:$G$39</c:f>
              <c:strCache>
                <c:ptCount val="7"/>
                <c:pt idx="0">
                  <c:v>&lt;= 0,20%</c:v>
                </c:pt>
                <c:pt idx="1">
                  <c:v>0,30%</c:v>
                </c:pt>
                <c:pt idx="2">
                  <c:v>0,40%</c:v>
                </c:pt>
                <c:pt idx="3">
                  <c:v>0,50%</c:v>
                </c:pt>
                <c:pt idx="4">
                  <c:v>0,60%</c:v>
                </c:pt>
                <c:pt idx="5">
                  <c:v>0,70%</c:v>
                </c:pt>
                <c:pt idx="6">
                  <c:v>0,80%</c:v>
                </c:pt>
              </c:strCache>
            </c:strRef>
          </c:cat>
          <c:val>
            <c:numRef>
              <c:f>'Graf 2'!$H$33:$H$39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3.4482758620689655E-2</c:v>
                </c:pt>
                <c:pt idx="2">
                  <c:v>6.8965517241379309E-2</c:v>
                </c:pt>
                <c:pt idx="3">
                  <c:v>0.13793103448275862</c:v>
                </c:pt>
                <c:pt idx="4">
                  <c:v>0.48275862068965519</c:v>
                </c:pt>
                <c:pt idx="5">
                  <c:v>0.20689655172413793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A-4431-BD30-90FDD47C6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3'!$G$35:$G$41</c:f>
              <c:strCache>
                <c:ptCount val="7"/>
                <c:pt idx="0">
                  <c:v>0,10%</c:v>
                </c:pt>
                <c:pt idx="1">
                  <c:v>0,20%</c:v>
                </c:pt>
                <c:pt idx="2">
                  <c:v>0,30%</c:v>
                </c:pt>
                <c:pt idx="3">
                  <c:v>0,40%</c:v>
                </c:pt>
                <c:pt idx="4">
                  <c:v>0,50%</c:v>
                </c:pt>
                <c:pt idx="5">
                  <c:v>0,60%</c:v>
                </c:pt>
                <c:pt idx="6">
                  <c:v>=&gt; 0,70%</c:v>
                </c:pt>
              </c:strCache>
            </c:strRef>
          </c:cat>
          <c:val>
            <c:numRef>
              <c:f>'Graf 3'!$H$35:$H$41</c:f>
              <c:numCache>
                <c:formatCode>0.00%</c:formatCode>
                <c:ptCount val="7"/>
                <c:pt idx="0">
                  <c:v>8.6206896551724144E-2</c:v>
                </c:pt>
                <c:pt idx="1">
                  <c:v>0.15517241379310345</c:v>
                </c:pt>
                <c:pt idx="2">
                  <c:v>0.55172413793103448</c:v>
                </c:pt>
                <c:pt idx="3">
                  <c:v>0.1206896551724138</c:v>
                </c:pt>
                <c:pt idx="4">
                  <c:v>3.4482758620689655E-2</c:v>
                </c:pt>
                <c:pt idx="5">
                  <c:v>1.7241379310344827E-2</c:v>
                </c:pt>
                <c:pt idx="6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1-4262-A52D-037CD6BD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4,10%</c:v>
                </c:pt>
                <c:pt idx="1">
                  <c:v>4,20%</c:v>
                </c:pt>
                <c:pt idx="2">
                  <c:v>4,30%</c:v>
                </c:pt>
                <c:pt idx="3">
                  <c:v>4,40%</c:v>
                </c:pt>
                <c:pt idx="4">
                  <c:v>4,50%</c:v>
                </c:pt>
                <c:pt idx="5">
                  <c:v>4,60%</c:v>
                </c:pt>
                <c:pt idx="6">
                  <c:v>=&gt; 4,70%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0.18965517241379309</c:v>
                </c:pt>
                <c:pt idx="1">
                  <c:v>0.13793103448275862</c:v>
                </c:pt>
                <c:pt idx="2">
                  <c:v>0.13793103448275862</c:v>
                </c:pt>
                <c:pt idx="3">
                  <c:v>0.15517241379310345</c:v>
                </c:pt>
                <c:pt idx="4">
                  <c:v>0.15517241379310345</c:v>
                </c:pt>
                <c:pt idx="5">
                  <c:v>1.7241379310344827E-2</c:v>
                </c:pt>
                <c:pt idx="6">
                  <c:v>0.20689655172413793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A-4983-8D0F-16EA91704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3,20%</c:v>
                </c:pt>
                <c:pt idx="1">
                  <c:v>3,30%</c:v>
                </c:pt>
                <c:pt idx="2">
                  <c:v>3,40%</c:v>
                </c:pt>
                <c:pt idx="3">
                  <c:v>3,50%</c:v>
                </c:pt>
                <c:pt idx="4">
                  <c:v>3,60%</c:v>
                </c:pt>
                <c:pt idx="5">
                  <c:v>3,70%</c:v>
                </c:pt>
                <c:pt idx="6">
                  <c:v>=&gt; 3,80%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0.17241379310344829</c:v>
                </c:pt>
                <c:pt idx="1">
                  <c:v>0.10344827586206896</c:v>
                </c:pt>
                <c:pt idx="2">
                  <c:v>3.4482758620689655E-2</c:v>
                </c:pt>
                <c:pt idx="3">
                  <c:v>0.22413793103448276</c:v>
                </c:pt>
                <c:pt idx="4">
                  <c:v>8.6206896551724144E-2</c:v>
                </c:pt>
                <c:pt idx="5">
                  <c:v>0.10344827586206896</c:v>
                </c:pt>
                <c:pt idx="6">
                  <c:v>0.27586206896551724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D-45B8-804E-A38E62A0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6'!$H$33:$H$37</c:f>
              <c:numCache>
                <c:formatCode>0.00%</c:formatCode>
                <c:ptCount val="5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</c:numCache>
            </c:numRef>
          </c:cat>
          <c:val>
            <c:numRef>
              <c:f>'Graf 6'!$I$33:$I$37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5.1724137931034482E-2</c:v>
                </c:pt>
                <c:pt idx="2">
                  <c:v>0.37931034482758619</c:v>
                </c:pt>
                <c:pt idx="3">
                  <c:v>0.51724137931034486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1-4C2C-B4A7-E70B73BBB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7'!$H$35:$H$39</c:f>
              <c:numCache>
                <c:formatCode>0.00%</c:formatCode>
                <c:ptCount val="5"/>
                <c:pt idx="0">
                  <c:v>2.0000000000000004E-2</c:v>
                </c:pt>
                <c:pt idx="1">
                  <c:v>2.2500000000000003E-2</c:v>
                </c:pt>
                <c:pt idx="2">
                  <c:v>2.5000000000000001E-2</c:v>
                </c:pt>
                <c:pt idx="3">
                  <c:v>2.75E-2</c:v>
                </c:pt>
                <c:pt idx="4">
                  <c:v>0.03</c:v>
                </c:pt>
              </c:numCache>
            </c:numRef>
          </c:cat>
          <c:val>
            <c:numRef>
              <c:f>'Graf 7'!$I$35:$I$39</c:f>
              <c:numCache>
                <c:formatCode>0.00%</c:formatCode>
                <c:ptCount val="5"/>
                <c:pt idx="0">
                  <c:v>5.1724137931034482E-2</c:v>
                </c:pt>
                <c:pt idx="1">
                  <c:v>6.8965517241379309E-2</c:v>
                </c:pt>
                <c:pt idx="2">
                  <c:v>0.34482758620689657</c:v>
                </c:pt>
                <c:pt idx="3">
                  <c:v>0.31034482758620691</c:v>
                </c:pt>
                <c:pt idx="4">
                  <c:v>0.22413793103448276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B-43F2-844D-9D8CCA98F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8'!$H$33:$H$39</c:f>
              <c:numCache>
                <c:formatCode>0.00%</c:formatCode>
                <c:ptCount val="7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  <c:pt idx="4">
                  <c:v>3.2500000000000001E-2</c:v>
                </c:pt>
                <c:pt idx="5">
                  <c:v>3.5000000000000003E-2</c:v>
                </c:pt>
                <c:pt idx="6">
                  <c:v>3.7500000000000006E-2</c:v>
                </c:pt>
              </c:numCache>
            </c:numRef>
          </c:cat>
          <c:val>
            <c:numRef>
              <c:f>'Graf 8'!$I$33:$I$39</c:f>
              <c:numCache>
                <c:formatCode>0.00%</c:formatCode>
                <c:ptCount val="7"/>
                <c:pt idx="0">
                  <c:v>3.4482758620689655E-2</c:v>
                </c:pt>
                <c:pt idx="1">
                  <c:v>8.6206896551724144E-2</c:v>
                </c:pt>
                <c:pt idx="2">
                  <c:v>0.10344827586206896</c:v>
                </c:pt>
                <c:pt idx="3">
                  <c:v>0.36206896551724138</c:v>
                </c:pt>
                <c:pt idx="4">
                  <c:v>0.25862068965517243</c:v>
                </c:pt>
                <c:pt idx="5">
                  <c:v>0.13793103448275862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3-454E-A284-6357F4C1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9'!$H$34:$H$40</c:f>
              <c:numCache>
                <c:formatCode>0.00%</c:formatCode>
                <c:ptCount val="7"/>
                <c:pt idx="0">
                  <c:v>2.5000000000000005E-2</c:v>
                </c:pt>
                <c:pt idx="1">
                  <c:v>2.7500000000000004E-2</c:v>
                </c:pt>
                <c:pt idx="2">
                  <c:v>3.0000000000000002E-2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  <c:pt idx="6">
                  <c:v>4.0000000000000008E-2</c:v>
                </c:pt>
              </c:numCache>
            </c:numRef>
          </c:cat>
          <c:val>
            <c:numRef>
              <c:f>'Graf 9'!$I$34:$I$40</c:f>
              <c:numCache>
                <c:formatCode>0.00%</c:formatCode>
                <c:ptCount val="7"/>
                <c:pt idx="0">
                  <c:v>3.4482758620689655E-2</c:v>
                </c:pt>
                <c:pt idx="1">
                  <c:v>5.1724137931034482E-2</c:v>
                </c:pt>
                <c:pt idx="2">
                  <c:v>0.10344827586206896</c:v>
                </c:pt>
                <c:pt idx="3">
                  <c:v>0.10344827586206896</c:v>
                </c:pt>
                <c:pt idx="4">
                  <c:v>0.36206896551724138</c:v>
                </c:pt>
                <c:pt idx="5">
                  <c:v>0.18965517241379309</c:v>
                </c:pt>
                <c:pt idx="6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2-48C7-BB59-9BD9EE30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8F1AD7-2DC9-4EE3-9407-F887C64E8331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15795C08-AE77-4602-9C98-2AFD6180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BF581-6299-4B69-ABF3-524CE033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8AC3CD-2F01-4FDF-823A-79876704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54F56E-B343-408A-B618-D2D7F3A1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687E71-6541-411C-B549-B12CC6C5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A8F0E9-334F-4D75-99C4-1C845B08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7474E5-EAF5-48F1-9CA7-89C6956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2E51CC1-131C-45D6-9F2D-306BA285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EAF7916-360F-45AA-BF22-46BAB73E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A69CDDC-E5CD-4516-A138-D92BD9DE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3B8CCDC-C1F1-434F-B2BA-C4DD5345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A0D9DE7-231D-443F-B6A9-55F6443E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3330F3A-F552-459D-B9E5-F45D7D97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61FC22A-056B-41C4-AA4F-6D07EF80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4264767-DAB8-4466-B769-CA47BC2F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5609F11-01C2-4093-90D4-A723CDF3D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6E6F533-B5B3-42AD-B64E-2BB51DCEEF33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FF47556-E835-4FB5-BB33-A450C8DBBDB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5D379E1-CF16-4B74-89CA-531070C4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9F74DA9-A3C0-4551-9A6A-AF0EE5A17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253EDFD-14DA-4B88-BD15-8895C5037E72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D47336A-0450-4B9F-BEA8-90E6ACBE712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46E2150-7209-4A71-9420-4C5D54A9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D6E4C17-6D54-43D4-A5A8-F97A7872A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5792472-5F37-419B-8EAF-C2F0B202E16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8B5BE8A-99CC-44DB-AEB5-E73C53B171E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DD35C51-8CF7-459C-9FAC-9C67D01C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05861D7-C8CC-470E-8D93-34A53A3AF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6D5AABF-1B50-4719-8F8D-887ADEB0844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A5732E6-3811-4F58-9255-9516798094E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02014F8-0847-485B-A602-5C2EE7FE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FF0AEDA-B878-40CF-AECE-286496536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0FD453A-A0FE-4BC9-8660-C39EB9B909C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945865C-1A4A-4829-A9B9-BF1A5947B0A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51A548-91A6-4961-A113-1A57FDA9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7F78C47-1371-4AED-A94D-90B8A7132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3DDBED5-D443-4781-82C3-E36C427EAA8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B3A88A4-3C67-400C-8C96-1D50DDCA64D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FBF6799-260D-4250-ACF1-9C9C33B6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82874E1-2C59-4AF1-937E-12D548FB1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28EAF8C-EF52-44F2-99AB-57A151C77C8E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CB3DC47-BB7D-4BC8-A517-846F74D297E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EEABC9F-862C-44ED-A49C-26F66408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B0FF5CB-1F14-4727-A009-F68ECBCE0BC3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E2164F3-FC6E-409B-99ED-16B3A26F5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C326C-09A9-4E4E-A893-4BBAE5E6BB5F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661A050-20F6-4AA4-ADDD-7DE68748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AFA16C5-A547-4F9A-A990-9F578A933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AB8B9-CD87-404A-8789-70EBC44B9F62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4A65DC8-4C83-477D-8DC2-84E69702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D4DD863-49B5-4719-B647-FB011EB07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AC007-E379-4732-8645-AC2FEA1F4F86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4D2294-0E88-4F4E-9A57-CC9B0B4A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4495ACF-9E90-446D-9FBB-E9697C47D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0D9FC13-4D56-4C81-8B97-C412CE5C11C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D614CBD-6C1F-4AA8-84EC-2BE42E18CFA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9E511C-42D5-4A29-9ADC-F3055E80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9B5E3C4-AB0B-4667-A3B2-D8F702BA8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4FEFCE9-3AE7-49D3-A160-20F50252E0E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219D14E-0B51-43FA-9669-EC78D0B8B0A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9113309-4D21-4DD0-85AA-AAF99C81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58F0CFF-31B9-47B3-802F-5E5A22C3A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5464FD2-53C9-4B9F-9BC5-41904CFFDE7C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CE15FBE-89ED-464A-A36F-4F46C645E9F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F3E43AC-4767-448B-B90C-508F4FA7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4F2B203-2380-4895-B54A-4C6749731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DB1F434-BA81-4766-988B-D38DCBE53A7C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B3E9EE-4462-4746-9881-0A66C56D24C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89A23BF-42C0-4134-A811-7FD23E3E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495C-687E-48E1-816B-17E969ADBE29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323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44454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44455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44446</v>
      </c>
      <c r="D8" s="36">
        <v>8.0000000000000002E-3</v>
      </c>
      <c r="E8" s="36">
        <v>6.0000000000000001E-3</v>
      </c>
      <c r="F8" s="36">
        <v>8.9999999999999993E-3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44476</v>
      </c>
      <c r="D9" s="36">
        <v>6.0000000000000001E-3</v>
      </c>
      <c r="E9" s="36">
        <v>4.0000000000000001E-3</v>
      </c>
      <c r="F9" s="36">
        <v>7.0000000000000001E-3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44506</v>
      </c>
      <c r="D10" s="36">
        <v>3.0000000000000001E-3</v>
      </c>
      <c r="E10" s="36">
        <v>2E-3</v>
      </c>
      <c r="F10" s="36">
        <v>4.0000000000000001E-3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4.3999999999999997E-2</v>
      </c>
      <c r="E11" s="36">
        <v>0.04</v>
      </c>
      <c r="F11" s="36">
        <v>4.7300000000000002E-2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3.5000000000000003E-2</v>
      </c>
      <c r="E12" s="42">
        <v>3.1699999999999999E-2</v>
      </c>
      <c r="F12" s="42">
        <v>0.04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44482</v>
      </c>
      <c r="D15" s="36">
        <v>2.2499999999999999E-2</v>
      </c>
      <c r="E15" s="36">
        <v>0.02</v>
      </c>
      <c r="F15" s="36">
        <v>2.2499999999999999E-2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44544</v>
      </c>
      <c r="D16" s="36">
        <v>2.75E-2</v>
      </c>
      <c r="E16" s="36">
        <v>2.2499999999999999E-2</v>
      </c>
      <c r="F16" s="36">
        <v>0.03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44590</v>
      </c>
      <c r="D17" s="36">
        <v>0.03</v>
      </c>
      <c r="E17" s="36">
        <v>2.5000000000000001E-2</v>
      </c>
      <c r="F17" s="36">
        <v>3.5000000000000003E-2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44649</v>
      </c>
      <c r="D18" s="36">
        <v>3.5000000000000003E-2</v>
      </c>
      <c r="E18" s="36">
        <v>0.03</v>
      </c>
      <c r="F18" s="36">
        <v>0.04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44693</v>
      </c>
      <c r="D19" s="36">
        <v>3.7499999999999999E-2</v>
      </c>
      <c r="E19" s="36">
        <v>3.2500000000000001E-2</v>
      </c>
      <c r="F19" s="36">
        <v>4.2500000000000003E-2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44847</v>
      </c>
      <c r="D20" s="36">
        <v>0.04</v>
      </c>
      <c r="E20" s="36">
        <v>3.5000000000000003E-2</v>
      </c>
      <c r="F20" s="36">
        <v>4.4999999999999998E-2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45212</v>
      </c>
      <c r="D21" s="42">
        <v>0.04</v>
      </c>
      <c r="E21" s="42">
        <v>3.5000000000000003E-2</v>
      </c>
      <c r="F21" s="42">
        <v>4.5750000000000013E-2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780</v>
      </c>
      <c r="E24" s="59">
        <v>770</v>
      </c>
      <c r="F24" s="59">
        <v>790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785</v>
      </c>
      <c r="E25" s="61">
        <v>757</v>
      </c>
      <c r="F25" s="61">
        <v>800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3D69-CE3E-4430-9249-2E8912FE43E7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1">
        <v>44544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316</v>
      </c>
      <c r="I30" s="208" t="s">
        <v>317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2.0000000000000004E-2</v>
      </c>
      <c r="I35" s="212">
        <v>5.1724137931034482E-2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2.2500000000000003E-2</v>
      </c>
      <c r="I36" s="212">
        <v>6.8965517241379309E-2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2.5000000000000001E-2</v>
      </c>
      <c r="I37" s="212">
        <v>0.34482758620689657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2.75E-2</v>
      </c>
      <c r="I38" s="212">
        <v>0.31034482758620691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0.03</v>
      </c>
      <c r="I39" s="212">
        <v>0.22413793103448276</v>
      </c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ACEA-EE30-4D00-854F-D47E56D2BA42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2">
        <v>44590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316</v>
      </c>
      <c r="I30" s="208" t="s">
        <v>317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>
        <v>0</v>
      </c>
      <c r="I32" s="212">
        <v>0</v>
      </c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>
        <v>2.2500000000000003E-2</v>
      </c>
      <c r="I33" s="212">
        <v>3.4482758620689655E-2</v>
      </c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2.5000000000000001E-2</v>
      </c>
      <c r="I34" s="212">
        <v>8.6206896551724144E-2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2.75E-2</v>
      </c>
      <c r="I35" s="212">
        <v>0.10344827586206896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0.03</v>
      </c>
      <c r="I36" s="212">
        <v>0.36206896551724138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3.2500000000000001E-2</v>
      </c>
      <c r="I37" s="212">
        <v>0.25862068965517243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3.5000000000000003E-2</v>
      </c>
      <c r="I38" s="212">
        <v>0.13793103448275862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3.7500000000000006E-2</v>
      </c>
      <c r="I39" s="212">
        <v>1.7241379310344827E-2</v>
      </c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12"/>
      <c r="I41" s="212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0585-80DD-4BC7-8CC1-055ED4145E29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3">
        <v>44649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316</v>
      </c>
      <c r="I30" s="208" t="s">
        <v>317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2">
        <v>2.5000000000000005E-2</v>
      </c>
      <c r="I34" s="212">
        <v>3.4482758620689655E-2</v>
      </c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>
        <v>2.7500000000000004E-2</v>
      </c>
      <c r="I35" s="212">
        <v>5.1724137931034482E-2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3.0000000000000002E-2</v>
      </c>
      <c r="I36" s="212">
        <v>0.10344827586206896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3.2500000000000001E-2</v>
      </c>
      <c r="I37" s="212">
        <v>0.10344827586206896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3.5000000000000003E-2</v>
      </c>
      <c r="I38" s="212">
        <v>0.36206896551724138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3.7500000000000006E-2</v>
      </c>
      <c r="I39" s="212">
        <v>0.18965517241379309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>
        <v>4.0000000000000008E-2</v>
      </c>
      <c r="I40" s="212">
        <v>0.15517241379310345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9FF2-93E9-4622-A688-C1AC56E54E1D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4">
        <v>44693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321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316</v>
      </c>
      <c r="I29" s="208" t="s">
        <v>317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 t="s">
        <v>333</v>
      </c>
      <c r="I32" s="212">
        <v>6.8965517241379309E-2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>
        <v>3.2499999999999994E-2</v>
      </c>
      <c r="I33" s="212">
        <v>8.6206896551724144E-2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3.4999999999999996E-2</v>
      </c>
      <c r="I34" s="212">
        <v>0.25862068965517243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3.7499999999999999E-2</v>
      </c>
      <c r="I35" s="212">
        <v>0.17241379310344829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0.04</v>
      </c>
      <c r="I36" s="212">
        <v>0.20689655172413793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4.2500000000000003E-2</v>
      </c>
      <c r="I37" s="212">
        <v>0.13793103448275862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>
        <v>4.5000000000000005E-2</v>
      </c>
      <c r="I38" s="212">
        <v>6.8965517241379309E-2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709F-81FB-4D82-A04A-1F7CD5663C31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5">
        <v>44847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316</v>
      </c>
      <c r="I29" s="208" t="s">
        <v>317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 t="s">
        <v>334</v>
      </c>
      <c r="I31" s="212">
        <v>5.1724137931034482E-2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3.4999999999999996E-2</v>
      </c>
      <c r="I32" s="212">
        <v>0.17241379310344829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3.7499999999999999E-2</v>
      </c>
      <c r="I33" s="212">
        <v>6.8965517241379309E-2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0.04</v>
      </c>
      <c r="I34" s="212">
        <v>0.27586206896551724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4.2500000000000003E-2</v>
      </c>
      <c r="I35" s="212">
        <v>0.20689655172413793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4.5000000000000005E-2</v>
      </c>
      <c r="I36" s="212">
        <v>0.13793103448275862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335</v>
      </c>
      <c r="I37" s="212">
        <v>8.6206896551724144E-2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44AB-D95D-4E30-A702-19D07780FD8F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6">
        <v>45212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316</v>
      </c>
      <c r="I30" s="208" t="s">
        <v>317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334</v>
      </c>
      <c r="I37" s="212">
        <v>8.6206896551724144E-2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3.4999999999999996E-2</v>
      </c>
      <c r="I38" s="212">
        <v>0.1206896551724138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3.7499999999999999E-2</v>
      </c>
      <c r="I39" s="212">
        <v>0.10344827586206896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0.04</v>
      </c>
      <c r="I40" s="212">
        <v>0.20689655172413793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4.2500000000000003E-2</v>
      </c>
      <c r="I41" s="212">
        <v>0.10344827586206896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4.5000000000000005E-2</v>
      </c>
      <c r="I42" s="212">
        <v>0.27586206896551724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335</v>
      </c>
      <c r="I43" s="212">
        <v>0.10344827586206896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092E-54F2-421C-82AA-C7E2BCCCC09B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322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316</v>
      </c>
      <c r="I30" s="208" t="s">
        <v>317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 t="s">
        <v>336</v>
      </c>
      <c r="I34" s="239">
        <v>8.6206896551724144E-2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770</v>
      </c>
      <c r="I35" s="239">
        <v>0.10344827586206896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775</v>
      </c>
      <c r="I36" s="239">
        <v>0.15517241379310345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780</v>
      </c>
      <c r="I37" s="239">
        <v>0.31034482758620691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785</v>
      </c>
      <c r="I38" s="239">
        <v>0.15517241379310345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790</v>
      </c>
      <c r="I39" s="239">
        <v>0.13793103448275862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 t="s">
        <v>337</v>
      </c>
      <c r="I40" s="239">
        <v>5.1724137931034482E-2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9E9F-A8FC-4354-A845-EEA584449292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316</v>
      </c>
      <c r="I30" s="208" t="s">
        <v>317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336</v>
      </c>
      <c r="I34" s="242">
        <v>0.29310344827586204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770</v>
      </c>
      <c r="I35" s="242">
        <v>8.6206896551724144E-2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775</v>
      </c>
      <c r="I36" s="242">
        <v>0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780</v>
      </c>
      <c r="I37" s="242">
        <v>8.6206896551724144E-2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785</v>
      </c>
      <c r="I38" s="242">
        <v>0.17241379310344829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790</v>
      </c>
      <c r="I39" s="242">
        <v>0.17241379310344829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337</v>
      </c>
      <c r="I40" s="242">
        <v>0.18965517241379309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2936-0967-456D-9346-9F35104F7DB9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323</v>
      </c>
      <c r="P2" s="283"/>
      <c r="Q2" s="283"/>
      <c r="R2" s="283"/>
      <c r="S2" s="86"/>
      <c r="T2" s="86"/>
      <c r="U2" s="86"/>
      <c r="V2" s="86"/>
      <c r="W2" s="284">
        <v>44454</v>
      </c>
      <c r="X2" s="284"/>
      <c r="Y2" s="284"/>
      <c r="Z2" s="284"/>
      <c r="AA2" s="285">
        <v>44455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44446</v>
      </c>
      <c r="D5" s="274"/>
      <c r="E5" s="275">
        <v>44476</v>
      </c>
      <c r="F5" s="276"/>
      <c r="G5" s="274">
        <v>44506</v>
      </c>
      <c r="H5" s="276"/>
      <c r="I5" s="277" t="s">
        <v>12</v>
      </c>
      <c r="J5" s="278"/>
      <c r="K5" s="277" t="s">
        <v>14</v>
      </c>
      <c r="L5" s="279"/>
      <c r="M5" s="280">
        <v>44482</v>
      </c>
      <c r="N5" s="260"/>
      <c r="O5" s="259">
        <v>44544</v>
      </c>
      <c r="P5" s="260"/>
      <c r="Q5" s="259">
        <v>44590</v>
      </c>
      <c r="R5" s="260"/>
      <c r="S5" s="259">
        <v>44649</v>
      </c>
      <c r="T5" s="260"/>
      <c r="U5" s="261">
        <v>44693</v>
      </c>
      <c r="V5" s="261"/>
      <c r="W5" s="259">
        <v>44847</v>
      </c>
      <c r="X5" s="261"/>
      <c r="Y5" s="259">
        <v>45212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1.2E-2</v>
      </c>
      <c r="D7" s="97">
        <v>1</v>
      </c>
      <c r="E7" s="98">
        <v>8.0000000000000002E-3</v>
      </c>
      <c r="F7" s="99">
        <v>3</v>
      </c>
      <c r="G7" s="100">
        <v>8.9999999999999993E-3</v>
      </c>
      <c r="H7" s="97">
        <v>1</v>
      </c>
      <c r="I7" s="98">
        <v>0.06</v>
      </c>
      <c r="J7" s="97">
        <v>1</v>
      </c>
      <c r="K7" s="98">
        <v>0.05</v>
      </c>
      <c r="L7" s="101">
        <v>1</v>
      </c>
      <c r="M7" s="96">
        <v>2.5000000000000001E-2</v>
      </c>
      <c r="N7" s="97">
        <v>2</v>
      </c>
      <c r="O7" s="98">
        <v>0.03</v>
      </c>
      <c r="P7" s="99">
        <v>13</v>
      </c>
      <c r="Q7" s="100">
        <v>3.7499999999999999E-2</v>
      </c>
      <c r="R7" s="97">
        <v>1</v>
      </c>
      <c r="S7" s="98">
        <v>0.04</v>
      </c>
      <c r="T7" s="97">
        <v>9</v>
      </c>
      <c r="U7" s="98">
        <v>4.4999999999999998E-2</v>
      </c>
      <c r="V7" s="97">
        <v>4</v>
      </c>
      <c r="W7" s="98">
        <v>0.05</v>
      </c>
      <c r="X7" s="97">
        <v>2</v>
      </c>
      <c r="Y7" s="98">
        <v>5.2499999999999998E-2</v>
      </c>
      <c r="Z7" s="101">
        <v>1</v>
      </c>
      <c r="AA7" s="102">
        <v>800</v>
      </c>
      <c r="AB7" s="97">
        <v>3</v>
      </c>
      <c r="AC7" s="103">
        <v>850</v>
      </c>
      <c r="AD7" s="104">
        <v>1</v>
      </c>
    </row>
    <row r="8" spans="1:37" ht="20.100000000000001" customHeight="1" x14ac:dyDescent="0.2">
      <c r="A8" s="81">
        <v>2</v>
      </c>
      <c r="B8" s="257"/>
      <c r="C8" s="105">
        <v>0.01</v>
      </c>
      <c r="D8" s="106">
        <v>4</v>
      </c>
      <c r="E8" s="107">
        <v>7.0000000000000001E-3</v>
      </c>
      <c r="F8" s="108">
        <v>12</v>
      </c>
      <c r="G8" s="109">
        <v>7.0000000000000001E-3</v>
      </c>
      <c r="H8" s="110">
        <v>1</v>
      </c>
      <c r="I8" s="107">
        <v>5.0999999999999997E-2</v>
      </c>
      <c r="J8" s="110">
        <v>1</v>
      </c>
      <c r="K8" s="107">
        <v>4.7E-2</v>
      </c>
      <c r="L8" s="111">
        <v>1</v>
      </c>
      <c r="M8" s="105">
        <v>2.2499999999999999E-2</v>
      </c>
      <c r="N8" s="106">
        <v>30</v>
      </c>
      <c r="O8" s="107">
        <v>2.75E-2</v>
      </c>
      <c r="P8" s="108">
        <v>18</v>
      </c>
      <c r="Q8" s="109">
        <v>3.5000000000000003E-2</v>
      </c>
      <c r="R8" s="110">
        <v>8</v>
      </c>
      <c r="S8" s="107">
        <v>3.7499999999999999E-2</v>
      </c>
      <c r="T8" s="110">
        <v>11</v>
      </c>
      <c r="U8" s="107">
        <v>4.2500000000000003E-2</v>
      </c>
      <c r="V8" s="110">
        <v>8</v>
      </c>
      <c r="W8" s="107">
        <v>4.7500000000000001E-2</v>
      </c>
      <c r="X8" s="106">
        <v>3</v>
      </c>
      <c r="Y8" s="107">
        <v>0.05</v>
      </c>
      <c r="Z8" s="111">
        <v>2</v>
      </c>
      <c r="AA8" s="112">
        <v>790</v>
      </c>
      <c r="AB8" s="110">
        <v>8</v>
      </c>
      <c r="AC8" s="113">
        <v>820</v>
      </c>
      <c r="AD8" s="114">
        <v>1</v>
      </c>
    </row>
    <row r="9" spans="1:37" ht="20.100000000000001" customHeight="1" x14ac:dyDescent="0.2">
      <c r="A9" s="81">
        <v>3</v>
      </c>
      <c r="B9" s="257"/>
      <c r="C9" s="105">
        <v>8.9999999999999993E-3</v>
      </c>
      <c r="D9" s="106">
        <v>12</v>
      </c>
      <c r="E9" s="107">
        <v>6.0000000000000001E-3</v>
      </c>
      <c r="F9" s="108">
        <v>28</v>
      </c>
      <c r="G9" s="109">
        <v>6.0000000000000001E-3</v>
      </c>
      <c r="H9" s="110">
        <v>1</v>
      </c>
      <c r="I9" s="107">
        <v>0.05</v>
      </c>
      <c r="J9" s="110">
        <v>1</v>
      </c>
      <c r="K9" s="107">
        <v>4.3999999999999997E-2</v>
      </c>
      <c r="L9" s="111">
        <v>1</v>
      </c>
      <c r="M9" s="105">
        <v>0.02</v>
      </c>
      <c r="N9" s="106">
        <v>22</v>
      </c>
      <c r="O9" s="107">
        <v>2.5000000000000001E-2</v>
      </c>
      <c r="P9" s="108">
        <v>20</v>
      </c>
      <c r="Q9" s="109">
        <v>3.2500000000000001E-2</v>
      </c>
      <c r="R9" s="110">
        <v>15</v>
      </c>
      <c r="S9" s="107">
        <v>3.5000000000000003E-2</v>
      </c>
      <c r="T9" s="110">
        <v>21</v>
      </c>
      <c r="U9" s="107">
        <v>0.04</v>
      </c>
      <c r="V9" s="110">
        <v>12</v>
      </c>
      <c r="W9" s="107">
        <v>4.4999999999999998E-2</v>
      </c>
      <c r="X9" s="106">
        <v>8</v>
      </c>
      <c r="Y9" s="107">
        <v>4.7500000000000001E-2</v>
      </c>
      <c r="Z9" s="111">
        <v>3</v>
      </c>
      <c r="AA9" s="112">
        <v>785</v>
      </c>
      <c r="AB9" s="110">
        <v>9</v>
      </c>
      <c r="AC9" s="113">
        <v>815</v>
      </c>
      <c r="AD9" s="114">
        <v>1</v>
      </c>
    </row>
    <row r="10" spans="1:37" ht="20.100000000000001" customHeight="1" x14ac:dyDescent="0.2">
      <c r="A10" s="81">
        <v>4</v>
      </c>
      <c r="B10" s="257"/>
      <c r="C10" s="105">
        <v>8.0000000000000002E-3</v>
      </c>
      <c r="D10" s="106">
        <v>23</v>
      </c>
      <c r="E10" s="107">
        <v>5.0000000000000001E-3</v>
      </c>
      <c r="F10" s="108">
        <v>8</v>
      </c>
      <c r="G10" s="109">
        <v>5.0000000000000001E-3</v>
      </c>
      <c r="H10" s="110">
        <v>2</v>
      </c>
      <c r="I10" s="107">
        <v>4.9000000000000002E-2</v>
      </c>
      <c r="J10" s="110">
        <v>2</v>
      </c>
      <c r="K10" s="107">
        <v>4.2999999999999997E-2</v>
      </c>
      <c r="L10" s="111">
        <v>1</v>
      </c>
      <c r="M10" s="105">
        <v>1.7500000000000002E-2</v>
      </c>
      <c r="N10" s="106">
        <v>3</v>
      </c>
      <c r="O10" s="107">
        <v>2.2499999999999999E-2</v>
      </c>
      <c r="P10" s="108">
        <v>4</v>
      </c>
      <c r="Q10" s="109">
        <v>0.03</v>
      </c>
      <c r="R10" s="110">
        <v>21</v>
      </c>
      <c r="S10" s="107">
        <v>3.2500000000000001E-2</v>
      </c>
      <c r="T10" s="110">
        <v>6</v>
      </c>
      <c r="U10" s="107">
        <v>3.7499999999999999E-2</v>
      </c>
      <c r="V10" s="110">
        <v>10</v>
      </c>
      <c r="W10" s="107">
        <v>4.2500000000000003E-2</v>
      </c>
      <c r="X10" s="106">
        <v>12</v>
      </c>
      <c r="Y10" s="107">
        <v>4.4999999999999998E-2</v>
      </c>
      <c r="Z10" s="111">
        <v>16</v>
      </c>
      <c r="AA10" s="112">
        <v>780</v>
      </c>
      <c r="AB10" s="110">
        <v>18</v>
      </c>
      <c r="AC10" s="113">
        <v>810</v>
      </c>
      <c r="AD10" s="114">
        <v>1</v>
      </c>
    </row>
    <row r="11" spans="1:37" ht="20.100000000000001" customHeight="1" x14ac:dyDescent="0.2">
      <c r="A11" s="81">
        <v>5</v>
      </c>
      <c r="B11" s="257"/>
      <c r="C11" s="105">
        <v>7.0000000000000001E-3</v>
      </c>
      <c r="D11" s="106">
        <v>10</v>
      </c>
      <c r="E11" s="107">
        <v>4.0000000000000001E-3</v>
      </c>
      <c r="F11" s="108">
        <v>4</v>
      </c>
      <c r="G11" s="109">
        <v>4.0000000000000001E-3</v>
      </c>
      <c r="H11" s="110">
        <v>7</v>
      </c>
      <c r="I11" s="107">
        <v>4.8000000000000001E-2</v>
      </c>
      <c r="J11" s="110">
        <v>1</v>
      </c>
      <c r="K11" s="107">
        <v>4.2000000000000003E-2</v>
      </c>
      <c r="L11" s="111">
        <v>1</v>
      </c>
      <c r="M11" s="105">
        <v>1.4999999999999999E-2</v>
      </c>
      <c r="N11" s="106">
        <v>1</v>
      </c>
      <c r="O11" s="107">
        <v>0.02</v>
      </c>
      <c r="P11" s="108">
        <v>3</v>
      </c>
      <c r="Q11" s="109">
        <v>2.75E-2</v>
      </c>
      <c r="R11" s="110">
        <v>6</v>
      </c>
      <c r="S11" s="107">
        <v>0.03</v>
      </c>
      <c r="T11" s="110">
        <v>6</v>
      </c>
      <c r="U11" s="107">
        <v>3.5000000000000003E-2</v>
      </c>
      <c r="V11" s="110">
        <v>15</v>
      </c>
      <c r="W11" s="107">
        <v>0.04</v>
      </c>
      <c r="X11" s="106">
        <v>16</v>
      </c>
      <c r="Y11" s="107">
        <v>4.2500000000000003E-2</v>
      </c>
      <c r="Z11" s="111">
        <v>6</v>
      </c>
      <c r="AA11" s="112">
        <v>775</v>
      </c>
      <c r="AB11" s="110">
        <v>9</v>
      </c>
      <c r="AC11" s="113">
        <v>800</v>
      </c>
      <c r="AD11" s="114">
        <v>7</v>
      </c>
    </row>
    <row r="12" spans="1:37" ht="20.100000000000001" customHeight="1" x14ac:dyDescent="0.2">
      <c r="A12" s="81">
        <v>6</v>
      </c>
      <c r="B12" s="257"/>
      <c r="C12" s="105">
        <v>6.0000000000000001E-3</v>
      </c>
      <c r="D12" s="106">
        <v>5</v>
      </c>
      <c r="E12" s="107">
        <v>3.0000000000000001E-3</v>
      </c>
      <c r="F12" s="108">
        <v>2</v>
      </c>
      <c r="G12" s="109">
        <v>3.0000000000000001E-3</v>
      </c>
      <c r="H12" s="110">
        <v>32</v>
      </c>
      <c r="I12" s="107">
        <v>4.7E-2</v>
      </c>
      <c r="J12" s="110">
        <v>6</v>
      </c>
      <c r="K12" s="107">
        <v>0.04</v>
      </c>
      <c r="L12" s="111">
        <v>3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>
        <v>2.5000000000000001E-2</v>
      </c>
      <c r="R12" s="110">
        <v>5</v>
      </c>
      <c r="S12" s="107">
        <v>2.75E-2</v>
      </c>
      <c r="T12" s="110">
        <v>3</v>
      </c>
      <c r="U12" s="107">
        <v>3.2500000000000001E-2</v>
      </c>
      <c r="V12" s="110">
        <v>5</v>
      </c>
      <c r="W12" s="107">
        <v>3.7499999999999999E-2</v>
      </c>
      <c r="X12" s="106">
        <v>4</v>
      </c>
      <c r="Y12" s="107">
        <v>0.04</v>
      </c>
      <c r="Z12" s="111">
        <v>12</v>
      </c>
      <c r="AA12" s="112">
        <v>770</v>
      </c>
      <c r="AB12" s="110">
        <v>6</v>
      </c>
      <c r="AC12" s="113">
        <v>790</v>
      </c>
      <c r="AD12" s="114">
        <v>10</v>
      </c>
    </row>
    <row r="13" spans="1:37" ht="20.100000000000001" customHeight="1" x14ac:dyDescent="0.2">
      <c r="A13" s="81">
        <v>7</v>
      </c>
      <c r="B13" s="257"/>
      <c r="C13" s="105">
        <v>5.0000000000000001E-3</v>
      </c>
      <c r="D13" s="106">
        <v>2</v>
      </c>
      <c r="E13" s="107">
        <v>1E-3</v>
      </c>
      <c r="F13" s="108">
        <v>1</v>
      </c>
      <c r="G13" s="109">
        <v>2E-3</v>
      </c>
      <c r="H13" s="110">
        <v>9</v>
      </c>
      <c r="I13" s="107">
        <v>4.5999999999999999E-2</v>
      </c>
      <c r="J13" s="110">
        <v>1</v>
      </c>
      <c r="K13" s="107">
        <v>3.9E-2</v>
      </c>
      <c r="L13" s="111">
        <v>3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>
        <v>2.2499999999999999E-2</v>
      </c>
      <c r="R13" s="110">
        <v>2</v>
      </c>
      <c r="S13" s="107">
        <v>2.5000000000000001E-2</v>
      </c>
      <c r="T13" s="110">
        <v>2</v>
      </c>
      <c r="U13" s="107">
        <v>0.03</v>
      </c>
      <c r="V13" s="110">
        <v>1</v>
      </c>
      <c r="W13" s="107">
        <v>3.5000000000000003E-2</v>
      </c>
      <c r="X13" s="106">
        <v>10</v>
      </c>
      <c r="Y13" s="107">
        <v>3.7499999999999999E-2</v>
      </c>
      <c r="Z13" s="111">
        <v>6</v>
      </c>
      <c r="AA13" s="112">
        <v>765</v>
      </c>
      <c r="AB13" s="110">
        <v>2</v>
      </c>
      <c r="AC13" s="113">
        <v>785</v>
      </c>
      <c r="AD13" s="114">
        <v>10</v>
      </c>
    </row>
    <row r="14" spans="1:37" ht="20.100000000000001" customHeight="1" x14ac:dyDescent="0.2">
      <c r="A14" s="81">
        <v>8</v>
      </c>
      <c r="B14" s="257"/>
      <c r="C14" s="105">
        <v>4.0000000000000001E-3</v>
      </c>
      <c r="D14" s="106">
        <v>1</v>
      </c>
      <c r="E14" s="107" t="s">
        <v>8</v>
      </c>
      <c r="F14" s="108" t="s">
        <v>8</v>
      </c>
      <c r="G14" s="109">
        <v>1E-3</v>
      </c>
      <c r="H14" s="110">
        <v>5</v>
      </c>
      <c r="I14" s="107">
        <v>4.4999999999999998E-2</v>
      </c>
      <c r="J14" s="110">
        <v>9</v>
      </c>
      <c r="K14" s="107">
        <v>3.7999999999999999E-2</v>
      </c>
      <c r="L14" s="111">
        <v>5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>
        <v>2.75E-2</v>
      </c>
      <c r="V14" s="110">
        <v>3</v>
      </c>
      <c r="W14" s="107">
        <v>3.2500000000000001E-2</v>
      </c>
      <c r="X14" s="106">
        <v>2</v>
      </c>
      <c r="Y14" s="107">
        <v>3.5000000000000003E-2</v>
      </c>
      <c r="Z14" s="111">
        <v>7</v>
      </c>
      <c r="AA14" s="112">
        <v>760</v>
      </c>
      <c r="AB14" s="110">
        <v>3</v>
      </c>
      <c r="AC14" s="113">
        <v>780</v>
      </c>
      <c r="AD14" s="114">
        <v>5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4.3999999999999997E-2</v>
      </c>
      <c r="J15" s="110">
        <v>9</v>
      </c>
      <c r="K15" s="107">
        <v>3.6999999999999998E-2</v>
      </c>
      <c r="L15" s="111">
        <v>6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0.03</v>
      </c>
      <c r="X15" s="106">
        <v>1</v>
      </c>
      <c r="Y15" s="107">
        <v>3.2500000000000001E-2</v>
      </c>
      <c r="Z15" s="111">
        <v>3</v>
      </c>
      <c r="AA15" s="112" t="s">
        <v>8</v>
      </c>
      <c r="AB15" s="110" t="s">
        <v>8</v>
      </c>
      <c r="AC15" s="113">
        <v>770</v>
      </c>
      <c r="AD15" s="114">
        <v>5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4.2999999999999997E-2</v>
      </c>
      <c r="J16" s="110">
        <v>8</v>
      </c>
      <c r="K16" s="107">
        <v>3.5999999999999997E-2</v>
      </c>
      <c r="L16" s="111">
        <v>5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0.03</v>
      </c>
      <c r="Z16" s="111">
        <v>2</v>
      </c>
      <c r="AA16" s="112" t="s">
        <v>8</v>
      </c>
      <c r="AB16" s="110" t="s">
        <v>8</v>
      </c>
      <c r="AC16" s="113">
        <v>765</v>
      </c>
      <c r="AD16" s="114">
        <v>1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4.2000000000000003E-2</v>
      </c>
      <c r="J17" s="110">
        <v>8</v>
      </c>
      <c r="K17" s="107">
        <v>3.5000000000000003E-2</v>
      </c>
      <c r="L17" s="111">
        <v>13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 t="s">
        <v>8</v>
      </c>
      <c r="Z17" s="111" t="s">
        <v>8</v>
      </c>
      <c r="AA17" s="112" t="s">
        <v>8</v>
      </c>
      <c r="AB17" s="110" t="s">
        <v>8</v>
      </c>
      <c r="AC17" s="113">
        <v>760</v>
      </c>
      <c r="AD17" s="114">
        <v>10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4.1000000000000002E-2</v>
      </c>
      <c r="J18" s="110">
        <v>2</v>
      </c>
      <c r="K18" s="107">
        <v>3.4000000000000002E-2</v>
      </c>
      <c r="L18" s="111">
        <v>2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>
        <v>750</v>
      </c>
      <c r="AD18" s="114">
        <v>6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>
        <v>0.04</v>
      </c>
      <c r="J19" s="110">
        <v>5</v>
      </c>
      <c r="K19" s="107">
        <v>3.3000000000000002E-2</v>
      </c>
      <c r="L19" s="111">
        <v>6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>
        <v>3.7999999999999999E-2</v>
      </c>
      <c r="J20" s="110">
        <v>3</v>
      </c>
      <c r="K20" s="107">
        <v>3.2000000000000001E-2</v>
      </c>
      <c r="L20" s="111">
        <v>4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>
        <v>3.5000000000000003E-2</v>
      </c>
      <c r="J21" s="110">
        <v>1</v>
      </c>
      <c r="K21" s="107">
        <v>3.1E-2</v>
      </c>
      <c r="L21" s="111">
        <v>2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>
        <v>0.03</v>
      </c>
      <c r="L22" s="111">
        <v>4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58</v>
      </c>
      <c r="D28" s="249"/>
      <c r="E28" s="247">
        <v>58</v>
      </c>
      <c r="F28" s="247"/>
      <c r="G28" s="251">
        <v>58</v>
      </c>
      <c r="H28" s="249"/>
      <c r="I28" s="247">
        <v>58</v>
      </c>
      <c r="J28" s="249"/>
      <c r="K28" s="247">
        <v>58</v>
      </c>
      <c r="L28" s="250"/>
      <c r="M28" s="251">
        <v>58</v>
      </c>
      <c r="N28" s="247"/>
      <c r="O28" s="247">
        <v>58</v>
      </c>
      <c r="P28" s="247"/>
      <c r="Q28" s="247">
        <v>58</v>
      </c>
      <c r="R28" s="247"/>
      <c r="S28" s="247">
        <v>58</v>
      </c>
      <c r="T28" s="247"/>
      <c r="U28" s="247">
        <v>58</v>
      </c>
      <c r="V28" s="249"/>
      <c r="W28" s="247">
        <v>58</v>
      </c>
      <c r="X28" s="249"/>
      <c r="Y28" s="247">
        <v>58</v>
      </c>
      <c r="Z28" s="250"/>
      <c r="AA28" s="251">
        <v>58</v>
      </c>
      <c r="AB28" s="249"/>
      <c r="AC28" s="247">
        <v>58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7F3E-6CFF-42C5-93DF-68409D93D599}">
  <sheetPr codeName="Hoja7">
    <tabColor theme="0"/>
    <pageSetUpPr fitToPage="1"/>
  </sheetPr>
  <dimension ref="A2:IY133"/>
  <sheetViews>
    <sheetView showGridLines="0" zoomScaleNormal="100" workbookViewId="0">
      <pane xSplit="2" ySplit="9" topLeftCell="IM10" activePane="bottomRight" state="frozen"/>
      <selection activeCell="K9" sqref="K9"/>
      <selection pane="topRight" activeCell="K9" sqref="K9"/>
      <selection pane="bottomLeft" activeCell="K9" sqref="K9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7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7" x14ac:dyDescent="0.2">
      <c r="A3" s="129"/>
      <c r="B3" s="130"/>
      <c r="C3" s="130"/>
      <c r="D3" s="130"/>
      <c r="E3" s="130"/>
      <c r="F3" s="130"/>
      <c r="G3" s="130"/>
      <c r="H3" s="130"/>
    </row>
    <row r="4" spans="1:257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7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7" x14ac:dyDescent="0.2">
      <c r="A6" s="129"/>
      <c r="B6" s="136"/>
      <c r="C6" s="130"/>
      <c r="D6" s="130"/>
      <c r="E6" s="130"/>
      <c r="F6" s="130"/>
      <c r="G6" s="130"/>
      <c r="H6" s="130"/>
    </row>
    <row r="7" spans="1:257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7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7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295</v>
      </c>
      <c r="IR9" s="155" t="s">
        <v>296</v>
      </c>
      <c r="IS9" s="155" t="s">
        <v>297</v>
      </c>
      <c r="IT9" s="155" t="s">
        <v>298</v>
      </c>
      <c r="IU9" s="155" t="s">
        <v>299</v>
      </c>
      <c r="IV9" s="155" t="s">
        <v>323</v>
      </c>
      <c r="IW9" s="147"/>
    </row>
    <row r="10" spans="1:257" x14ac:dyDescent="0.2">
      <c r="A10" s="157">
        <v>4</v>
      </c>
      <c r="B10" s="158" t="s">
        <v>300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  <c r="IR10" s="162">
        <v>3.0000000000000001E-3</v>
      </c>
      <c r="IS10" s="162">
        <v>3.0000000000000001E-3</v>
      </c>
      <c r="IT10" s="162">
        <v>4.0000000000000001E-3</v>
      </c>
      <c r="IU10" s="162">
        <v>3.5000000000000001E-3</v>
      </c>
      <c r="IV10" s="162">
        <v>8.0000000000000002E-3</v>
      </c>
    </row>
    <row r="11" spans="1:257" x14ac:dyDescent="0.2">
      <c r="A11" s="157"/>
      <c r="B11" s="158" t="s">
        <v>301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  <c r="IR11" s="162">
        <v>2E-3</v>
      </c>
      <c r="IS11" s="162">
        <v>3.0000000000000001E-3</v>
      </c>
      <c r="IT11" s="162">
        <v>3.0000000000000001E-3</v>
      </c>
      <c r="IU11" s="162">
        <v>6.0000000000000001E-3</v>
      </c>
      <c r="IV11" s="162">
        <v>6.0000000000000001E-3</v>
      </c>
    </row>
    <row r="12" spans="1:257" x14ac:dyDescent="0.2">
      <c r="A12" s="157"/>
      <c r="B12" s="158" t="s">
        <v>302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  <c r="IR12" s="162">
        <v>3.0000000000000001E-3</v>
      </c>
      <c r="IS12" s="162">
        <v>4.0000000000000001E-3</v>
      </c>
      <c r="IT12" s="162">
        <v>4.0000000000000001E-3</v>
      </c>
      <c r="IU12" s="162">
        <v>5.0000000000000001E-3</v>
      </c>
      <c r="IV12" s="162">
        <v>3.0000000000000001E-3</v>
      </c>
    </row>
    <row r="13" spans="1:257" x14ac:dyDescent="0.2">
      <c r="A13" s="129">
        <v>5</v>
      </c>
      <c r="B13" s="163" t="s">
        <v>303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  <c r="IR13" s="162">
        <v>3.4000000000000002E-2</v>
      </c>
      <c r="IS13" s="162">
        <v>3.4000000000000002E-2</v>
      </c>
      <c r="IT13" s="162">
        <v>3.4000000000000002E-2</v>
      </c>
      <c r="IU13" s="162">
        <v>0.04</v>
      </c>
      <c r="IV13" s="162">
        <v>4.3999999999999997E-2</v>
      </c>
    </row>
    <row r="14" spans="1:257" x14ac:dyDescent="0.2">
      <c r="A14" s="129">
        <v>6</v>
      </c>
      <c r="B14" s="163" t="s">
        <v>304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  <c r="IR14" s="162">
        <v>3.1E-2</v>
      </c>
      <c r="IS14" s="162">
        <v>3.1E-2</v>
      </c>
      <c r="IT14" s="162">
        <v>3.2000000000000001E-2</v>
      </c>
      <c r="IU14" s="162">
        <v>3.5000000000000003E-2</v>
      </c>
      <c r="IV14" s="162">
        <v>3.5000000000000003E-2</v>
      </c>
    </row>
    <row r="15" spans="1:257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  <c r="IR15" s="161" t="s">
        <v>8</v>
      </c>
      <c r="IS15" s="161" t="s">
        <v>8</v>
      </c>
      <c r="IT15" s="161" t="s">
        <v>8</v>
      </c>
      <c r="IU15" s="161" t="s">
        <v>8</v>
      </c>
      <c r="IV15" s="161" t="s">
        <v>8</v>
      </c>
    </row>
    <row r="16" spans="1:257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305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295</v>
      </c>
      <c r="IR16" s="155" t="s">
        <v>296</v>
      </c>
      <c r="IS16" s="155" t="s">
        <v>297</v>
      </c>
      <c r="IT16" s="155" t="s">
        <v>298</v>
      </c>
      <c r="IU16" s="155" t="s">
        <v>299</v>
      </c>
      <c r="IV16" s="155" t="s">
        <v>323</v>
      </c>
      <c r="IW16" s="147"/>
    </row>
    <row r="17" spans="1:259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62">
        <v>5.0000000000000001E-3</v>
      </c>
      <c r="IS17" s="162">
        <v>7.4999999999999997E-3</v>
      </c>
      <c r="IT17" s="162">
        <v>0.01</v>
      </c>
      <c r="IU17" s="162">
        <v>0.01</v>
      </c>
      <c r="IV17" s="162">
        <v>2.2499999999999999E-2</v>
      </c>
      <c r="IW17" s="172"/>
      <c r="IX17" s="172"/>
      <c r="IY17" s="172"/>
    </row>
    <row r="18" spans="1:259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62">
        <v>7.4999999999999997E-3</v>
      </c>
      <c r="IS18" s="162">
        <v>0.01</v>
      </c>
      <c r="IT18" s="162">
        <v>1.2500000000000001E-2</v>
      </c>
      <c r="IU18" s="162">
        <v>1.4999999999999999E-2</v>
      </c>
      <c r="IV18" s="162">
        <v>2.75E-2</v>
      </c>
      <c r="IW18" s="172"/>
      <c r="IX18" s="172"/>
      <c r="IY18" s="172"/>
    </row>
    <row r="19" spans="1:259" ht="15" x14ac:dyDescent="0.25">
      <c r="A19" s="129"/>
      <c r="B19" s="163" t="s">
        <v>306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62">
        <v>0.01</v>
      </c>
      <c r="IS19" s="162">
        <v>0.01</v>
      </c>
      <c r="IT19" s="162">
        <v>1.4999999999999999E-2</v>
      </c>
      <c r="IU19" s="162">
        <v>1.7500000000000002E-2</v>
      </c>
      <c r="IV19" s="162">
        <v>0.03</v>
      </c>
      <c r="IW19" s="172"/>
      <c r="IX19" s="172"/>
      <c r="IY19" s="172"/>
    </row>
    <row r="20" spans="1:259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62">
        <v>1.2500000000000001E-2</v>
      </c>
      <c r="IS20" s="162">
        <v>1.4999999999999999E-2</v>
      </c>
      <c r="IT20" s="162">
        <v>1.4999999999999999E-2</v>
      </c>
      <c r="IU20" s="162">
        <v>0.02</v>
      </c>
      <c r="IV20" s="162">
        <v>3.5000000000000003E-2</v>
      </c>
      <c r="IW20" s="172"/>
      <c r="IX20" s="172"/>
      <c r="IY20" s="172"/>
    </row>
    <row r="21" spans="1:259" ht="15" x14ac:dyDescent="0.25">
      <c r="A21" s="129">
        <v>8</v>
      </c>
      <c r="B21" s="163" t="s">
        <v>307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62">
        <v>1.4999999999999999E-2</v>
      </c>
      <c r="IS21" s="162">
        <v>1.4999999999999999E-2</v>
      </c>
      <c r="IT21" s="162">
        <v>1.7500000000000002E-2</v>
      </c>
      <c r="IU21" s="162">
        <v>2.2499999999999999E-2</v>
      </c>
      <c r="IV21" s="162">
        <v>3.7499999999999999E-2</v>
      </c>
      <c r="IW21" s="172"/>
      <c r="IX21" s="172"/>
      <c r="IY21" s="172"/>
    </row>
    <row r="22" spans="1:259" x14ac:dyDescent="0.2">
      <c r="A22" s="129">
        <v>9</v>
      </c>
      <c r="B22" s="163" t="s">
        <v>308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  <c r="IR22" s="162">
        <v>0.02</v>
      </c>
      <c r="IS22" s="162">
        <v>2.1249999999999998E-2</v>
      </c>
      <c r="IT22" s="162">
        <v>2.2499999999999999E-2</v>
      </c>
      <c r="IU22" s="162">
        <v>2.5000000000000001E-2</v>
      </c>
      <c r="IV22" s="162">
        <v>0.04</v>
      </c>
    </row>
    <row r="23" spans="1:259" ht="15" x14ac:dyDescent="0.25">
      <c r="A23" s="129">
        <v>10</v>
      </c>
      <c r="B23" s="163" t="s">
        <v>309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9" x14ac:dyDescent="0.2">
      <c r="A24" s="129">
        <v>11</v>
      </c>
      <c r="B24" s="163" t="s">
        <v>310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  <c r="IR24" s="162">
        <v>0.03</v>
      </c>
      <c r="IS24" s="162">
        <v>0.03</v>
      </c>
      <c r="IT24" s="162">
        <v>0.03</v>
      </c>
      <c r="IU24" s="162">
        <v>3.5000000000000003E-2</v>
      </c>
      <c r="IV24" s="162">
        <v>0.04</v>
      </c>
    </row>
    <row r="25" spans="1:259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  <c r="IU25" s="174"/>
      <c r="IV25" s="174"/>
    </row>
    <row r="26" spans="1:259" x14ac:dyDescent="0.2">
      <c r="A26" s="148"/>
      <c r="B26" s="149" t="s">
        <v>311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305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295</v>
      </c>
      <c r="IR26" s="155" t="s">
        <v>296</v>
      </c>
      <c r="IS26" s="155" t="s">
        <v>297</v>
      </c>
      <c r="IT26" s="155" t="s">
        <v>298</v>
      </c>
      <c r="IU26" s="155" t="s">
        <v>299</v>
      </c>
      <c r="IV26" s="155" t="s">
        <v>323</v>
      </c>
      <c r="IW26" s="147"/>
    </row>
    <row r="27" spans="1:259" x14ac:dyDescent="0.2">
      <c r="A27" s="157">
        <v>12</v>
      </c>
      <c r="B27" s="158" t="s">
        <v>312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  <c r="IR27" s="178">
        <v>730</v>
      </c>
      <c r="IS27" s="178">
        <v>750</v>
      </c>
      <c r="IT27" s="178">
        <v>755</v>
      </c>
      <c r="IU27" s="178">
        <v>780</v>
      </c>
      <c r="IV27" s="178">
        <v>780</v>
      </c>
    </row>
    <row r="28" spans="1:259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  <c r="IR28" s="178">
        <v>735</v>
      </c>
      <c r="IS28" s="178">
        <v>747.5</v>
      </c>
      <c r="IT28" s="178">
        <v>760</v>
      </c>
      <c r="IU28" s="178">
        <v>780</v>
      </c>
      <c r="IV28" s="178">
        <v>785</v>
      </c>
    </row>
    <row r="29" spans="1:259" ht="15" x14ac:dyDescent="0.25">
      <c r="A29" s="129">
        <v>13</v>
      </c>
      <c r="B29" s="163" t="s">
        <v>313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</row>
    <row r="30" spans="1:259" ht="15" x14ac:dyDescent="0.25">
      <c r="A30" s="129">
        <v>14</v>
      </c>
      <c r="B30" s="163" t="s">
        <v>314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</row>
    <row r="31" spans="1:259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  <c r="IV31" s="184"/>
    </row>
    <row r="32" spans="1:259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315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1A89-1114-41A8-A4B7-6B2A7754FE45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44446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316</v>
      </c>
      <c r="H31" s="208" t="s">
        <v>317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 t="s">
        <v>325</v>
      </c>
      <c r="H35" s="212">
        <v>5.1724137931034482E-2</v>
      </c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6.0000000000000001E-3</v>
      </c>
      <c r="H36" s="212">
        <v>8.6206896551724144E-2</v>
      </c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7.0000000000000001E-3</v>
      </c>
      <c r="H37" s="212">
        <v>0.17241379310344829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8.0000000000000002E-3</v>
      </c>
      <c r="H38" s="212">
        <v>0.39655172413793105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9.0000000000000011E-3</v>
      </c>
      <c r="H39" s="212">
        <v>0.20689655172413793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1.0000000000000002E-2</v>
      </c>
      <c r="H40" s="212">
        <v>6.8965517241379309E-2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12" t="s">
        <v>326</v>
      </c>
      <c r="H41" s="212">
        <v>1.7241379310344827E-2</v>
      </c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12"/>
      <c r="H42" s="212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B086-F2DD-4179-BF7D-30EB7F3487D0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44476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316</v>
      </c>
      <c r="H31" s="208" t="s">
        <v>317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 t="s">
        <v>327</v>
      </c>
      <c r="H33" s="212">
        <v>1.7241379310344827E-2</v>
      </c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3.0000000000000001E-3</v>
      </c>
      <c r="H34" s="212">
        <v>3.4482758620689655E-2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4.0000000000000001E-3</v>
      </c>
      <c r="H35" s="212">
        <v>6.8965517241379309E-2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5.0000000000000001E-3</v>
      </c>
      <c r="H36" s="212">
        <v>0.13793103448275862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6.0000000000000001E-3</v>
      </c>
      <c r="H37" s="212">
        <v>0.48275862068965519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7.0000000000000001E-3</v>
      </c>
      <c r="H38" s="212">
        <v>0.20689655172413793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>
        <v>8.0000000000000002E-3</v>
      </c>
      <c r="H39" s="212">
        <v>5.1724137931034482E-2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12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C25C-80CE-4273-B66C-7089D77B226A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44506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316</v>
      </c>
      <c r="H31" s="208" t="s">
        <v>317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/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1E-3</v>
      </c>
      <c r="H35" s="212">
        <v>8.6206896551724144E-2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2E-3</v>
      </c>
      <c r="H36" s="212">
        <v>0.15517241379310345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3.0000000000000001E-3</v>
      </c>
      <c r="H37" s="212">
        <v>0.55172413793103448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4.0000000000000001E-3</v>
      </c>
      <c r="H38" s="212">
        <v>0.1206896551724138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5.0000000000000001E-3</v>
      </c>
      <c r="H39" s="212">
        <v>3.4482758620689655E-2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6.0000000000000001E-3</v>
      </c>
      <c r="H40" s="212">
        <v>1.7241379310344827E-2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 t="s">
        <v>328</v>
      </c>
      <c r="H41" s="212">
        <v>3.4482758620689655E-2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12"/>
      <c r="H42" s="212"/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561A-56C1-45C6-8727-CF952D704619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317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329</v>
      </c>
      <c r="J38" s="212">
        <v>0.18965517241379309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4.1999999999999996E-2</v>
      </c>
      <c r="J39" s="212">
        <v>0.13793103448275862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4.2999999999999997E-2</v>
      </c>
      <c r="J40" s="212">
        <v>0.13793103448275862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4.3999999999999997E-2</v>
      </c>
      <c r="J41" s="212">
        <v>0.15517241379310345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4.4999999999999998E-2</v>
      </c>
      <c r="J42" s="212">
        <v>0.15517241379310345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4.5999999999999999E-2</v>
      </c>
      <c r="J43" s="212">
        <v>1.7241379310344827E-2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330</v>
      </c>
      <c r="J44" s="212">
        <v>0.20689655172413793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94CA-024B-416E-9195-CBDAD4D00DD3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316</v>
      </c>
      <c r="H36" s="208" t="s">
        <v>317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 t="s">
        <v>331</v>
      </c>
      <c r="H39" s="212">
        <v>0.17241379310344829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3.3000000000000002E-2</v>
      </c>
      <c r="H40" s="212">
        <v>0.10344827586206896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3.4000000000000002E-2</v>
      </c>
      <c r="H41" s="212">
        <v>3.4482758620689655E-2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3.5000000000000003E-2</v>
      </c>
      <c r="H42" s="212">
        <v>0.22413793103448276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3.6000000000000004E-2</v>
      </c>
      <c r="H43" s="212">
        <v>8.6206896551724144E-2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3.7000000000000005E-2</v>
      </c>
      <c r="H44" s="212">
        <v>0.10344827586206896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 t="s">
        <v>332</v>
      </c>
      <c r="H45" s="212">
        <v>0.27586206896551724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12"/>
      <c r="H47" s="212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9EEA-FFAE-4E81-B62F-82EA9F20CA57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323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320</v>
      </c>
      <c r="C3" s="196"/>
      <c r="D3" s="290">
        <v>44482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316</v>
      </c>
      <c r="I30" s="208" t="s">
        <v>317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>
        <v>1.5000000000000001E-2</v>
      </c>
      <c r="I33" s="212">
        <v>1.7241379310344827E-2</v>
      </c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>
        <v>1.7500000000000002E-2</v>
      </c>
      <c r="I34" s="212">
        <v>5.1724137931034482E-2</v>
      </c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0.02</v>
      </c>
      <c r="I35" s="212">
        <v>0.37931034482758619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2.2499999999999999E-2</v>
      </c>
      <c r="I36" s="212">
        <v>0.51724137931034486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>
        <v>2.4999999999999998E-2</v>
      </c>
      <c r="I37" s="212">
        <v>3.4482758620689655E-2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2021-09-16T18:19:19Z</dcterms:created>
  <dcterms:modified xsi:type="dcterms:W3CDTF">2021-09-16T18:22:54Z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2021-09-16T18:19:41Z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ede49256-f118-486a-a36c-22d3faad776b</vt:lpwstr>
  </property>
  <property fmtid="{D5CDD505-2E9C-101B-9397-08002B2CF9AE}" pid="8" name="MSIP_Label_6f509eeb-56d7-4078-8c25-542621925144_ContentBits">
    <vt:lpwstr>0</vt:lpwstr>
  </property>
</Properties>
</file>