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GEC_IPoMSeptiembre2021/Documentos compartidos/Recuadros/Recuadro I.1 Inversión mundial/"/>
    </mc:Choice>
  </mc:AlternateContent>
  <xr:revisionPtr revIDLastSave="98" documentId="8_{49CFA75B-AB94-45CB-BB23-258E1AAF2195}" xr6:coauthVersionLast="46" xr6:coauthVersionMax="46" xr10:uidLastSave="{34AB5F95-CB14-4FF8-B8A9-10FD0C0058CE}"/>
  <bookViews>
    <workbookView xWindow="-110" yWindow="-110" windowWidth="19420" windowHeight="10420" xr2:uid="{6FB5BC1E-B767-4C6D-BBAB-FD2346504FA4}"/>
  </bookViews>
  <sheets>
    <sheet name="G.I.12" sheetId="2" r:id="rId1"/>
    <sheet name="G.I.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<sst xmlns="http://schemas.openxmlformats.org/spreadsheetml/2006/main" count="22" uniqueCount="22">
  <si>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Fecha</t>
  </si>
  <si>
    <t>PIB</t>
  </si>
  <si>
    <t>Consumo</t>
  </si>
  <si>
    <t>Inversión en M&amp;E</t>
  </si>
  <si>
    <t>Inversión</t>
  </si>
  <si>
    <t>Inversión Avanzados</t>
  </si>
  <si>
    <t>Inversión Emergentes</t>
  </si>
  <si>
    <t>(2) Considera permisos en unidades edificadas o en metros cuadrados según disponibilidad</t>
  </si>
  <si>
    <t>Inversión y sus componentes, PIB y consumo (*)</t>
  </si>
  <si>
    <t>Construcción residencial</t>
  </si>
  <si>
    <t>Construcción no residencial</t>
  </si>
  <si>
    <t>Construcción residencial (1)</t>
  </si>
  <si>
    <t>Permisos de edificación residencial (1) (2)</t>
  </si>
  <si>
    <t>Gráfico I.12</t>
  </si>
  <si>
    <t>Inversión residencial y permisos de edificación residencial</t>
  </si>
  <si>
    <t>(índice 4T.2019=100)</t>
  </si>
  <si>
    <t>(1) Corresponde a la mediana de 30 economias, principalmente europeas.</t>
  </si>
  <si>
    <t>Gráfico I.13</t>
  </si>
  <si>
    <t>Fuente: Banco Central de Chile en base a datos de Bloomberg y Haver Analytics.</t>
  </si>
  <si>
    <r>
      <t xml:space="preserve">Fuente: Banco Central de Chile en base a datos de Bloomberg y </t>
    </r>
    <r>
      <rPr>
        <i/>
        <sz val="8"/>
        <color theme="1"/>
        <rFont val="Frutiger LT 45 Light"/>
        <family val="2"/>
      </rPr>
      <t>Haver Analytics</t>
    </r>
  </si>
  <si>
    <t>(índice 1T.2005=100)</t>
  </si>
  <si>
    <t>(*) Mediana entre 54 economías, entre las que se incluyen economías de Europa, Asia, Latinoamérica, exportadores de materias primas y EE.UU. Para la construcción residencial, no residencial y maquinaria y equipos se utiliza un subgrupo de 29 países.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</si>
</sst>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-mm\-yyyy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Frutiger LT 45 Light"/>
      <family val="2"/>
    </font>
    <font>
      <sz val="9"/>
      <color theme="1"/>
      <name val="Frutiger LT 45 Light"/>
      <family val="2"/>
    </font>
    <font>
      <i/>
      <sz val="8"/>
      <color theme="1"/>
      <name val="Frutiger LT 45 Light"/>
      <family val="2"/>
    </font>
    <font>
      <sz val="8"/>
      <color theme="1"/>
      <name val="Calibri"/>
      <family val="2"/>
      <scheme val="minor"/>
    </font>
    <font>
      <b/>
      <sz val="9"/>
      <color theme="1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2" borderId="0" xfId="0" applyFont="1" applyFill="1"/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2" fillId="2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165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justify" vertical="justify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8528792714338964"/>
        </c:manualLayout>
      </c:layout>
      <c:lineChart>
        <c:grouping val="standard"/>
        <c:varyColors val="0"/>
        <c:ser>
          <c:idx val="0"/>
          <c:order val="0"/>
          <c:tx>
            <c:strRef>
              <c:f>'G.I.12'!$B$1</c:f>
              <c:strCache>
                <c:ptCount val="1"/>
                <c:pt idx="0">
                  <c:v>PIB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'G.I.12'!$B$2:$B$66</c:f>
              <c:numCache>
                <c:formatCode>0</c:formatCode>
                <c:ptCount val="65"/>
                <c:pt idx="0">
                  <c:v>100</c:v>
                </c:pt>
                <c:pt idx="1">
                  <c:v>101.18348165859683</c:v>
                </c:pt>
                <c:pt idx="2">
                  <c:v>102.17769722550747</c:v>
                </c:pt>
                <c:pt idx="3">
                  <c:v>103.70533881230175</c:v>
                </c:pt>
                <c:pt idx="4">
                  <c:v>105.37253680832666</c:v>
                </c:pt>
                <c:pt idx="5">
                  <c:v>106.15113298997728</c:v>
                </c:pt>
                <c:pt idx="6">
                  <c:v>107.13520288066159</c:v>
                </c:pt>
                <c:pt idx="7">
                  <c:v>108.82367850181879</c:v>
                </c:pt>
                <c:pt idx="8">
                  <c:v>111.21620571015595</c:v>
                </c:pt>
                <c:pt idx="9">
                  <c:v>112.42809936030378</c:v>
                </c:pt>
                <c:pt idx="10">
                  <c:v>114.0295715639115</c:v>
                </c:pt>
                <c:pt idx="11">
                  <c:v>115.02695582324826</c:v>
                </c:pt>
                <c:pt idx="12">
                  <c:v>116.07143860120095</c:v>
                </c:pt>
                <c:pt idx="13">
                  <c:v>116.89202757638211</c:v>
                </c:pt>
                <c:pt idx="14">
                  <c:v>116.25408659926742</c:v>
                </c:pt>
                <c:pt idx="15">
                  <c:v>113.6280879359351</c:v>
                </c:pt>
                <c:pt idx="16">
                  <c:v>110.81198030601453</c:v>
                </c:pt>
                <c:pt idx="17">
                  <c:v>110.05883625325858</c:v>
                </c:pt>
                <c:pt idx="18">
                  <c:v>110.8554511228667</c:v>
                </c:pt>
                <c:pt idx="19">
                  <c:v>111.9538628846437</c:v>
                </c:pt>
                <c:pt idx="20">
                  <c:v>112.39172181099389</c:v>
                </c:pt>
                <c:pt idx="21">
                  <c:v>113.31794383903943</c:v>
                </c:pt>
                <c:pt idx="22">
                  <c:v>113.50566852417174</c:v>
                </c:pt>
                <c:pt idx="23">
                  <c:v>114.88500933092291</c:v>
                </c:pt>
                <c:pt idx="24">
                  <c:v>115.08280132864628</c:v>
                </c:pt>
                <c:pt idx="25">
                  <c:v>116.1584544396068</c:v>
                </c:pt>
                <c:pt idx="26">
                  <c:v>115.94976771336755</c:v>
                </c:pt>
                <c:pt idx="27">
                  <c:v>116.19710041303776</c:v>
                </c:pt>
                <c:pt idx="28">
                  <c:v>115.93851829440719</c:v>
                </c:pt>
                <c:pt idx="29">
                  <c:v>116.66572670127123</c:v>
                </c:pt>
                <c:pt idx="30">
                  <c:v>116.83788000968121</c:v>
                </c:pt>
                <c:pt idx="31">
                  <c:v>117.77494673541267</c:v>
                </c:pt>
                <c:pt idx="32">
                  <c:v>118.29343984593808</c:v>
                </c:pt>
                <c:pt idx="33">
                  <c:v>118.09111639116054</c:v>
                </c:pt>
                <c:pt idx="34">
                  <c:v>119.35950361946497</c:v>
                </c:pt>
                <c:pt idx="35">
                  <c:v>120.48784015047926</c:v>
                </c:pt>
                <c:pt idx="36">
                  <c:v>120.58425223040545</c:v>
                </c:pt>
                <c:pt idx="37">
                  <c:v>121.63570623214792</c:v>
                </c:pt>
                <c:pt idx="38">
                  <c:v>123.28657863021027</c:v>
                </c:pt>
                <c:pt idx="39">
                  <c:v>123.88823574939805</c:v>
                </c:pt>
                <c:pt idx="40">
                  <c:v>124.74787683310703</c:v>
                </c:pt>
                <c:pt idx="41">
                  <c:v>127.43055614422946</c:v>
                </c:pt>
                <c:pt idx="42">
                  <c:v>128.48425506838609</c:v>
                </c:pt>
                <c:pt idx="43">
                  <c:v>129.88655009854114</c:v>
                </c:pt>
                <c:pt idx="44">
                  <c:v>128.05360972029439</c:v>
                </c:pt>
                <c:pt idx="45">
                  <c:v>130.24830981002759</c:v>
                </c:pt>
                <c:pt idx="46">
                  <c:v>130.79180408128602</c:v>
                </c:pt>
                <c:pt idx="47">
                  <c:v>131.52555514908755</c:v>
                </c:pt>
                <c:pt idx="48">
                  <c:v>132.29505913991358</c:v>
                </c:pt>
                <c:pt idx="49">
                  <c:v>134.70201430897663</c:v>
                </c:pt>
                <c:pt idx="50">
                  <c:v>135.55948092662032</c:v>
                </c:pt>
                <c:pt idx="51">
                  <c:v>136.66040505835886</c:v>
                </c:pt>
                <c:pt idx="52">
                  <c:v>137.42982519146392</c:v>
                </c:pt>
                <c:pt idx="53">
                  <c:v>136.73120576036547</c:v>
                </c:pt>
                <c:pt idx="54">
                  <c:v>137.64329284752719</c:v>
                </c:pt>
                <c:pt idx="55">
                  <c:v>139.13177865165079</c:v>
                </c:pt>
                <c:pt idx="56">
                  <c:v>140.16672380152943</c:v>
                </c:pt>
                <c:pt idx="57">
                  <c:v>141.14994390010685</c:v>
                </c:pt>
                <c:pt idx="58">
                  <c:v>141.90291524833009</c:v>
                </c:pt>
                <c:pt idx="59">
                  <c:v>142.36725382712882</c:v>
                </c:pt>
                <c:pt idx="60">
                  <c:v>138.32227948641318</c:v>
                </c:pt>
                <c:pt idx="61">
                  <c:v>127.31228669487851</c:v>
                </c:pt>
                <c:pt idx="62">
                  <c:v>135.99184586861077</c:v>
                </c:pt>
                <c:pt idx="63">
                  <c:v>137.22251966849851</c:v>
                </c:pt>
                <c:pt idx="64">
                  <c:v>136.14482591586199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F-4FB0-B72D-D39F1059533D}"/>
            </c:ext>
          </c:extLst>
        </c:ser>
        <c:ser>
          <c:idx val="1"/>
          <c:order val="1"/>
          <c:tx>
            <c:strRef>
              <c:f>'G.I.12'!$C$1</c:f>
              <c:strCache>
                <c:ptCount val="1"/>
                <c:pt idx="0">
                  <c:v>Consumo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'G.I.12'!$C$2:$C$66</c:f>
              <c:numCache>
                <c:formatCode>0</c:formatCode>
                <c:ptCount val="65"/>
                <c:pt idx="0">
                  <c:v>100</c:v>
                </c:pt>
                <c:pt idx="1">
                  <c:v>101.16796311706864</c:v>
                </c:pt>
                <c:pt idx="2">
                  <c:v>102.31840054007549</c:v>
                </c:pt>
                <c:pt idx="3">
                  <c:v>102.86983820308485</c:v>
                </c:pt>
                <c:pt idx="4">
                  <c:v>103.91478425784686</c:v>
                </c:pt>
                <c:pt idx="5">
                  <c:v>105.09732692363485</c:v>
                </c:pt>
                <c:pt idx="6">
                  <c:v>105.89207884406784</c:v>
                </c:pt>
                <c:pt idx="7">
                  <c:v>107.17407759219181</c:v>
                </c:pt>
                <c:pt idx="8">
                  <c:v>108.87440554776668</c:v>
                </c:pt>
                <c:pt idx="9">
                  <c:v>109.69184603348864</c:v>
                </c:pt>
                <c:pt idx="10">
                  <c:v>110.72290957462005</c:v>
                </c:pt>
                <c:pt idx="11">
                  <c:v>112.33217526525451</c:v>
                </c:pt>
                <c:pt idx="12">
                  <c:v>113.83353962936771</c:v>
                </c:pt>
                <c:pt idx="13">
                  <c:v>113.71754810383987</c:v>
                </c:pt>
                <c:pt idx="14">
                  <c:v>113.86841006126014</c:v>
                </c:pt>
                <c:pt idx="15">
                  <c:v>112.20935369618084</c:v>
                </c:pt>
                <c:pt idx="16">
                  <c:v>111.87699867826731</c:v>
                </c:pt>
                <c:pt idx="17">
                  <c:v>112.14045473964791</c:v>
                </c:pt>
                <c:pt idx="18">
                  <c:v>111.9061965941072</c:v>
                </c:pt>
                <c:pt idx="19">
                  <c:v>111.51322193386177</c:v>
                </c:pt>
                <c:pt idx="20">
                  <c:v>112.77389782202518</c:v>
                </c:pt>
                <c:pt idx="21">
                  <c:v>113.79948596575613</c:v>
                </c:pt>
                <c:pt idx="22">
                  <c:v>113.96192091781737</c:v>
                </c:pt>
                <c:pt idx="23">
                  <c:v>114.20596514738011</c:v>
                </c:pt>
                <c:pt idx="24">
                  <c:v>114.81474147025833</c:v>
                </c:pt>
                <c:pt idx="25">
                  <c:v>115.66301076967204</c:v>
                </c:pt>
                <c:pt idx="26">
                  <c:v>116.24209354822338</c:v>
                </c:pt>
                <c:pt idx="27">
                  <c:v>115.13010740152687</c:v>
                </c:pt>
                <c:pt idx="28">
                  <c:v>117.43606228598964</c:v>
                </c:pt>
                <c:pt idx="29">
                  <c:v>116.04236039934018</c:v>
                </c:pt>
                <c:pt idx="30">
                  <c:v>115.91561446934548</c:v>
                </c:pt>
                <c:pt idx="31">
                  <c:v>116.52715936675088</c:v>
                </c:pt>
                <c:pt idx="32">
                  <c:v>117.84115544896991</c:v>
                </c:pt>
                <c:pt idx="33">
                  <c:v>118.70053562784227</c:v>
                </c:pt>
                <c:pt idx="34">
                  <c:v>119.59771989602335</c:v>
                </c:pt>
                <c:pt idx="35">
                  <c:v>120.37567250900854</c:v>
                </c:pt>
                <c:pt idx="36">
                  <c:v>121.85657777720556</c:v>
                </c:pt>
                <c:pt idx="37">
                  <c:v>123.06398555341028</c:v>
                </c:pt>
                <c:pt idx="38">
                  <c:v>123.29916478165325</c:v>
                </c:pt>
                <c:pt idx="39">
                  <c:v>125.08135428041976</c:v>
                </c:pt>
                <c:pt idx="40">
                  <c:v>126.26246346981674</c:v>
                </c:pt>
                <c:pt idx="41">
                  <c:v>127.47401679030727</c:v>
                </c:pt>
                <c:pt idx="42">
                  <c:v>128.94029048955929</c:v>
                </c:pt>
                <c:pt idx="43">
                  <c:v>129.1788919468849</c:v>
                </c:pt>
                <c:pt idx="44">
                  <c:v>131.08548346825199</c:v>
                </c:pt>
                <c:pt idx="45">
                  <c:v>131.2483721074862</c:v>
                </c:pt>
                <c:pt idx="46">
                  <c:v>131.83656706570034</c:v>
                </c:pt>
                <c:pt idx="47">
                  <c:v>132.5922216638748</c:v>
                </c:pt>
                <c:pt idx="48">
                  <c:v>134.05591247456351</c:v>
                </c:pt>
                <c:pt idx="49">
                  <c:v>134.5129261612621</c:v>
                </c:pt>
                <c:pt idx="50">
                  <c:v>135.94786383851712</c:v>
                </c:pt>
                <c:pt idx="51">
                  <c:v>136.94743995110025</c:v>
                </c:pt>
                <c:pt idx="52">
                  <c:v>137.5290504413328</c:v>
                </c:pt>
                <c:pt idx="53">
                  <c:v>139.89907650069301</c:v>
                </c:pt>
                <c:pt idx="54">
                  <c:v>141.31857808223651</c:v>
                </c:pt>
                <c:pt idx="55">
                  <c:v>142.37121313119923</c:v>
                </c:pt>
                <c:pt idx="56">
                  <c:v>143.19015578248667</c:v>
                </c:pt>
                <c:pt idx="57">
                  <c:v>143.61276647599436</c:v>
                </c:pt>
                <c:pt idx="58">
                  <c:v>144.13540766760278</c:v>
                </c:pt>
                <c:pt idx="59">
                  <c:v>143.51315646265789</c:v>
                </c:pt>
                <c:pt idx="60">
                  <c:v>138.38261478818541</c:v>
                </c:pt>
                <c:pt idx="61">
                  <c:v>121.42274919937093</c:v>
                </c:pt>
                <c:pt idx="62">
                  <c:v>135.46287909058992</c:v>
                </c:pt>
                <c:pt idx="63">
                  <c:v>135.67069268170584</c:v>
                </c:pt>
                <c:pt idx="64">
                  <c:v>136.78256154399637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F-4FB0-B72D-D39F1059533D}"/>
            </c:ext>
          </c:extLst>
        </c:ser>
        <c:ser>
          <c:idx val="2"/>
          <c:order val="2"/>
          <c:tx>
            <c:strRef>
              <c:f>'G.I.12'!$D$1</c:f>
              <c:strCache>
                <c:ptCount val="1"/>
                <c:pt idx="0">
                  <c:v>Inversión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'G.I.12'!$D$2:$D$66</c:f>
              <c:numCache>
                <c:formatCode>0</c:formatCode>
                <c:ptCount val="65"/>
                <c:pt idx="0">
                  <c:v>100</c:v>
                </c:pt>
                <c:pt idx="1">
                  <c:v>102.77263018890861</c:v>
                </c:pt>
                <c:pt idx="2">
                  <c:v>104.25769173133475</c:v>
                </c:pt>
                <c:pt idx="3">
                  <c:v>107.98070862261642</c:v>
                </c:pt>
                <c:pt idx="4">
                  <c:v>107.80922433925315</c:v>
                </c:pt>
                <c:pt idx="5">
                  <c:v>109.47479401484372</c:v>
                </c:pt>
                <c:pt idx="6">
                  <c:v>110.53584121793253</c:v>
                </c:pt>
                <c:pt idx="7">
                  <c:v>114.19703167733857</c:v>
                </c:pt>
                <c:pt idx="8">
                  <c:v>117.37810972740778</c:v>
                </c:pt>
                <c:pt idx="9">
                  <c:v>120.35385734893488</c:v>
                </c:pt>
                <c:pt idx="10">
                  <c:v>119.57776770607825</c:v>
                </c:pt>
                <c:pt idx="11">
                  <c:v>123.28358306233874</c:v>
                </c:pt>
                <c:pt idx="12">
                  <c:v>125.35386844840644</c:v>
                </c:pt>
                <c:pt idx="13">
                  <c:v>125.18992712814415</c:v>
                </c:pt>
                <c:pt idx="14">
                  <c:v>126.0537154582664</c:v>
                </c:pt>
                <c:pt idx="15">
                  <c:v>119.48251719567799</c:v>
                </c:pt>
                <c:pt idx="16">
                  <c:v>109.06774745588578</c:v>
                </c:pt>
                <c:pt idx="17">
                  <c:v>106.2839714212779</c:v>
                </c:pt>
                <c:pt idx="18">
                  <c:v>109.00156341225775</c:v>
                </c:pt>
                <c:pt idx="19">
                  <c:v>106.97657034595039</c:v>
                </c:pt>
                <c:pt idx="20">
                  <c:v>109.96903212119565</c:v>
                </c:pt>
                <c:pt idx="21">
                  <c:v>110.96143809265081</c:v>
                </c:pt>
                <c:pt idx="22">
                  <c:v>112.57755924697884</c:v>
                </c:pt>
                <c:pt idx="23">
                  <c:v>115.04637498267441</c:v>
                </c:pt>
                <c:pt idx="24">
                  <c:v>115.33286352301258</c:v>
                </c:pt>
                <c:pt idx="25">
                  <c:v>117.29817177800683</c:v>
                </c:pt>
                <c:pt idx="26">
                  <c:v>116.00042815392857</c:v>
                </c:pt>
                <c:pt idx="27">
                  <c:v>114.96129775583667</c:v>
                </c:pt>
                <c:pt idx="28">
                  <c:v>116.45047807890097</c:v>
                </c:pt>
                <c:pt idx="29">
                  <c:v>117.69337223177055</c:v>
                </c:pt>
                <c:pt idx="30">
                  <c:v>116.58701203032103</c:v>
                </c:pt>
                <c:pt idx="31">
                  <c:v>116.05267285625101</c:v>
                </c:pt>
                <c:pt idx="32">
                  <c:v>114.35012833793449</c:v>
                </c:pt>
                <c:pt idx="33">
                  <c:v>116.946842958247</c:v>
                </c:pt>
                <c:pt idx="34">
                  <c:v>119.48572722706609</c:v>
                </c:pt>
                <c:pt idx="35">
                  <c:v>121.11569179595332</c:v>
                </c:pt>
                <c:pt idx="36">
                  <c:v>122.5436694066544</c:v>
                </c:pt>
                <c:pt idx="37">
                  <c:v>121.25175789254016</c:v>
                </c:pt>
                <c:pt idx="38">
                  <c:v>121.70441897760389</c:v>
                </c:pt>
                <c:pt idx="39">
                  <c:v>125.92230869967611</c:v>
                </c:pt>
                <c:pt idx="40">
                  <c:v>128.27425082599251</c:v>
                </c:pt>
                <c:pt idx="41">
                  <c:v>129.58556517070156</c:v>
                </c:pt>
                <c:pt idx="42">
                  <c:v>130.21981072016109</c:v>
                </c:pt>
                <c:pt idx="43">
                  <c:v>130.38697505683962</c:v>
                </c:pt>
                <c:pt idx="44">
                  <c:v>132.42209917809549</c:v>
                </c:pt>
                <c:pt idx="45">
                  <c:v>134.03606163318915</c:v>
                </c:pt>
                <c:pt idx="46">
                  <c:v>129.99431211698231</c:v>
                </c:pt>
                <c:pt idx="47">
                  <c:v>128.99312424346925</c:v>
                </c:pt>
                <c:pt idx="48">
                  <c:v>134.100342485037</c:v>
                </c:pt>
                <c:pt idx="49">
                  <c:v>134.79001448274491</c:v>
                </c:pt>
                <c:pt idx="50">
                  <c:v>132.7443871769045</c:v>
                </c:pt>
                <c:pt idx="51">
                  <c:v>134.61872343324904</c:v>
                </c:pt>
                <c:pt idx="52">
                  <c:v>137.28706871402773</c:v>
                </c:pt>
                <c:pt idx="53">
                  <c:v>140.40980156955476</c:v>
                </c:pt>
                <c:pt idx="54">
                  <c:v>141.25524294839698</c:v>
                </c:pt>
                <c:pt idx="55">
                  <c:v>142.30961619347892</c:v>
                </c:pt>
                <c:pt idx="56">
                  <c:v>142.81426121405678</c:v>
                </c:pt>
                <c:pt idx="57">
                  <c:v>143.06470615747554</c:v>
                </c:pt>
                <c:pt idx="58">
                  <c:v>143.49041269145201</c:v>
                </c:pt>
                <c:pt idx="59">
                  <c:v>139.72300746495407</c:v>
                </c:pt>
                <c:pt idx="60">
                  <c:v>137.6261108312284</c:v>
                </c:pt>
                <c:pt idx="61">
                  <c:v>125.52293986174864</c:v>
                </c:pt>
                <c:pt idx="62">
                  <c:v>134.76618141228519</c:v>
                </c:pt>
                <c:pt idx="63">
                  <c:v>139.45543447721701</c:v>
                </c:pt>
                <c:pt idx="64">
                  <c:v>144.24480340138206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F-4FB0-B72D-D39F10595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238608"/>
        <c:axId val="798235984"/>
      </c:lineChart>
      <c:dateAx>
        <c:axId val="798238608"/>
        <c:scaling>
          <c:orientation val="minMax"/>
          <c:min val="38412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5984"/>
        <c:crosses val="autoZero"/>
        <c:auto val="1"/>
        <c:lblOffset val="100"/>
        <c:baseTimeUnit val="months"/>
        <c:majorUnit val="24"/>
        <c:majorTimeUnit val="months"/>
      </c:dateAx>
      <c:valAx>
        <c:axId val="798235984"/>
        <c:scaling>
          <c:orientation val="minMax"/>
          <c:min val="9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86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706111652512878"/>
          <c:y val="0"/>
          <c:w val="0.61643414404746111"/>
          <c:h val="0.2060728677369165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262424074340004"/>
          <c:y val="0.12402084591485892"/>
          <c:w val="0.76272004875904509"/>
          <c:h val="0.77851099414515179"/>
        </c:manualLayout>
      </c:layout>
      <c:lineChart>
        <c:grouping val="standard"/>
        <c:varyColors val="0"/>
        <c:ser>
          <c:idx val="0"/>
          <c:order val="0"/>
          <c:tx>
            <c:strRef>
              <c:f>'G.I.12'!$E$1</c:f>
              <c:strCache>
                <c:ptCount val="1"/>
                <c:pt idx="0">
                  <c:v>Inversión Avanzados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'G.I.12'!$E$2:$E$66</c:f>
              <c:numCache>
                <c:formatCode>0</c:formatCode>
                <c:ptCount val="65"/>
                <c:pt idx="0">
                  <c:v>100</c:v>
                </c:pt>
                <c:pt idx="1">
                  <c:v>102.66873542612973</c:v>
                </c:pt>
                <c:pt idx="2">
                  <c:v>104.25769173133475</c:v>
                </c:pt>
                <c:pt idx="3">
                  <c:v>107.34079639594853</c:v>
                </c:pt>
                <c:pt idx="4">
                  <c:v>106.86677426922626</c:v>
                </c:pt>
                <c:pt idx="5">
                  <c:v>109.47479401484372</c:v>
                </c:pt>
                <c:pt idx="6">
                  <c:v>110.47987233384602</c:v>
                </c:pt>
                <c:pt idx="7">
                  <c:v>112.7087058522489</c:v>
                </c:pt>
                <c:pt idx="8">
                  <c:v>115.72305830652684</c:v>
                </c:pt>
                <c:pt idx="9">
                  <c:v>119.5309950137168</c:v>
                </c:pt>
                <c:pt idx="10">
                  <c:v>118.36686505472623</c:v>
                </c:pt>
                <c:pt idx="11">
                  <c:v>117.83195185665997</c:v>
                </c:pt>
                <c:pt idx="12">
                  <c:v>121.81894954449621</c:v>
                </c:pt>
                <c:pt idx="13">
                  <c:v>118.03843453469666</c:v>
                </c:pt>
                <c:pt idx="14">
                  <c:v>116.35919527266392</c:v>
                </c:pt>
                <c:pt idx="15">
                  <c:v>113.5286491626218</c:v>
                </c:pt>
                <c:pt idx="16">
                  <c:v>105.54077623260014</c:v>
                </c:pt>
                <c:pt idx="17">
                  <c:v>100.99081976823527</c:v>
                </c:pt>
                <c:pt idx="18">
                  <c:v>103.51371642490064</c:v>
                </c:pt>
                <c:pt idx="19">
                  <c:v>100.97234841553612</c:v>
                </c:pt>
                <c:pt idx="20">
                  <c:v>100.13762141873156</c:v>
                </c:pt>
                <c:pt idx="21">
                  <c:v>101.51579337010966</c:v>
                </c:pt>
                <c:pt idx="22">
                  <c:v>102.83680466612975</c:v>
                </c:pt>
                <c:pt idx="23">
                  <c:v>102.46571429118993</c:v>
                </c:pt>
                <c:pt idx="24">
                  <c:v>106.04313018631518</c:v>
                </c:pt>
                <c:pt idx="25">
                  <c:v>107.7175463182847</c:v>
                </c:pt>
                <c:pt idx="26">
                  <c:v>107.24332494136584</c:v>
                </c:pt>
                <c:pt idx="27">
                  <c:v>108.23566219131615</c:v>
                </c:pt>
                <c:pt idx="28">
                  <c:v>108.04006120021319</c:v>
                </c:pt>
                <c:pt idx="29">
                  <c:v>107.71993298957892</c:v>
                </c:pt>
                <c:pt idx="30">
                  <c:v>107.73788423909883</c:v>
                </c:pt>
                <c:pt idx="31">
                  <c:v>108.40641005031776</c:v>
                </c:pt>
                <c:pt idx="32">
                  <c:v>108.70044446144171</c:v>
                </c:pt>
                <c:pt idx="33">
                  <c:v>106.98899514748815</c:v>
                </c:pt>
                <c:pt idx="34">
                  <c:v>106.73180147027009</c:v>
                </c:pt>
                <c:pt idx="35">
                  <c:v>107.94226471711997</c:v>
                </c:pt>
                <c:pt idx="36">
                  <c:v>109.2004430991349</c:v>
                </c:pt>
                <c:pt idx="37">
                  <c:v>111.24882913367856</c:v>
                </c:pt>
                <c:pt idx="38">
                  <c:v>111.41457908871952</c:v>
                </c:pt>
                <c:pt idx="39">
                  <c:v>112.69861110512846</c:v>
                </c:pt>
                <c:pt idx="40">
                  <c:v>113.06620973470676</c:v>
                </c:pt>
                <c:pt idx="41">
                  <c:v>115.15683868798411</c:v>
                </c:pt>
                <c:pt idx="42">
                  <c:v>116.25874733061019</c:v>
                </c:pt>
                <c:pt idx="43">
                  <c:v>117.59285887044445</c:v>
                </c:pt>
                <c:pt idx="44">
                  <c:v>118.2273195177327</c:v>
                </c:pt>
                <c:pt idx="45">
                  <c:v>120.35543343752424</c:v>
                </c:pt>
                <c:pt idx="46">
                  <c:v>119.29763912337938</c:v>
                </c:pt>
                <c:pt idx="47">
                  <c:v>121.16303286443232</c:v>
                </c:pt>
                <c:pt idx="48">
                  <c:v>122.17571957043904</c:v>
                </c:pt>
                <c:pt idx="49">
                  <c:v>124.12440698072932</c:v>
                </c:pt>
                <c:pt idx="50">
                  <c:v>124.22303789580249</c:v>
                </c:pt>
                <c:pt idx="51">
                  <c:v>125.46523148546763</c:v>
                </c:pt>
                <c:pt idx="52">
                  <c:v>127.92239143442748</c:v>
                </c:pt>
                <c:pt idx="53">
                  <c:v>129.38805438282543</c:v>
                </c:pt>
                <c:pt idx="54">
                  <c:v>128.85721612844611</c:v>
                </c:pt>
                <c:pt idx="55">
                  <c:v>130.91215881250363</c:v>
                </c:pt>
                <c:pt idx="56">
                  <c:v>132.87109562505094</c:v>
                </c:pt>
                <c:pt idx="57">
                  <c:v>133.75614193338501</c:v>
                </c:pt>
                <c:pt idx="58">
                  <c:v>134.05463042379699</c:v>
                </c:pt>
                <c:pt idx="59">
                  <c:v>134.77967978968366</c:v>
                </c:pt>
                <c:pt idx="60">
                  <c:v>133.34052773383939</c:v>
                </c:pt>
                <c:pt idx="61">
                  <c:v>121.30069054622297</c:v>
                </c:pt>
                <c:pt idx="62">
                  <c:v>128.81698693846928</c:v>
                </c:pt>
                <c:pt idx="63">
                  <c:v>133.16545440776969</c:v>
                </c:pt>
                <c:pt idx="64">
                  <c:v>134.88011862939061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4-49FE-A7C3-CBDCFEFB9456}"/>
            </c:ext>
          </c:extLst>
        </c:ser>
        <c:ser>
          <c:idx val="1"/>
          <c:order val="1"/>
          <c:tx>
            <c:strRef>
              <c:f>'G.I.12'!$F$1</c:f>
              <c:strCache>
                <c:ptCount val="1"/>
                <c:pt idx="0">
                  <c:v>Inversión Emergentes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'G.I.12'!$F$2:$F$66</c:f>
              <c:numCache>
                <c:formatCode>0</c:formatCode>
                <c:ptCount val="65"/>
                <c:pt idx="0">
                  <c:v>100</c:v>
                </c:pt>
                <c:pt idx="1">
                  <c:v>103.24817549720314</c:v>
                </c:pt>
                <c:pt idx="2">
                  <c:v>104.15517283192115</c:v>
                </c:pt>
                <c:pt idx="3">
                  <c:v>108.75819408167733</c:v>
                </c:pt>
                <c:pt idx="4">
                  <c:v>108.43153203454902</c:v>
                </c:pt>
                <c:pt idx="5">
                  <c:v>109.01602589950947</c:v>
                </c:pt>
                <c:pt idx="6">
                  <c:v>112.30721487960277</c:v>
                </c:pt>
                <c:pt idx="7">
                  <c:v>117.94806714952827</c:v>
                </c:pt>
                <c:pt idx="8">
                  <c:v>122.68048793890304</c:v>
                </c:pt>
                <c:pt idx="9">
                  <c:v>122.82668864296606</c:v>
                </c:pt>
                <c:pt idx="10">
                  <c:v>125.02464195101592</c:v>
                </c:pt>
                <c:pt idx="11">
                  <c:v>130.00946727534279</c:v>
                </c:pt>
                <c:pt idx="12">
                  <c:v>137.29927971944454</c:v>
                </c:pt>
                <c:pt idx="13">
                  <c:v>138.83968904318019</c:v>
                </c:pt>
                <c:pt idx="14">
                  <c:v>141.22384495777993</c:v>
                </c:pt>
                <c:pt idx="15">
                  <c:v>132.20874791228749</c:v>
                </c:pt>
                <c:pt idx="16">
                  <c:v>124.98034853028204</c:v>
                </c:pt>
                <c:pt idx="17">
                  <c:v>126.59836890645016</c:v>
                </c:pt>
                <c:pt idx="18">
                  <c:v>130.21786273775882</c:v>
                </c:pt>
                <c:pt idx="19">
                  <c:v>129.60628699556443</c:v>
                </c:pt>
                <c:pt idx="20">
                  <c:v>135.44458426992495</c:v>
                </c:pt>
                <c:pt idx="21">
                  <c:v>138.79419094450424</c:v>
                </c:pt>
                <c:pt idx="22">
                  <c:v>139.82101569166349</c:v>
                </c:pt>
                <c:pt idx="23">
                  <c:v>144.90157741402993</c:v>
                </c:pt>
                <c:pt idx="24">
                  <c:v>146.73880561174906</c:v>
                </c:pt>
                <c:pt idx="25">
                  <c:v>143.58144775810757</c:v>
                </c:pt>
                <c:pt idx="26">
                  <c:v>148.5455298981941</c:v>
                </c:pt>
                <c:pt idx="27">
                  <c:v>152.27513962007373</c:v>
                </c:pt>
                <c:pt idx="28">
                  <c:v>154.67067411566168</c:v>
                </c:pt>
                <c:pt idx="29">
                  <c:v>159.13144155300085</c:v>
                </c:pt>
                <c:pt idx="30">
                  <c:v>165.87785096666164</c:v>
                </c:pt>
                <c:pt idx="31">
                  <c:v>165.84879619665543</c:v>
                </c:pt>
                <c:pt idx="32">
                  <c:v>159.75246788092528</c:v>
                </c:pt>
                <c:pt idx="33">
                  <c:v>161.33196082775609</c:v>
                </c:pt>
                <c:pt idx="34">
                  <c:v>164.42146091969943</c:v>
                </c:pt>
                <c:pt idx="35">
                  <c:v>165.36369287507773</c:v>
                </c:pt>
                <c:pt idx="36">
                  <c:v>165.53243385330055</c:v>
                </c:pt>
                <c:pt idx="37">
                  <c:v>163.75987057984909</c:v>
                </c:pt>
                <c:pt idx="38">
                  <c:v>164.30514016349227</c:v>
                </c:pt>
                <c:pt idx="39">
                  <c:v>167.99441701842017</c:v>
                </c:pt>
                <c:pt idx="40">
                  <c:v>164.45573150062322</c:v>
                </c:pt>
                <c:pt idx="41">
                  <c:v>169.00706262611035</c:v>
                </c:pt>
                <c:pt idx="42">
                  <c:v>167.80597345880207</c:v>
                </c:pt>
                <c:pt idx="43">
                  <c:v>163.15161092512008</c:v>
                </c:pt>
                <c:pt idx="44">
                  <c:v>161.56267027725255</c:v>
                </c:pt>
                <c:pt idx="45">
                  <c:v>165.44516977059322</c:v>
                </c:pt>
                <c:pt idx="46">
                  <c:v>162.83678563065951</c:v>
                </c:pt>
                <c:pt idx="47">
                  <c:v>165.22861326495058</c:v>
                </c:pt>
                <c:pt idx="48">
                  <c:v>171.42085663359666</c:v>
                </c:pt>
                <c:pt idx="49">
                  <c:v>172.6561111846201</c:v>
                </c:pt>
                <c:pt idx="50">
                  <c:v>169.51601203954928</c:v>
                </c:pt>
                <c:pt idx="51">
                  <c:v>179.31185289432426</c:v>
                </c:pt>
                <c:pt idx="52">
                  <c:v>182.1274668991901</c:v>
                </c:pt>
                <c:pt idx="53">
                  <c:v>178.42784944706796</c:v>
                </c:pt>
                <c:pt idx="54">
                  <c:v>167.32717004543537</c:v>
                </c:pt>
                <c:pt idx="55">
                  <c:v>165.10108588421758</c:v>
                </c:pt>
                <c:pt idx="56">
                  <c:v>166.23202670369807</c:v>
                </c:pt>
                <c:pt idx="57">
                  <c:v>163.28409168881865</c:v>
                </c:pt>
                <c:pt idx="58">
                  <c:v>164.14250110642283</c:v>
                </c:pt>
                <c:pt idx="59">
                  <c:v>163.30141251364029</c:v>
                </c:pt>
                <c:pt idx="60">
                  <c:v>162.88817357515927</c:v>
                </c:pt>
                <c:pt idx="61">
                  <c:v>142.98799104088198</c:v>
                </c:pt>
                <c:pt idx="62">
                  <c:v>155.89422689020481</c:v>
                </c:pt>
                <c:pt idx="63">
                  <c:v>163.46499186909716</c:v>
                </c:pt>
                <c:pt idx="64">
                  <c:v>164.10480659575396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4-49FE-A7C3-CBDCFEFB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238608"/>
        <c:axId val="798235984"/>
      </c:lineChart>
      <c:dateAx>
        <c:axId val="798238608"/>
        <c:scaling>
          <c:orientation val="minMax"/>
          <c:min val="38412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5984"/>
        <c:crosses val="autoZero"/>
        <c:auto val="1"/>
        <c:lblOffset val="100"/>
        <c:baseTimeUnit val="months"/>
        <c:majorUnit val="24"/>
        <c:majorTimeUnit val="months"/>
      </c:dateAx>
      <c:valAx>
        <c:axId val="798235984"/>
        <c:scaling>
          <c:orientation val="minMax"/>
          <c:min val="9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86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706111652512878"/>
          <c:y val="0"/>
          <c:w val="0.75127515645536647"/>
          <c:h val="0.1768569867561504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14354101602537"/>
          <c:y val="0.1173734031569913"/>
          <c:w val="0.76390887934219143"/>
          <c:h val="0.78528119501836124"/>
        </c:manualLayout>
      </c:layout>
      <c:lineChart>
        <c:grouping val="standard"/>
        <c:varyColors val="0"/>
        <c:ser>
          <c:idx val="0"/>
          <c:order val="0"/>
          <c:tx>
            <c:strRef>
              <c:f>'G.I.12'!$G$1</c:f>
              <c:strCache>
                <c:ptCount val="1"/>
                <c:pt idx="0">
                  <c:v>Construcción residencial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'G.I.12'!$G$2:$G$66</c:f>
              <c:numCache>
                <c:formatCode>0</c:formatCode>
                <c:ptCount val="65"/>
                <c:pt idx="0">
                  <c:v>100</c:v>
                </c:pt>
                <c:pt idx="1">
                  <c:v>102.47504615288338</c:v>
                </c:pt>
                <c:pt idx="2">
                  <c:v>102.96927149269193</c:v>
                </c:pt>
                <c:pt idx="3">
                  <c:v>103.11256737521536</c:v>
                </c:pt>
                <c:pt idx="4">
                  <c:v>106.51460124195474</c:v>
                </c:pt>
                <c:pt idx="5">
                  <c:v>107.37107452100074</c:v>
                </c:pt>
                <c:pt idx="6">
                  <c:v>108.63533035596582</c:v>
                </c:pt>
                <c:pt idx="7">
                  <c:v>111.39015050316145</c:v>
                </c:pt>
                <c:pt idx="8">
                  <c:v>111.65872497490368</c:v>
                </c:pt>
                <c:pt idx="9">
                  <c:v>111.43764656989343</c:v>
                </c:pt>
                <c:pt idx="10">
                  <c:v>109.80200077181111</c:v>
                </c:pt>
                <c:pt idx="11">
                  <c:v>108.61693025309818</c:v>
                </c:pt>
                <c:pt idx="12">
                  <c:v>111.00159579461184</c:v>
                </c:pt>
                <c:pt idx="13">
                  <c:v>103.27706057596822</c:v>
                </c:pt>
                <c:pt idx="14">
                  <c:v>102.01186214825073</c:v>
                </c:pt>
                <c:pt idx="15">
                  <c:v>97.499100395825835</c:v>
                </c:pt>
                <c:pt idx="16">
                  <c:v>95.137639438647</c:v>
                </c:pt>
                <c:pt idx="17">
                  <c:v>94.125330246089007</c:v>
                </c:pt>
                <c:pt idx="18">
                  <c:v>94.539402662828351</c:v>
                </c:pt>
                <c:pt idx="19">
                  <c:v>95.799597581985012</c:v>
                </c:pt>
                <c:pt idx="20">
                  <c:v>91.426128590971274</c:v>
                </c:pt>
                <c:pt idx="21">
                  <c:v>97.926421404682273</c:v>
                </c:pt>
                <c:pt idx="22">
                  <c:v>92.742474916387962</c:v>
                </c:pt>
                <c:pt idx="23">
                  <c:v>93.54944043696382</c:v>
                </c:pt>
                <c:pt idx="24">
                  <c:v>94.9248809087578</c:v>
                </c:pt>
                <c:pt idx="25">
                  <c:v>94.63173323561746</c:v>
                </c:pt>
                <c:pt idx="26">
                  <c:v>92.616342982777581</c:v>
                </c:pt>
                <c:pt idx="27">
                  <c:v>89.372197309417047</c:v>
                </c:pt>
                <c:pt idx="28">
                  <c:v>87.873303167420815</c:v>
                </c:pt>
                <c:pt idx="29">
                  <c:v>83.406174793201856</c:v>
                </c:pt>
                <c:pt idx="30">
                  <c:v>94.170564951421369</c:v>
                </c:pt>
                <c:pt idx="31">
                  <c:v>81.902586785083358</c:v>
                </c:pt>
                <c:pt idx="32">
                  <c:v>92.126696832579185</c:v>
                </c:pt>
                <c:pt idx="33">
                  <c:v>96.882871536523936</c:v>
                </c:pt>
                <c:pt idx="34">
                  <c:v>86.209335219236209</c:v>
                </c:pt>
                <c:pt idx="35">
                  <c:v>98.01641586867305</c:v>
                </c:pt>
                <c:pt idx="36">
                  <c:v>96.063611491108077</c:v>
                </c:pt>
                <c:pt idx="37">
                  <c:v>95.239398084815335</c:v>
                </c:pt>
                <c:pt idx="38">
                  <c:v>92.982777574203013</c:v>
                </c:pt>
                <c:pt idx="39">
                  <c:v>92.920656634746919</c:v>
                </c:pt>
                <c:pt idx="40">
                  <c:v>87.559545621106636</c:v>
                </c:pt>
                <c:pt idx="41">
                  <c:v>95.239398084815335</c:v>
                </c:pt>
                <c:pt idx="42">
                  <c:v>93.715646757053875</c:v>
                </c:pt>
                <c:pt idx="43">
                  <c:v>96.940271161597664</c:v>
                </c:pt>
                <c:pt idx="44">
                  <c:v>101.35338345864662</c:v>
                </c:pt>
                <c:pt idx="45">
                  <c:v>103.1947182327357</c:v>
                </c:pt>
                <c:pt idx="46">
                  <c:v>104.47448293125568</c:v>
                </c:pt>
                <c:pt idx="47">
                  <c:v>106.86504583998249</c:v>
                </c:pt>
                <c:pt idx="48">
                  <c:v>109.53721956256453</c:v>
                </c:pt>
                <c:pt idx="49">
                  <c:v>110.7079343365253</c:v>
                </c:pt>
                <c:pt idx="50">
                  <c:v>110.37277701778387</c:v>
                </c:pt>
                <c:pt idx="51">
                  <c:v>114.10129096325721</c:v>
                </c:pt>
                <c:pt idx="52">
                  <c:v>115.64423471481329</c:v>
                </c:pt>
                <c:pt idx="53">
                  <c:v>118.99648930834815</c:v>
                </c:pt>
                <c:pt idx="54">
                  <c:v>119.56868645420143</c:v>
                </c:pt>
                <c:pt idx="55">
                  <c:v>118.94285788937368</c:v>
                </c:pt>
                <c:pt idx="56">
                  <c:v>116.84345567758689</c:v>
                </c:pt>
                <c:pt idx="57">
                  <c:v>119.95771860381433</c:v>
                </c:pt>
                <c:pt idx="58">
                  <c:v>118.9366678661389</c:v>
                </c:pt>
                <c:pt idx="59">
                  <c:v>116.74019837917331</c:v>
                </c:pt>
                <c:pt idx="60">
                  <c:v>114.6635480388629</c:v>
                </c:pt>
                <c:pt idx="61">
                  <c:v>106.50208079101348</c:v>
                </c:pt>
                <c:pt idx="62">
                  <c:v>109.57934336525308</c:v>
                </c:pt>
                <c:pt idx="63">
                  <c:v>112.79556175275165</c:v>
                </c:pt>
                <c:pt idx="64">
                  <c:v>118.77948200670485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4-4240-ACC2-9B47FEEE300D}"/>
            </c:ext>
          </c:extLst>
        </c:ser>
        <c:ser>
          <c:idx val="1"/>
          <c:order val="1"/>
          <c:tx>
            <c:strRef>
              <c:f>'G.I.12'!$H$1</c:f>
              <c:strCache>
                <c:ptCount val="1"/>
                <c:pt idx="0">
                  <c:v>Construcción no residencial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'G.I.12'!$H$2:$H$66</c:f>
              <c:numCache>
                <c:formatCode>0</c:formatCode>
                <c:ptCount val="65"/>
                <c:pt idx="0">
                  <c:v>100</c:v>
                </c:pt>
                <c:pt idx="1">
                  <c:v>102.12512835925564</c:v>
                </c:pt>
                <c:pt idx="2">
                  <c:v>104.17380808690405</c:v>
                </c:pt>
                <c:pt idx="3">
                  <c:v>104.16216014619775</c:v>
                </c:pt>
                <c:pt idx="4">
                  <c:v>106.94334343669854</c:v>
                </c:pt>
                <c:pt idx="5">
                  <c:v>107.14744275625935</c:v>
                </c:pt>
                <c:pt idx="6">
                  <c:v>110.89840857500093</c:v>
                </c:pt>
                <c:pt idx="7">
                  <c:v>113.15997158866705</c:v>
                </c:pt>
                <c:pt idx="8">
                  <c:v>113.28910763963191</c:v>
                </c:pt>
                <c:pt idx="9">
                  <c:v>117.20870834346874</c:v>
                </c:pt>
                <c:pt idx="10">
                  <c:v>116.110183639399</c:v>
                </c:pt>
                <c:pt idx="11">
                  <c:v>119.92317159586767</c:v>
                </c:pt>
                <c:pt idx="12">
                  <c:v>122.00560822539725</c:v>
                </c:pt>
                <c:pt idx="13">
                  <c:v>119.56886584865549</c:v>
                </c:pt>
                <c:pt idx="14">
                  <c:v>120.15440271510087</c:v>
                </c:pt>
                <c:pt idx="15">
                  <c:v>113.96337597434079</c:v>
                </c:pt>
                <c:pt idx="16">
                  <c:v>107.88494283629288</c:v>
                </c:pt>
                <c:pt idx="17">
                  <c:v>105.68120152611851</c:v>
                </c:pt>
                <c:pt idx="18">
                  <c:v>100.78275101401837</c:v>
                </c:pt>
                <c:pt idx="19">
                  <c:v>100.69082948187788</c:v>
                </c:pt>
                <c:pt idx="20">
                  <c:v>100.44734061289186</c:v>
                </c:pt>
                <c:pt idx="21">
                  <c:v>98.771171025506291</c:v>
                </c:pt>
                <c:pt idx="22">
                  <c:v>101.94010792107757</c:v>
                </c:pt>
                <c:pt idx="23">
                  <c:v>98.950284298002629</c:v>
                </c:pt>
                <c:pt idx="24">
                  <c:v>100.58771016217824</c:v>
                </c:pt>
                <c:pt idx="25">
                  <c:v>100.80051232788985</c:v>
                </c:pt>
                <c:pt idx="26">
                  <c:v>102.23533691741784</c:v>
                </c:pt>
                <c:pt idx="27">
                  <c:v>102.89585530103571</c:v>
                </c:pt>
                <c:pt idx="28">
                  <c:v>101.9362140749424</c:v>
                </c:pt>
                <c:pt idx="29">
                  <c:v>104.30130537128181</c:v>
                </c:pt>
                <c:pt idx="30">
                  <c:v>102.66802740924335</c:v>
                </c:pt>
                <c:pt idx="31">
                  <c:v>99.795888613500523</c:v>
                </c:pt>
                <c:pt idx="32">
                  <c:v>98.887224481061423</c:v>
                </c:pt>
                <c:pt idx="33">
                  <c:v>102.33380480905232</c:v>
                </c:pt>
                <c:pt idx="34">
                  <c:v>104.81433375010623</c:v>
                </c:pt>
                <c:pt idx="35">
                  <c:v>107.89642627862186</c:v>
                </c:pt>
                <c:pt idx="36">
                  <c:v>108.9817483189241</c:v>
                </c:pt>
                <c:pt idx="37">
                  <c:v>107.5835475578406</c:v>
                </c:pt>
                <c:pt idx="38">
                  <c:v>105.16265912305516</c:v>
                </c:pt>
                <c:pt idx="39">
                  <c:v>109.43246984378089</c:v>
                </c:pt>
                <c:pt idx="40">
                  <c:v>108.89547093312618</c:v>
                </c:pt>
                <c:pt idx="41">
                  <c:v>105.30820711518139</c:v>
                </c:pt>
                <c:pt idx="42">
                  <c:v>105.65740810312153</c:v>
                </c:pt>
                <c:pt idx="43">
                  <c:v>107.21543111715364</c:v>
                </c:pt>
                <c:pt idx="44">
                  <c:v>110.34805186131355</c:v>
                </c:pt>
                <c:pt idx="45">
                  <c:v>108.25193176847938</c:v>
                </c:pt>
                <c:pt idx="46">
                  <c:v>112.54445914614162</c:v>
                </c:pt>
                <c:pt idx="47">
                  <c:v>112.53717573653481</c:v>
                </c:pt>
                <c:pt idx="48">
                  <c:v>112.80482992660406</c:v>
                </c:pt>
                <c:pt idx="49">
                  <c:v>111.30142390657814</c:v>
                </c:pt>
                <c:pt idx="50">
                  <c:v>114.62394444005999</c:v>
                </c:pt>
                <c:pt idx="51">
                  <c:v>116.00043700457641</c:v>
                </c:pt>
                <c:pt idx="52">
                  <c:v>118.0435478706372</c:v>
                </c:pt>
                <c:pt idx="53">
                  <c:v>119.80966022894184</c:v>
                </c:pt>
                <c:pt idx="54">
                  <c:v>119.21562910045198</c:v>
                </c:pt>
                <c:pt idx="55">
                  <c:v>121.49001312144627</c:v>
                </c:pt>
                <c:pt idx="56">
                  <c:v>122.20440297419451</c:v>
                </c:pt>
                <c:pt idx="57">
                  <c:v>124.75664789467795</c:v>
                </c:pt>
                <c:pt idx="58">
                  <c:v>126.20130512161363</c:v>
                </c:pt>
                <c:pt idx="59">
                  <c:v>121.97731649903703</c:v>
                </c:pt>
                <c:pt idx="60">
                  <c:v>121.72052214851273</c:v>
                </c:pt>
                <c:pt idx="61">
                  <c:v>104.65082373523838</c:v>
                </c:pt>
                <c:pt idx="62">
                  <c:v>118.50644612016541</c:v>
                </c:pt>
                <c:pt idx="63">
                  <c:v>116.58477256142056</c:v>
                </c:pt>
                <c:pt idx="64">
                  <c:v>117.29992702505474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4-4240-ACC2-9B47FEEE300D}"/>
            </c:ext>
          </c:extLst>
        </c:ser>
        <c:ser>
          <c:idx val="2"/>
          <c:order val="2"/>
          <c:tx>
            <c:strRef>
              <c:f>'G.I.12'!$I$1</c:f>
              <c:strCache>
                <c:ptCount val="1"/>
                <c:pt idx="0">
                  <c:v>Inversión en M&amp;E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'G.I.12'!$I$2:$I$66</c:f>
              <c:numCache>
                <c:formatCode>0</c:formatCode>
                <c:ptCount val="65"/>
                <c:pt idx="0">
                  <c:v>100</c:v>
                </c:pt>
                <c:pt idx="1">
                  <c:v>102.98907658773409</c:v>
                </c:pt>
                <c:pt idx="2">
                  <c:v>105.29166066541839</c:v>
                </c:pt>
                <c:pt idx="3">
                  <c:v>107.69863013698631</c:v>
                </c:pt>
                <c:pt idx="4">
                  <c:v>109.06911375661375</c:v>
                </c:pt>
                <c:pt idx="5">
                  <c:v>112.96195132610416</c:v>
                </c:pt>
                <c:pt idx="6">
                  <c:v>114.88981708195305</c:v>
                </c:pt>
                <c:pt idx="7">
                  <c:v>116.32505201624888</c:v>
                </c:pt>
                <c:pt idx="8">
                  <c:v>120.95818196716831</c:v>
                </c:pt>
                <c:pt idx="9">
                  <c:v>124.44484975605307</c:v>
                </c:pt>
                <c:pt idx="10">
                  <c:v>126.56168910983038</c:v>
                </c:pt>
                <c:pt idx="11">
                  <c:v>124.21412372432907</c:v>
                </c:pt>
                <c:pt idx="12">
                  <c:v>129.10464068176231</c:v>
                </c:pt>
                <c:pt idx="13">
                  <c:v>126.77507511075655</c:v>
                </c:pt>
                <c:pt idx="14">
                  <c:v>129.93479549496146</c:v>
                </c:pt>
                <c:pt idx="15">
                  <c:v>119.17994714503084</c:v>
                </c:pt>
                <c:pt idx="16">
                  <c:v>104.77700362968834</c:v>
                </c:pt>
                <c:pt idx="17">
                  <c:v>102.56164212107306</c:v>
                </c:pt>
                <c:pt idx="18">
                  <c:v>102.41882097329962</c:v>
                </c:pt>
                <c:pt idx="19">
                  <c:v>102.54890337877892</c:v>
                </c:pt>
                <c:pt idx="20">
                  <c:v>99.51982826799231</c:v>
                </c:pt>
                <c:pt idx="21">
                  <c:v>102.45828271849626</c:v>
                </c:pt>
                <c:pt idx="22">
                  <c:v>104.05984272105364</c:v>
                </c:pt>
                <c:pt idx="23">
                  <c:v>108.98481794128763</c:v>
                </c:pt>
                <c:pt idx="24">
                  <c:v>110.37703162403929</c:v>
                </c:pt>
                <c:pt idx="25">
                  <c:v>112.76127172259149</c:v>
                </c:pt>
                <c:pt idx="26">
                  <c:v>105.65061107117182</c:v>
                </c:pt>
                <c:pt idx="27">
                  <c:v>116.90476190476191</c:v>
                </c:pt>
                <c:pt idx="28">
                  <c:v>116.80269937531349</c:v>
                </c:pt>
                <c:pt idx="29">
                  <c:v>112.10526315789473</c:v>
                </c:pt>
                <c:pt idx="30">
                  <c:v>116.04468647393288</c:v>
                </c:pt>
                <c:pt idx="31">
                  <c:v>116.9172932330827</c:v>
                </c:pt>
                <c:pt idx="32">
                  <c:v>115.7630750991747</c:v>
                </c:pt>
                <c:pt idx="33">
                  <c:v>116.63554310613134</c:v>
                </c:pt>
                <c:pt idx="34">
                  <c:v>115.74587375582715</c:v>
                </c:pt>
                <c:pt idx="35">
                  <c:v>121.07921488395883</c:v>
                </c:pt>
                <c:pt idx="36">
                  <c:v>116.78688421317878</c:v>
                </c:pt>
                <c:pt idx="37">
                  <c:v>118.40115912813407</c:v>
                </c:pt>
                <c:pt idx="38">
                  <c:v>119.66306502141808</c:v>
                </c:pt>
                <c:pt idx="39">
                  <c:v>119.20593312448054</c:v>
                </c:pt>
                <c:pt idx="40">
                  <c:v>117.8294573643411</c:v>
                </c:pt>
                <c:pt idx="41">
                  <c:v>122.00182879651122</c:v>
                </c:pt>
                <c:pt idx="42">
                  <c:v>116.99463327370306</c:v>
                </c:pt>
                <c:pt idx="43">
                  <c:v>124.77782750463527</c:v>
                </c:pt>
                <c:pt idx="44">
                  <c:v>120.60097578769779</c:v>
                </c:pt>
                <c:pt idx="45">
                  <c:v>128.39971868806344</c:v>
                </c:pt>
                <c:pt idx="46">
                  <c:v>121.19661016949152</c:v>
                </c:pt>
                <c:pt idx="47">
                  <c:v>132.47913911814328</c:v>
                </c:pt>
                <c:pt idx="48">
                  <c:v>129.32834800054718</c:v>
                </c:pt>
                <c:pt idx="49">
                  <c:v>133.84775067602635</c:v>
                </c:pt>
                <c:pt idx="50">
                  <c:v>128.17531305903401</c:v>
                </c:pt>
                <c:pt idx="51">
                  <c:v>124.63951607230781</c:v>
                </c:pt>
                <c:pt idx="52">
                  <c:v>136.01669648181277</c:v>
                </c:pt>
                <c:pt idx="53">
                  <c:v>135.37458392230178</c:v>
                </c:pt>
                <c:pt idx="54">
                  <c:v>131.01089781587706</c:v>
                </c:pt>
                <c:pt idx="55">
                  <c:v>134.99640546369517</c:v>
                </c:pt>
                <c:pt idx="56">
                  <c:v>135.57153127246585</c:v>
                </c:pt>
                <c:pt idx="57">
                  <c:v>134.21256242526553</c:v>
                </c:pt>
                <c:pt idx="58">
                  <c:v>141.41359248129913</c:v>
                </c:pt>
                <c:pt idx="59">
                  <c:v>131.50251617541338</c:v>
                </c:pt>
                <c:pt idx="60">
                  <c:v>129.57703537973839</c:v>
                </c:pt>
                <c:pt idx="61">
                  <c:v>116.32568250111885</c:v>
                </c:pt>
                <c:pt idx="62">
                  <c:v>129.71592722630066</c:v>
                </c:pt>
                <c:pt idx="63">
                  <c:v>130.28054002847503</c:v>
                </c:pt>
                <c:pt idx="64">
                  <c:v>135.80296701713957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64-4240-ACC2-9B47FEEE3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238608"/>
        <c:axId val="798235984"/>
      </c:lineChart>
      <c:dateAx>
        <c:axId val="798238608"/>
        <c:scaling>
          <c:orientation val="minMax"/>
          <c:min val="38412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5984"/>
        <c:crosses val="autoZero"/>
        <c:auto val="1"/>
        <c:lblOffset val="100"/>
        <c:baseTimeUnit val="months"/>
        <c:majorUnit val="24"/>
        <c:majorTimeUnit val="months"/>
      </c:dateAx>
      <c:valAx>
        <c:axId val="798235984"/>
        <c:scaling>
          <c:orientation val="minMax"/>
          <c:max val="150"/>
          <c:min val="8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86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4213458943415172"/>
          <c:y val="0"/>
          <c:w val="0.85786541056584831"/>
          <c:h val="0.1532301273696668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43585048423212E-2"/>
          <c:y val="2.8826164544852453E-2"/>
          <c:w val="0.88074663199711412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'G.I.13'!$B$1</c:f>
              <c:strCache>
                <c:ptCount val="1"/>
                <c:pt idx="0">
                  <c:v>Construcción residencial (1)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'G.I.13'!$A$2:$A$66</c:f>
              <c:numCache>
                <c:formatCode>m/d/yyyy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'G.I.13'!$B$2:$B$66</c:f>
              <c:numCache>
                <c:formatCode>0.0</c:formatCode>
                <c:ptCount val="65"/>
                <c:pt idx="0">
                  <c:v>86.206159639973919</c:v>
                </c:pt>
                <c:pt idx="1">
                  <c:v>88.238754925070268</c:v>
                </c:pt>
                <c:pt idx="2">
                  <c:v>88.931927688213904</c:v>
                </c:pt>
                <c:pt idx="3">
                  <c:v>89.342198829995667</c:v>
                </c:pt>
                <c:pt idx="4">
                  <c:v>91.73645319135197</c:v>
                </c:pt>
                <c:pt idx="5">
                  <c:v>92.886379265638979</c:v>
                </c:pt>
                <c:pt idx="6">
                  <c:v>94.397785358854762</c:v>
                </c:pt>
                <c:pt idx="7">
                  <c:v>96.091814766313774</c:v>
                </c:pt>
                <c:pt idx="8">
                  <c:v>96.827485956863327</c:v>
                </c:pt>
                <c:pt idx="9">
                  <c:v>97.314971873629077</c:v>
                </c:pt>
                <c:pt idx="10">
                  <c:v>98.771024308355862</c:v>
                </c:pt>
                <c:pt idx="11">
                  <c:v>97.94537659530485</c:v>
                </c:pt>
                <c:pt idx="12">
                  <c:v>96.202523101930211</c:v>
                </c:pt>
                <c:pt idx="13">
                  <c:v>90.631141585760062</c:v>
                </c:pt>
                <c:pt idx="14">
                  <c:v>89.150081547021855</c:v>
                </c:pt>
                <c:pt idx="15">
                  <c:v>86.629953404579069</c:v>
                </c:pt>
                <c:pt idx="16">
                  <c:v>84.07213200395141</c:v>
                </c:pt>
                <c:pt idx="17">
                  <c:v>82.515315143622431</c:v>
                </c:pt>
                <c:pt idx="18">
                  <c:v>82.491648151710834</c:v>
                </c:pt>
                <c:pt idx="19">
                  <c:v>83.877631903516388</c:v>
                </c:pt>
                <c:pt idx="20">
                  <c:v>79.723440563389346</c:v>
                </c:pt>
                <c:pt idx="21">
                  <c:v>82.724871684618435</c:v>
                </c:pt>
                <c:pt idx="22">
                  <c:v>79.55052298914751</c:v>
                </c:pt>
                <c:pt idx="23">
                  <c:v>77.919248184111538</c:v>
                </c:pt>
                <c:pt idx="24">
                  <c:v>79.955285149331559</c:v>
                </c:pt>
                <c:pt idx="25">
                  <c:v>79.399942090108709</c:v>
                </c:pt>
                <c:pt idx="26">
                  <c:v>78.091738828698922</c:v>
                </c:pt>
                <c:pt idx="27">
                  <c:v>76.433844850974452</c:v>
                </c:pt>
                <c:pt idx="28">
                  <c:v>75.443512716109353</c:v>
                </c:pt>
                <c:pt idx="29">
                  <c:v>71.463370382720797</c:v>
                </c:pt>
                <c:pt idx="30">
                  <c:v>80.698315598868035</c:v>
                </c:pt>
                <c:pt idx="31">
                  <c:v>74.709430288780055</c:v>
                </c:pt>
                <c:pt idx="32">
                  <c:v>79.599956489126981</c:v>
                </c:pt>
                <c:pt idx="33">
                  <c:v>82.442903145266271</c:v>
                </c:pt>
                <c:pt idx="34">
                  <c:v>78.744533126981437</c:v>
                </c:pt>
                <c:pt idx="35">
                  <c:v>84.239457473129391</c:v>
                </c:pt>
                <c:pt idx="36">
                  <c:v>84.015106858663728</c:v>
                </c:pt>
                <c:pt idx="37">
                  <c:v>83.149975392254674</c:v>
                </c:pt>
                <c:pt idx="38">
                  <c:v>81.103020569557899</c:v>
                </c:pt>
                <c:pt idx="39">
                  <c:v>81.048349767586444</c:v>
                </c:pt>
                <c:pt idx="40">
                  <c:v>79.067087002239205</c:v>
                </c:pt>
                <c:pt idx="41">
                  <c:v>82.411017144206625</c:v>
                </c:pt>
                <c:pt idx="42">
                  <c:v>81.27444663179854</c:v>
                </c:pt>
                <c:pt idx="43">
                  <c:v>83.793852550844704</c:v>
                </c:pt>
                <c:pt idx="44">
                  <c:v>87.564893312852817</c:v>
                </c:pt>
                <c:pt idx="45">
                  <c:v>89.999194999747331</c:v>
                </c:pt>
                <c:pt idx="46">
                  <c:v>90.804669480732741</c:v>
                </c:pt>
                <c:pt idx="47">
                  <c:v>92.045163842027719</c:v>
                </c:pt>
                <c:pt idx="48">
                  <c:v>93.844724725949263</c:v>
                </c:pt>
                <c:pt idx="49">
                  <c:v>94.068637056119002</c:v>
                </c:pt>
                <c:pt idx="50">
                  <c:v>94.609542966440074</c:v>
                </c:pt>
                <c:pt idx="51">
                  <c:v>97.557154461132697</c:v>
                </c:pt>
                <c:pt idx="52">
                  <c:v>99.284218049650789</c:v>
                </c:pt>
                <c:pt idx="53">
                  <c:v>101.06017300356775</c:v>
                </c:pt>
                <c:pt idx="54">
                  <c:v>101.64880193664156</c:v>
                </c:pt>
                <c:pt idx="55">
                  <c:v>101.30092253335002</c:v>
                </c:pt>
                <c:pt idx="56">
                  <c:v>100.72119276671734</c:v>
                </c:pt>
                <c:pt idx="57">
                  <c:v>102.48939333595499</c:v>
                </c:pt>
                <c:pt idx="58">
                  <c:v>102.08030910459429</c:v>
                </c:pt>
                <c:pt idx="59">
                  <c:v>100</c:v>
                </c:pt>
                <c:pt idx="60">
                  <c:v>98.057616142636334</c:v>
                </c:pt>
                <c:pt idx="61">
                  <c:v>90.167411586296836</c:v>
                </c:pt>
                <c:pt idx="62">
                  <c:v>94.685726529093174</c:v>
                </c:pt>
                <c:pt idx="63">
                  <c:v>96.929875541789528</c:v>
                </c:pt>
                <c:pt idx="64">
                  <c:v>101.00777620548203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C-44C1-8B23-5A239C7F0CD5}"/>
            </c:ext>
          </c:extLst>
        </c:ser>
        <c:ser>
          <c:idx val="1"/>
          <c:order val="1"/>
          <c:tx>
            <c:strRef>
              <c:f>'G.I.13'!$C$1</c:f>
              <c:strCache>
                <c:ptCount val="1"/>
                <c:pt idx="0">
                  <c:v>Permisos de edificación residencial (1) (2)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'G.I.13'!$A$2:$A$66</c:f>
              <c:numCache>
                <c:formatCode>m/d/yyyy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'G.I.13'!$C$2:$C$66</c:f>
              <c:numCache>
                <c:formatCode>0.0</c:formatCode>
                <c:ptCount val="65"/>
                <c:pt idx="0">
                  <c:v>93.631778058007569</c:v>
                </c:pt>
                <c:pt idx="1">
                  <c:v>108.35133189344852</c:v>
                </c:pt>
                <c:pt idx="2">
                  <c:v>110.84489281210593</c:v>
                </c:pt>
                <c:pt idx="3">
                  <c:v>122.86666666666666</c:v>
                </c:pt>
                <c:pt idx="4">
                  <c:v>111.56480505795572</c:v>
                </c:pt>
                <c:pt idx="5">
                  <c:v>115.91072714182864</c:v>
                </c:pt>
                <c:pt idx="6">
                  <c:v>115.01340482573727</c:v>
                </c:pt>
                <c:pt idx="7">
                  <c:v>135.61151079136692</c:v>
                </c:pt>
                <c:pt idx="8">
                  <c:v>128.81114903299203</c:v>
                </c:pt>
                <c:pt idx="9">
                  <c:v>107.15579710144927</c:v>
                </c:pt>
                <c:pt idx="10">
                  <c:v>110.15132408575032</c:v>
                </c:pt>
                <c:pt idx="11">
                  <c:v>115.01706484641636</c:v>
                </c:pt>
                <c:pt idx="12">
                  <c:v>109.20554854981084</c:v>
                </c:pt>
                <c:pt idx="13">
                  <c:v>99.21875</c:v>
                </c:pt>
                <c:pt idx="14">
                  <c:v>101.72101449275362</c:v>
                </c:pt>
                <c:pt idx="15">
                  <c:v>87.599544937428902</c:v>
                </c:pt>
                <c:pt idx="16">
                  <c:v>71.974485726026742</c:v>
                </c:pt>
                <c:pt idx="17">
                  <c:v>76.157304371049591</c:v>
                </c:pt>
                <c:pt idx="18">
                  <c:v>77.294303797468345</c:v>
                </c:pt>
                <c:pt idx="19">
                  <c:v>77.327664293348931</c:v>
                </c:pt>
                <c:pt idx="20">
                  <c:v>70.47691143073429</c:v>
                </c:pt>
                <c:pt idx="21">
                  <c:v>76.873421274207132</c:v>
                </c:pt>
                <c:pt idx="22">
                  <c:v>74.446202531645568</c:v>
                </c:pt>
                <c:pt idx="23">
                  <c:v>70.206131897905991</c:v>
                </c:pt>
                <c:pt idx="24">
                  <c:v>73.50591457810792</c:v>
                </c:pt>
                <c:pt idx="25">
                  <c:v>73.513837484850981</c:v>
                </c:pt>
                <c:pt idx="26">
                  <c:v>73.09815482655516</c:v>
                </c:pt>
                <c:pt idx="27">
                  <c:v>65.335775335775338</c:v>
                </c:pt>
                <c:pt idx="28">
                  <c:v>61.050724637681164</c:v>
                </c:pt>
                <c:pt idx="29">
                  <c:v>64.256198347107429</c:v>
                </c:pt>
                <c:pt idx="30">
                  <c:v>63.610537190082631</c:v>
                </c:pt>
                <c:pt idx="31">
                  <c:v>61.126005361930297</c:v>
                </c:pt>
                <c:pt idx="32">
                  <c:v>65.22346368715084</c:v>
                </c:pt>
                <c:pt idx="33">
                  <c:v>64.556962025316452</c:v>
                </c:pt>
                <c:pt idx="34">
                  <c:v>63.036766769576211</c:v>
                </c:pt>
                <c:pt idx="35">
                  <c:v>61.202185792349724</c:v>
                </c:pt>
                <c:pt idx="36">
                  <c:v>67.844202898550733</c:v>
                </c:pt>
                <c:pt idx="37">
                  <c:v>66.509037410676754</c:v>
                </c:pt>
                <c:pt idx="38">
                  <c:v>66.410614525139664</c:v>
                </c:pt>
                <c:pt idx="39">
                  <c:v>68.115942028985501</c:v>
                </c:pt>
                <c:pt idx="40">
                  <c:v>69.652265542676489</c:v>
                </c:pt>
                <c:pt idx="41">
                  <c:v>75.161380858826817</c:v>
                </c:pt>
                <c:pt idx="42">
                  <c:v>73.491067117334623</c:v>
                </c:pt>
                <c:pt idx="43">
                  <c:v>77.395964691046657</c:v>
                </c:pt>
                <c:pt idx="44">
                  <c:v>76.457883369330446</c:v>
                </c:pt>
                <c:pt idx="45">
                  <c:v>84.027381631488865</c:v>
                </c:pt>
                <c:pt idx="46">
                  <c:v>82.037533512064343</c:v>
                </c:pt>
                <c:pt idx="47">
                  <c:v>84.182305630026804</c:v>
                </c:pt>
                <c:pt idx="48">
                  <c:v>84.740444951511691</c:v>
                </c:pt>
                <c:pt idx="49">
                  <c:v>85.795814838300586</c:v>
                </c:pt>
                <c:pt idx="50">
                  <c:v>87.715426649852873</c:v>
                </c:pt>
                <c:pt idx="51">
                  <c:v>91.163689039111546</c:v>
                </c:pt>
                <c:pt idx="52">
                  <c:v>91.420911528150128</c:v>
                </c:pt>
                <c:pt idx="53">
                  <c:v>95.579007415858527</c:v>
                </c:pt>
                <c:pt idx="54">
                  <c:v>90.991672975018929</c:v>
                </c:pt>
                <c:pt idx="55">
                  <c:v>93.714448236632521</c:v>
                </c:pt>
                <c:pt idx="56">
                  <c:v>95.558458523840642</c:v>
                </c:pt>
                <c:pt idx="57">
                  <c:v>93.345323741007192</c:v>
                </c:pt>
                <c:pt idx="58">
                  <c:v>96.257846450989859</c:v>
                </c:pt>
                <c:pt idx="59">
                  <c:v>100</c:v>
                </c:pt>
                <c:pt idx="60">
                  <c:v>97.730138713745276</c:v>
                </c:pt>
                <c:pt idx="61">
                  <c:v>83.127692910301619</c:v>
                </c:pt>
                <c:pt idx="62">
                  <c:v>98.775949862906387</c:v>
                </c:pt>
                <c:pt idx="63">
                  <c:v>98.347107438016508</c:v>
                </c:pt>
                <c:pt idx="64">
                  <c:v>113.86070346918868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C-44C1-8B23-5A239C7F0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013192"/>
        <c:axId val="1036014176"/>
      </c:lineChart>
      <c:dateAx>
        <c:axId val="1036013192"/>
        <c:scaling>
          <c:orientation val="minMax"/>
          <c:min val="38777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6014176"/>
        <c:crosses val="autoZero"/>
        <c:auto val="1"/>
        <c:lblOffset val="100"/>
        <c:baseTimeUnit val="months"/>
        <c:majorUnit val="3"/>
        <c:majorTimeUnit val="years"/>
      </c:dateAx>
      <c:valAx>
        <c:axId val="1036014176"/>
        <c:scaling>
          <c:orientation val="minMax"/>
          <c:max val="140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601319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0.175233644859813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754637</xdr:colOff>
      <xdr:row>7</xdr:row>
      <xdr:rowOff>175199</xdr:rowOff>
    </xdr:from>
    <xdr:to>
      <xdr:col>13</xdr:col>
      <xdr:colOff>293119</xdr:colOff>
      <xdr:row>19</xdr:row>
      <xdr:rowOff>155060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20C10F-627A-48CE-8A67-DC773F8D1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357754</xdr:colOff>
      <xdr:row>7</xdr:row>
      <xdr:rowOff>140617</xdr:rowOff>
    </xdr:from>
    <xdr:to>
      <xdr:col>15</xdr:col>
      <xdr:colOff>658236</xdr:colOff>
      <xdr:row>19</xdr:row>
      <xdr:rowOff>117757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28AAF9-4D0B-4326-A4A6-B2EE9B85B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673272</xdr:colOff>
      <xdr:row>7</xdr:row>
      <xdr:rowOff>140618</xdr:rowOff>
    </xdr:from>
    <xdr:to>
      <xdr:col>18</xdr:col>
      <xdr:colOff>211754</xdr:colOff>
      <xdr:row>19</xdr:row>
      <xdr:rowOff>120479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F64CA6D-D9FC-4515-AB2A-76F1EE580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749301</xdr:colOff>
      <xdr:row>4</xdr:row>
      <xdr:rowOff>152400</xdr:rowOff>
    </xdr:from>
    <xdr:to>
      <xdr:col>8</xdr:col>
      <xdr:colOff>551308</xdr:colOff>
      <xdr:row>16</xdr:row>
      <xdr:rowOff>116840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292633-F09A-4784-B01C-93338CC02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AFD-E98D-46E3-BB87-9DF391774D09}">
  <dimension ref="A1:R66"/>
  <sheetViews>
    <sheetView showGridLines="0" tabSelected="1" topLeftCell="E7" zoomScale="90" zoomScaleNormal="90" workbookViewId="0">
      <selection activeCell="L23" sqref="L23"/>
    </sheetView>
  </sheetViews>
  <sheetFormatPr baseColWidth="10" defaultRowHeight="14.5" x14ac:dyDescent="0.35"/>
  <cols>
    <col min="1" max="1" width="13.1796875" bestFit="1" customWidth="1"/>
    <col min="2" max="4" width="11.453125" style="2"/>
    <col min="5" max="5" width="16.54296875" style="2" bestFit="1" customWidth="1"/>
    <col min="6" max="6" width="17.81640625" style="2" bestFit="1" customWidth="1"/>
    <col min="7" max="7" width="20" style="2" bestFit="1" customWidth="1"/>
    <col min="8" max="9" width="23.1796875" style="2" bestFit="1" customWidth="1"/>
  </cols>
  <sheetData>
    <row r="1" spans="1:12" s="3" customFormat="1" ht="29" x14ac:dyDescent="0.35">
      <c r="A1" s="9"/>
      <c r="B1" s="9" t="s">
        <v>1</v>
      </c>
      <c r="C1" s="9" t="s">
        <v>2</v>
      </c>
      <c r="D1" s="9" t="s">
        <v>4</v>
      </c>
      <c r="E1" s="9" t="s">
        <v>5</v>
      </c>
      <c r="F1" s="9" t="s">
        <v>6</v>
      </c>
      <c r="G1" s="9" t="s">
        <v>9</v>
      </c>
      <c r="H1" s="9" t="s">
        <v>10</v>
      </c>
      <c r="I1" s="9" t="s">
        <v>3</v>
      </c>
    </row>
    <row r="2" spans="1:12" x14ac:dyDescent="0.35">
      <c r="A2" s="13">
        <v>38442</v>
      </c>
      <c r="B2" s="14">
        <v>100</v>
      </c>
      <c r="C2" s="14">
        <v>100</v>
      </c>
      <c r="D2" s="14">
        <v>100</v>
      </c>
      <c r="E2" s="14">
        <v>100</v>
      </c>
      <c r="F2" s="14">
        <v>100</v>
      </c>
      <c r="G2" s="14">
        <v>100</v>
      </c>
      <c r="H2" s="14">
        <v>100</v>
      </c>
      <c r="I2" s="14">
        <v>100</v>
      </c>
    </row>
    <row r="3" spans="1:12" x14ac:dyDescent="0.35">
      <c r="A3" s="13">
        <v>38533</v>
      </c>
      <c r="B3" s="14">
        <v>101.18348165859683</v>
      </c>
      <c r="C3" s="14">
        <v>101.16796311706864</v>
      </c>
      <c r="D3" s="14">
        <v>102.77263018890861</v>
      </c>
      <c r="E3" s="14">
        <v>102.66873542612973</v>
      </c>
      <c r="F3" s="14">
        <v>103.24817549720314</v>
      </c>
      <c r="G3" s="14">
        <v>102.47504615288338</v>
      </c>
      <c r="H3" s="14">
        <v>102.12512835925564</v>
      </c>
      <c r="I3" s="14">
        <v>102.98907658773409</v>
      </c>
    </row>
    <row r="4" spans="1:12" x14ac:dyDescent="0.35">
      <c r="A4" s="13">
        <v>38625</v>
      </c>
      <c r="B4" s="14">
        <v>102.17769722550747</v>
      </c>
      <c r="C4" s="14">
        <v>102.31840054007549</v>
      </c>
      <c r="D4" s="14">
        <v>104.25769173133475</v>
      </c>
      <c r="E4" s="14">
        <v>104.25769173133475</v>
      </c>
      <c r="F4" s="14">
        <v>104.15517283192115</v>
      </c>
      <c r="G4" s="14">
        <v>102.96927149269193</v>
      </c>
      <c r="H4" s="14">
        <v>104.17380808690405</v>
      </c>
      <c r="I4" s="14">
        <v>105.29166066541839</v>
      </c>
    </row>
    <row r="5" spans="1:12" x14ac:dyDescent="0.35">
      <c r="A5" s="13">
        <v>38717</v>
      </c>
      <c r="B5" s="14">
        <v>103.70533881230175</v>
      </c>
      <c r="C5" s="14">
        <v>102.86983820308485</v>
      </c>
      <c r="D5" s="14">
        <v>107.98070862261642</v>
      </c>
      <c r="E5" s="14">
        <v>107.34079639594853</v>
      </c>
      <c r="F5" s="14">
        <v>108.75819408167733</v>
      </c>
      <c r="G5" s="14">
        <v>103.11256737521536</v>
      </c>
      <c r="H5" s="14">
        <v>104.16216014619775</v>
      </c>
      <c r="I5" s="14">
        <v>107.69863013698631</v>
      </c>
      <c r="L5" s="12" t="s">
        <v>13</v>
      </c>
    </row>
    <row r="6" spans="1:12" x14ac:dyDescent="0.35">
      <c r="A6" s="13">
        <v>38807</v>
      </c>
      <c r="B6" s="14">
        <v>105.37253680832666</v>
      </c>
      <c r="C6" s="14">
        <v>103.91478425784686</v>
      </c>
      <c r="D6" s="14">
        <v>107.80922433925315</v>
      </c>
      <c r="E6" s="14">
        <v>106.86677426922626</v>
      </c>
      <c r="F6" s="14">
        <v>108.43153203454902</v>
      </c>
      <c r="G6" s="14">
        <v>106.51460124195474</v>
      </c>
      <c r="H6" s="14">
        <v>106.94334343669854</v>
      </c>
      <c r="I6" s="14">
        <v>109.06911375661375</v>
      </c>
      <c r="L6" s="10" t="s">
        <v>8</v>
      </c>
    </row>
    <row r="7" spans="1:12" x14ac:dyDescent="0.35">
      <c r="A7" s="13">
        <v>38898</v>
      </c>
      <c r="B7" s="14">
        <v>106.15113298997728</v>
      </c>
      <c r="C7" s="14">
        <v>105.09732692363485</v>
      </c>
      <c r="D7" s="14">
        <v>109.47479401484372</v>
      </c>
      <c r="E7" s="14">
        <v>109.47479401484372</v>
      </c>
      <c r="F7" s="14">
        <v>109.01602589950947</v>
      </c>
      <c r="G7" s="14">
        <v>107.37107452100074</v>
      </c>
      <c r="H7" s="14">
        <v>107.14744275625935</v>
      </c>
      <c r="I7" s="14">
        <v>112.96195132610416</v>
      </c>
      <c r="L7" s="10" t="s">
        <v>20</v>
      </c>
    </row>
    <row r="8" spans="1:12" x14ac:dyDescent="0.35">
      <c r="A8" s="13">
        <v>38990</v>
      </c>
      <c r="B8" s="14">
        <v>107.13520288066159</v>
      </c>
      <c r="C8" s="14">
        <v>105.89207884406784</v>
      </c>
      <c r="D8" s="14">
        <v>110.53584121793253</v>
      </c>
      <c r="E8" s="14">
        <v>110.47987233384602</v>
      </c>
      <c r="F8" s="14">
        <v>112.30721487960277</v>
      </c>
      <c r="G8" s="14">
        <v>108.63533035596582</v>
      </c>
      <c r="H8" s="14">
        <v>110.89840857500093</v>
      </c>
      <c r="I8" s="14">
        <v>114.88981708195305</v>
      </c>
    </row>
    <row r="9" spans="1:12" x14ac:dyDescent="0.35">
      <c r="A9" s="13">
        <v>39082</v>
      </c>
      <c r="B9" s="14">
        <v>108.82367850181879</v>
      </c>
      <c r="C9" s="14">
        <v>107.17407759219181</v>
      </c>
      <c r="D9" s="14">
        <v>114.19703167733857</v>
      </c>
      <c r="E9" s="14">
        <v>112.7087058522489</v>
      </c>
      <c r="F9" s="14">
        <v>117.94806714952827</v>
      </c>
      <c r="G9" s="14">
        <v>111.39015050316145</v>
      </c>
      <c r="H9" s="14">
        <v>113.15997158866705</v>
      </c>
      <c r="I9" s="14">
        <v>116.32505201624888</v>
      </c>
    </row>
    <row r="10" spans="1:12" x14ac:dyDescent="0.35">
      <c r="A10" s="13">
        <v>39172</v>
      </c>
      <c r="B10" s="14">
        <v>111.21620571015595</v>
      </c>
      <c r="C10" s="14">
        <v>108.87440554776668</v>
      </c>
      <c r="D10" s="14">
        <v>117.37810972740778</v>
      </c>
      <c r="E10" s="14">
        <v>115.72305830652684</v>
      </c>
      <c r="F10" s="14">
        <v>122.68048793890304</v>
      </c>
      <c r="G10" s="14">
        <v>111.65872497490368</v>
      </c>
      <c r="H10" s="14">
        <v>113.28910763963191</v>
      </c>
      <c r="I10" s="14">
        <v>120.95818196716831</v>
      </c>
    </row>
    <row r="11" spans="1:12" x14ac:dyDescent="0.35">
      <c r="A11" s="13">
        <v>39263</v>
      </c>
      <c r="B11" s="14">
        <v>112.42809936030378</v>
      </c>
      <c r="C11" s="14">
        <v>109.69184603348864</v>
      </c>
      <c r="D11" s="14">
        <v>120.35385734893488</v>
      </c>
      <c r="E11" s="14">
        <v>119.5309950137168</v>
      </c>
      <c r="F11" s="14">
        <v>122.82668864296606</v>
      </c>
      <c r="G11" s="14">
        <v>111.43764656989343</v>
      </c>
      <c r="H11" s="14">
        <v>117.20870834346874</v>
      </c>
      <c r="I11" s="14">
        <v>124.44484975605307</v>
      </c>
    </row>
    <row r="12" spans="1:12" x14ac:dyDescent="0.35">
      <c r="A12" s="13">
        <v>39355</v>
      </c>
      <c r="B12" s="14">
        <v>114.0295715639115</v>
      </c>
      <c r="C12" s="14">
        <v>110.72290957462005</v>
      </c>
      <c r="D12" s="14">
        <v>119.57776770607825</v>
      </c>
      <c r="E12" s="14">
        <v>118.36686505472623</v>
      </c>
      <c r="F12" s="14">
        <v>125.02464195101592</v>
      </c>
      <c r="G12" s="14">
        <v>109.80200077181111</v>
      </c>
      <c r="H12" s="14">
        <v>116.110183639399</v>
      </c>
      <c r="I12" s="14">
        <v>126.56168910983038</v>
      </c>
    </row>
    <row r="13" spans="1:12" x14ac:dyDescent="0.35">
      <c r="A13" s="13">
        <v>39447</v>
      </c>
      <c r="B13" s="14">
        <v>115.02695582324826</v>
      </c>
      <c r="C13" s="14">
        <v>112.33217526525451</v>
      </c>
      <c r="D13" s="14">
        <v>123.28358306233874</v>
      </c>
      <c r="E13" s="14">
        <v>117.83195185665997</v>
      </c>
      <c r="F13" s="14">
        <v>130.00946727534279</v>
      </c>
      <c r="G13" s="14">
        <v>108.61693025309818</v>
      </c>
      <c r="H13" s="14">
        <v>119.92317159586767</v>
      </c>
      <c r="I13" s="14">
        <v>124.21412372432907</v>
      </c>
    </row>
    <row r="14" spans="1:12" x14ac:dyDescent="0.35">
      <c r="A14" s="13">
        <v>39538</v>
      </c>
      <c r="B14" s="14">
        <v>116.07143860120095</v>
      </c>
      <c r="C14" s="14">
        <v>113.83353962936771</v>
      </c>
      <c r="D14" s="14">
        <v>125.35386844840644</v>
      </c>
      <c r="E14" s="14">
        <v>121.81894954449621</v>
      </c>
      <c r="F14" s="14">
        <v>137.29927971944454</v>
      </c>
      <c r="G14" s="14">
        <v>111.00159579461184</v>
      </c>
      <c r="H14" s="14">
        <v>122.00560822539725</v>
      </c>
      <c r="I14" s="14">
        <v>129.10464068176231</v>
      </c>
    </row>
    <row r="15" spans="1:12" x14ac:dyDescent="0.35">
      <c r="A15" s="13">
        <v>39629</v>
      </c>
      <c r="B15" s="14">
        <v>116.89202757638211</v>
      </c>
      <c r="C15" s="14">
        <v>113.71754810383987</v>
      </c>
      <c r="D15" s="14">
        <v>125.18992712814415</v>
      </c>
      <c r="E15" s="14">
        <v>118.03843453469666</v>
      </c>
      <c r="F15" s="14">
        <v>138.83968904318019</v>
      </c>
      <c r="G15" s="14">
        <v>103.27706057596822</v>
      </c>
      <c r="H15" s="14">
        <v>119.56886584865549</v>
      </c>
      <c r="I15" s="14">
        <v>126.77507511075655</v>
      </c>
    </row>
    <row r="16" spans="1:12" x14ac:dyDescent="0.35">
      <c r="A16" s="13">
        <v>39721</v>
      </c>
      <c r="B16" s="14">
        <v>116.25408659926742</v>
      </c>
      <c r="C16" s="14">
        <v>113.86841006126014</v>
      </c>
      <c r="D16" s="14">
        <v>126.0537154582664</v>
      </c>
      <c r="E16" s="14">
        <v>116.35919527266392</v>
      </c>
      <c r="F16" s="14">
        <v>141.22384495777993</v>
      </c>
      <c r="G16" s="14">
        <v>102.01186214825073</v>
      </c>
      <c r="H16" s="14">
        <v>120.15440271510087</v>
      </c>
      <c r="I16" s="14">
        <v>129.93479549496146</v>
      </c>
    </row>
    <row r="17" spans="1:18" x14ac:dyDescent="0.35">
      <c r="A17" s="13">
        <v>39813</v>
      </c>
      <c r="B17" s="14">
        <v>113.6280879359351</v>
      </c>
      <c r="C17" s="14">
        <v>112.20935369618084</v>
      </c>
      <c r="D17" s="14">
        <v>119.48251719567799</v>
      </c>
      <c r="E17" s="14">
        <v>113.5286491626218</v>
      </c>
      <c r="F17" s="14">
        <v>132.20874791228749</v>
      </c>
      <c r="G17" s="14">
        <v>97.499100395825835</v>
      </c>
      <c r="H17" s="14">
        <v>113.96337597434079</v>
      </c>
      <c r="I17" s="14">
        <v>119.17994714503084</v>
      </c>
    </row>
    <row r="18" spans="1:18" x14ac:dyDescent="0.35">
      <c r="A18" s="13">
        <v>39903</v>
      </c>
      <c r="B18" s="14">
        <v>110.81198030601453</v>
      </c>
      <c r="C18" s="14">
        <v>111.87699867826731</v>
      </c>
      <c r="D18" s="14">
        <v>109.06774745588578</v>
      </c>
      <c r="E18" s="14">
        <v>105.54077623260014</v>
      </c>
      <c r="F18" s="14">
        <v>124.98034853028204</v>
      </c>
      <c r="G18" s="14">
        <v>95.137639438647</v>
      </c>
      <c r="H18" s="14">
        <v>107.88494283629288</v>
      </c>
      <c r="I18" s="14">
        <v>104.77700362968834</v>
      </c>
    </row>
    <row r="19" spans="1:18" x14ac:dyDescent="0.35">
      <c r="A19" s="13">
        <v>39994</v>
      </c>
      <c r="B19" s="14">
        <v>110.05883625325858</v>
      </c>
      <c r="C19" s="14">
        <v>112.14045473964791</v>
      </c>
      <c r="D19" s="14">
        <v>106.2839714212779</v>
      </c>
      <c r="E19" s="14">
        <v>100.99081976823527</v>
      </c>
      <c r="F19" s="14">
        <v>126.59836890645016</v>
      </c>
      <c r="G19" s="14">
        <v>94.125330246089007</v>
      </c>
      <c r="H19" s="14">
        <v>105.68120152611851</v>
      </c>
      <c r="I19" s="14">
        <v>102.56164212107306</v>
      </c>
    </row>
    <row r="20" spans="1:18" x14ac:dyDescent="0.35">
      <c r="A20" s="13">
        <v>40086</v>
      </c>
      <c r="B20" s="14">
        <v>110.8554511228667</v>
      </c>
      <c r="C20" s="14">
        <v>111.9061965941072</v>
      </c>
      <c r="D20" s="14">
        <v>109.00156341225775</v>
      </c>
      <c r="E20" s="14">
        <v>103.51371642490064</v>
      </c>
      <c r="F20" s="14">
        <v>130.21786273775882</v>
      </c>
      <c r="G20" s="14">
        <v>94.539402662828351</v>
      </c>
      <c r="H20" s="14">
        <v>100.78275101401837</v>
      </c>
      <c r="I20" s="14">
        <v>102.41882097329962</v>
      </c>
    </row>
    <row r="21" spans="1:18" x14ac:dyDescent="0.35">
      <c r="A21" s="13">
        <v>40178</v>
      </c>
      <c r="B21" s="14">
        <v>111.9538628846437</v>
      </c>
      <c r="C21" s="14">
        <v>111.51322193386177</v>
      </c>
      <c r="D21" s="14">
        <v>106.97657034595039</v>
      </c>
      <c r="E21" s="14">
        <v>100.97234841553612</v>
      </c>
      <c r="F21" s="14">
        <v>129.60628699556443</v>
      </c>
      <c r="G21" s="14">
        <v>95.799597581985012</v>
      </c>
      <c r="H21" s="14">
        <v>100.69082948187788</v>
      </c>
      <c r="I21" s="14">
        <v>102.54890337877892</v>
      </c>
      <c r="L21" s="15" t="s">
        <v>21</v>
      </c>
      <c r="M21" s="15"/>
      <c r="N21" s="15"/>
      <c r="O21" s="15"/>
      <c r="P21" s="15"/>
      <c r="Q21" s="15"/>
      <c r="R21" s="15"/>
    </row>
    <row r="22" spans="1:18" ht="21.5" customHeight="1" x14ac:dyDescent="0.35">
      <c r="A22" s="13">
        <v>40268</v>
      </c>
      <c r="B22" s="14">
        <v>112.39172181099389</v>
      </c>
      <c r="C22" s="14">
        <v>112.77389782202518</v>
      </c>
      <c r="D22" s="14">
        <v>109.96903212119565</v>
      </c>
      <c r="E22" s="14">
        <v>100.13762141873156</v>
      </c>
      <c r="F22" s="14">
        <v>135.44458426992495</v>
      </c>
      <c r="G22" s="14">
        <v>91.426128590971274</v>
      </c>
      <c r="H22" s="14">
        <v>100.44734061289186</v>
      </c>
      <c r="I22" s="14">
        <v>99.51982826799231</v>
      </c>
      <c r="L22" s="15"/>
      <c r="M22" s="15"/>
      <c r="N22" s="15"/>
      <c r="O22" s="15"/>
      <c r="P22" s="15"/>
      <c r="Q22" s="15"/>
      <c r="R22" s="15"/>
    </row>
    <row r="23" spans="1:18" x14ac:dyDescent="0.35">
      <c r="A23" s="13">
        <v>40359</v>
      </c>
      <c r="B23" s="14">
        <v>113.31794383903943</v>
      </c>
      <c r="C23" s="14">
        <v>113.79948596575613</v>
      </c>
      <c r="D23" s="14">
        <v>110.96143809265081</v>
      </c>
      <c r="E23" s="14">
        <v>101.51579337010966</v>
      </c>
      <c r="F23" s="14">
        <v>138.79419094450424</v>
      </c>
      <c r="G23" s="14">
        <v>97.926421404682273</v>
      </c>
      <c r="H23" s="14">
        <v>98.771171025506291</v>
      </c>
      <c r="I23" s="14">
        <v>102.45828271849626</v>
      </c>
      <c r="L23" s="16" t="s">
        <v>18</v>
      </c>
      <c r="M23" s="11"/>
      <c r="N23" s="11"/>
      <c r="O23" s="11"/>
      <c r="P23" s="11"/>
      <c r="Q23" s="11"/>
      <c r="R23" s="11"/>
    </row>
    <row r="24" spans="1:18" x14ac:dyDescent="0.35">
      <c r="A24" s="13">
        <v>40451</v>
      </c>
      <c r="B24" s="14">
        <v>113.50566852417174</v>
      </c>
      <c r="C24" s="14">
        <v>113.96192091781737</v>
      </c>
      <c r="D24" s="14">
        <v>112.57755924697884</v>
      </c>
      <c r="E24" s="14">
        <v>102.83680466612975</v>
      </c>
      <c r="F24" s="14">
        <v>139.82101569166349</v>
      </c>
      <c r="G24" s="14">
        <v>92.742474916387962</v>
      </c>
      <c r="H24" s="14">
        <v>101.94010792107757</v>
      </c>
      <c r="I24" s="14">
        <v>104.05984272105364</v>
      </c>
    </row>
    <row r="25" spans="1:18" x14ac:dyDescent="0.35">
      <c r="A25" s="13">
        <v>40543</v>
      </c>
      <c r="B25" s="14">
        <v>114.88500933092291</v>
      </c>
      <c r="C25" s="14">
        <v>114.20596514738011</v>
      </c>
      <c r="D25" s="14">
        <v>115.04637498267441</v>
      </c>
      <c r="E25" s="14">
        <v>102.46571429118993</v>
      </c>
      <c r="F25" s="14">
        <v>144.90157741402993</v>
      </c>
      <c r="G25" s="14">
        <v>93.54944043696382</v>
      </c>
      <c r="H25" s="14">
        <v>98.950284298002629</v>
      </c>
      <c r="I25" s="14">
        <v>108.98481794128763</v>
      </c>
    </row>
    <row r="26" spans="1:18" x14ac:dyDescent="0.35">
      <c r="A26" s="13">
        <v>40633</v>
      </c>
      <c r="B26" s="14">
        <v>115.08280132864628</v>
      </c>
      <c r="C26" s="14">
        <v>114.81474147025833</v>
      </c>
      <c r="D26" s="14">
        <v>115.33286352301258</v>
      </c>
      <c r="E26" s="14">
        <v>106.04313018631518</v>
      </c>
      <c r="F26" s="14">
        <v>146.73880561174906</v>
      </c>
      <c r="G26" s="14">
        <v>94.9248809087578</v>
      </c>
      <c r="H26" s="14">
        <v>100.58771016217824</v>
      </c>
      <c r="I26" s="14">
        <v>110.37703162403929</v>
      </c>
    </row>
    <row r="27" spans="1:18" x14ac:dyDescent="0.35">
      <c r="A27" s="13">
        <v>40724</v>
      </c>
      <c r="B27" s="14">
        <v>116.1584544396068</v>
      </c>
      <c r="C27" s="14">
        <v>115.66301076967204</v>
      </c>
      <c r="D27" s="14">
        <v>117.29817177800683</v>
      </c>
      <c r="E27" s="14">
        <v>107.7175463182847</v>
      </c>
      <c r="F27" s="14">
        <v>143.58144775810757</v>
      </c>
      <c r="G27" s="14">
        <v>94.63173323561746</v>
      </c>
      <c r="H27" s="14">
        <v>100.80051232788985</v>
      </c>
      <c r="I27" s="14">
        <v>112.76127172259149</v>
      </c>
    </row>
    <row r="28" spans="1:18" x14ac:dyDescent="0.35">
      <c r="A28" s="13">
        <v>40816</v>
      </c>
      <c r="B28" s="14">
        <v>115.94976771336755</v>
      </c>
      <c r="C28" s="14">
        <v>116.24209354822338</v>
      </c>
      <c r="D28" s="14">
        <v>116.00042815392857</v>
      </c>
      <c r="E28" s="14">
        <v>107.24332494136584</v>
      </c>
      <c r="F28" s="14">
        <v>148.5455298981941</v>
      </c>
      <c r="G28" s="14">
        <v>92.616342982777581</v>
      </c>
      <c r="H28" s="14">
        <v>102.23533691741784</v>
      </c>
      <c r="I28" s="14">
        <v>105.65061107117182</v>
      </c>
    </row>
    <row r="29" spans="1:18" x14ac:dyDescent="0.35">
      <c r="A29" s="13">
        <v>40908</v>
      </c>
      <c r="B29" s="14">
        <v>116.19710041303776</v>
      </c>
      <c r="C29" s="14">
        <v>115.13010740152687</v>
      </c>
      <c r="D29" s="14">
        <v>114.96129775583667</v>
      </c>
      <c r="E29" s="14">
        <v>108.23566219131615</v>
      </c>
      <c r="F29" s="14">
        <v>152.27513962007373</v>
      </c>
      <c r="G29" s="14">
        <v>89.372197309417047</v>
      </c>
      <c r="H29" s="14">
        <v>102.89585530103571</v>
      </c>
      <c r="I29" s="14">
        <v>116.90476190476191</v>
      </c>
    </row>
    <row r="30" spans="1:18" x14ac:dyDescent="0.35">
      <c r="A30" s="13">
        <v>40999</v>
      </c>
      <c r="B30" s="14">
        <v>115.93851829440719</v>
      </c>
      <c r="C30" s="14">
        <v>117.43606228598964</v>
      </c>
      <c r="D30" s="14">
        <v>116.45047807890097</v>
      </c>
      <c r="E30" s="14">
        <v>108.04006120021319</v>
      </c>
      <c r="F30" s="14">
        <v>154.67067411566168</v>
      </c>
      <c r="G30" s="14">
        <v>87.873303167420815</v>
      </c>
      <c r="H30" s="14">
        <v>101.9362140749424</v>
      </c>
      <c r="I30" s="14">
        <v>116.80269937531349</v>
      </c>
    </row>
    <row r="31" spans="1:18" x14ac:dyDescent="0.35">
      <c r="A31" s="13">
        <v>41090</v>
      </c>
      <c r="B31" s="14">
        <v>116.66572670127123</v>
      </c>
      <c r="C31" s="14">
        <v>116.04236039934018</v>
      </c>
      <c r="D31" s="14">
        <v>117.69337223177055</v>
      </c>
      <c r="E31" s="14">
        <v>107.71993298957892</v>
      </c>
      <c r="F31" s="14">
        <v>159.13144155300085</v>
      </c>
      <c r="G31" s="14">
        <v>83.406174793201856</v>
      </c>
      <c r="H31" s="14">
        <v>104.30130537128181</v>
      </c>
      <c r="I31" s="14">
        <v>112.10526315789473</v>
      </c>
    </row>
    <row r="32" spans="1:18" x14ac:dyDescent="0.35">
      <c r="A32" s="13">
        <v>41182</v>
      </c>
      <c r="B32" s="14">
        <v>116.83788000968121</v>
      </c>
      <c r="C32" s="14">
        <v>115.91561446934548</v>
      </c>
      <c r="D32" s="14">
        <v>116.58701203032103</v>
      </c>
      <c r="E32" s="14">
        <v>107.73788423909883</v>
      </c>
      <c r="F32" s="14">
        <v>165.87785096666164</v>
      </c>
      <c r="G32" s="14">
        <v>94.170564951421369</v>
      </c>
      <c r="H32" s="14">
        <v>102.66802740924335</v>
      </c>
      <c r="I32" s="14">
        <v>116.04468647393288</v>
      </c>
    </row>
    <row r="33" spans="1:9" x14ac:dyDescent="0.35">
      <c r="A33" s="13">
        <v>41274</v>
      </c>
      <c r="B33" s="14">
        <v>117.77494673541267</v>
      </c>
      <c r="C33" s="14">
        <v>116.52715936675088</v>
      </c>
      <c r="D33" s="14">
        <v>116.05267285625101</v>
      </c>
      <c r="E33" s="14">
        <v>108.40641005031776</v>
      </c>
      <c r="F33" s="14">
        <v>165.84879619665543</v>
      </c>
      <c r="G33" s="14">
        <v>81.902586785083358</v>
      </c>
      <c r="H33" s="14">
        <v>99.795888613500523</v>
      </c>
      <c r="I33" s="14">
        <v>116.9172932330827</v>
      </c>
    </row>
    <row r="34" spans="1:9" x14ac:dyDescent="0.35">
      <c r="A34" s="13">
        <v>41364</v>
      </c>
      <c r="B34" s="14">
        <v>118.29343984593808</v>
      </c>
      <c r="C34" s="14">
        <v>117.84115544896991</v>
      </c>
      <c r="D34" s="14">
        <v>114.35012833793449</v>
      </c>
      <c r="E34" s="14">
        <v>108.70044446144171</v>
      </c>
      <c r="F34" s="14">
        <v>159.75246788092528</v>
      </c>
      <c r="G34" s="14">
        <v>92.126696832579185</v>
      </c>
      <c r="H34" s="14">
        <v>98.887224481061423</v>
      </c>
      <c r="I34" s="14">
        <v>115.7630750991747</v>
      </c>
    </row>
    <row r="35" spans="1:9" x14ac:dyDescent="0.35">
      <c r="A35" s="13">
        <v>41455</v>
      </c>
      <c r="B35" s="14">
        <v>118.09111639116054</v>
      </c>
      <c r="C35" s="14">
        <v>118.70053562784227</v>
      </c>
      <c r="D35" s="14">
        <v>116.946842958247</v>
      </c>
      <c r="E35" s="14">
        <v>106.98899514748815</v>
      </c>
      <c r="F35" s="14">
        <v>161.33196082775609</v>
      </c>
      <c r="G35" s="14">
        <v>96.882871536523936</v>
      </c>
      <c r="H35" s="14">
        <v>102.33380480905232</v>
      </c>
      <c r="I35" s="14">
        <v>116.63554310613134</v>
      </c>
    </row>
    <row r="36" spans="1:9" x14ac:dyDescent="0.35">
      <c r="A36" s="13">
        <v>41547</v>
      </c>
      <c r="B36" s="14">
        <v>119.35950361946497</v>
      </c>
      <c r="C36" s="14">
        <v>119.59771989602335</v>
      </c>
      <c r="D36" s="14">
        <v>119.48572722706609</v>
      </c>
      <c r="E36" s="14">
        <v>106.73180147027009</v>
      </c>
      <c r="F36" s="14">
        <v>164.42146091969943</v>
      </c>
      <c r="G36" s="14">
        <v>86.209335219236209</v>
      </c>
      <c r="H36" s="14">
        <v>104.81433375010623</v>
      </c>
      <c r="I36" s="14">
        <v>115.74587375582715</v>
      </c>
    </row>
    <row r="37" spans="1:9" x14ac:dyDescent="0.35">
      <c r="A37" s="13">
        <v>41639</v>
      </c>
      <c r="B37" s="14">
        <v>120.48784015047926</v>
      </c>
      <c r="C37" s="14">
        <v>120.37567250900854</v>
      </c>
      <c r="D37" s="14">
        <v>121.11569179595332</v>
      </c>
      <c r="E37" s="14">
        <v>107.94226471711997</v>
      </c>
      <c r="F37" s="14">
        <v>165.36369287507773</v>
      </c>
      <c r="G37" s="14">
        <v>98.01641586867305</v>
      </c>
      <c r="H37" s="14">
        <v>107.89642627862186</v>
      </c>
      <c r="I37" s="14">
        <v>121.07921488395883</v>
      </c>
    </row>
    <row r="38" spans="1:9" x14ac:dyDescent="0.35">
      <c r="A38" s="13">
        <v>41729</v>
      </c>
      <c r="B38" s="14">
        <v>120.58425223040545</v>
      </c>
      <c r="C38" s="14">
        <v>121.85657777720556</v>
      </c>
      <c r="D38" s="14">
        <v>122.5436694066544</v>
      </c>
      <c r="E38" s="14">
        <v>109.2004430991349</v>
      </c>
      <c r="F38" s="14">
        <v>165.53243385330055</v>
      </c>
      <c r="G38" s="14">
        <v>96.063611491108077</v>
      </c>
      <c r="H38" s="14">
        <v>108.9817483189241</v>
      </c>
      <c r="I38" s="14">
        <v>116.78688421317878</v>
      </c>
    </row>
    <row r="39" spans="1:9" x14ac:dyDescent="0.35">
      <c r="A39" s="13">
        <v>41820</v>
      </c>
      <c r="B39" s="14">
        <v>121.63570623214792</v>
      </c>
      <c r="C39" s="14">
        <v>123.06398555341028</v>
      </c>
      <c r="D39" s="14">
        <v>121.25175789254016</v>
      </c>
      <c r="E39" s="14">
        <v>111.24882913367856</v>
      </c>
      <c r="F39" s="14">
        <v>163.75987057984909</v>
      </c>
      <c r="G39" s="14">
        <v>95.239398084815335</v>
      </c>
      <c r="H39" s="14">
        <v>107.5835475578406</v>
      </c>
      <c r="I39" s="14">
        <v>118.40115912813407</v>
      </c>
    </row>
    <row r="40" spans="1:9" x14ac:dyDescent="0.35">
      <c r="A40" s="13">
        <v>41912</v>
      </c>
      <c r="B40" s="14">
        <v>123.28657863021027</v>
      </c>
      <c r="C40" s="14">
        <v>123.29916478165325</v>
      </c>
      <c r="D40" s="14">
        <v>121.70441897760389</v>
      </c>
      <c r="E40" s="14">
        <v>111.41457908871952</v>
      </c>
      <c r="F40" s="14">
        <v>164.30514016349227</v>
      </c>
      <c r="G40" s="14">
        <v>92.982777574203013</v>
      </c>
      <c r="H40" s="14">
        <v>105.16265912305516</v>
      </c>
      <c r="I40" s="14">
        <v>119.66306502141808</v>
      </c>
    </row>
    <row r="41" spans="1:9" x14ac:dyDescent="0.35">
      <c r="A41" s="13">
        <v>42004</v>
      </c>
      <c r="B41" s="14">
        <v>123.88823574939805</v>
      </c>
      <c r="C41" s="14">
        <v>125.08135428041976</v>
      </c>
      <c r="D41" s="14">
        <v>125.92230869967611</v>
      </c>
      <c r="E41" s="14">
        <v>112.69861110512846</v>
      </c>
      <c r="F41" s="14">
        <v>167.99441701842017</v>
      </c>
      <c r="G41" s="14">
        <v>92.920656634746919</v>
      </c>
      <c r="H41" s="14">
        <v>109.43246984378089</v>
      </c>
      <c r="I41" s="14">
        <v>119.20593312448054</v>
      </c>
    </row>
    <row r="42" spans="1:9" x14ac:dyDescent="0.35">
      <c r="A42" s="13">
        <v>42094</v>
      </c>
      <c r="B42" s="14">
        <v>124.74787683310703</v>
      </c>
      <c r="C42" s="14">
        <v>126.26246346981674</v>
      </c>
      <c r="D42" s="14">
        <v>128.27425082599251</v>
      </c>
      <c r="E42" s="14">
        <v>113.06620973470676</v>
      </c>
      <c r="F42" s="14">
        <v>164.45573150062322</v>
      </c>
      <c r="G42" s="14">
        <v>87.559545621106636</v>
      </c>
      <c r="H42" s="14">
        <v>108.89547093312618</v>
      </c>
      <c r="I42" s="14">
        <v>117.8294573643411</v>
      </c>
    </row>
    <row r="43" spans="1:9" x14ac:dyDescent="0.35">
      <c r="A43" s="13">
        <v>42185</v>
      </c>
      <c r="B43" s="14">
        <v>127.43055614422946</v>
      </c>
      <c r="C43" s="14">
        <v>127.47401679030727</v>
      </c>
      <c r="D43" s="14">
        <v>129.58556517070156</v>
      </c>
      <c r="E43" s="14">
        <v>115.15683868798411</v>
      </c>
      <c r="F43" s="14">
        <v>169.00706262611035</v>
      </c>
      <c r="G43" s="14">
        <v>95.239398084815335</v>
      </c>
      <c r="H43" s="14">
        <v>105.30820711518139</v>
      </c>
      <c r="I43" s="14">
        <v>122.00182879651122</v>
      </c>
    </row>
    <row r="44" spans="1:9" x14ac:dyDescent="0.35">
      <c r="A44" s="13">
        <v>42277</v>
      </c>
      <c r="B44" s="14">
        <v>128.48425506838609</v>
      </c>
      <c r="C44" s="14">
        <v>128.94029048955929</v>
      </c>
      <c r="D44" s="14">
        <v>130.21981072016109</v>
      </c>
      <c r="E44" s="14">
        <v>116.25874733061019</v>
      </c>
      <c r="F44" s="14">
        <v>167.80597345880207</v>
      </c>
      <c r="G44" s="14">
        <v>93.715646757053875</v>
      </c>
      <c r="H44" s="14">
        <v>105.65740810312153</v>
      </c>
      <c r="I44" s="14">
        <v>116.99463327370306</v>
      </c>
    </row>
    <row r="45" spans="1:9" x14ac:dyDescent="0.35">
      <c r="A45" s="13">
        <v>42369</v>
      </c>
      <c r="B45" s="14">
        <v>129.88655009854114</v>
      </c>
      <c r="C45" s="14">
        <v>129.1788919468849</v>
      </c>
      <c r="D45" s="14">
        <v>130.38697505683962</v>
      </c>
      <c r="E45" s="14">
        <v>117.59285887044445</v>
      </c>
      <c r="F45" s="14">
        <v>163.15161092512008</v>
      </c>
      <c r="G45" s="14">
        <v>96.940271161597664</v>
      </c>
      <c r="H45" s="14">
        <v>107.21543111715364</v>
      </c>
      <c r="I45" s="14">
        <v>124.77782750463527</v>
      </c>
    </row>
    <row r="46" spans="1:9" x14ac:dyDescent="0.35">
      <c r="A46" s="13">
        <v>42460</v>
      </c>
      <c r="B46" s="14">
        <v>128.05360972029439</v>
      </c>
      <c r="C46" s="14">
        <v>131.08548346825199</v>
      </c>
      <c r="D46" s="14">
        <v>132.42209917809549</v>
      </c>
      <c r="E46" s="14">
        <v>118.2273195177327</v>
      </c>
      <c r="F46" s="14">
        <v>161.56267027725255</v>
      </c>
      <c r="G46" s="14">
        <v>101.35338345864662</v>
      </c>
      <c r="H46" s="14">
        <v>110.34805186131355</v>
      </c>
      <c r="I46" s="14">
        <v>120.60097578769779</v>
      </c>
    </row>
    <row r="47" spans="1:9" x14ac:dyDescent="0.35">
      <c r="A47" s="13">
        <v>42551</v>
      </c>
      <c r="B47" s="14">
        <v>130.24830981002759</v>
      </c>
      <c r="C47" s="14">
        <v>131.2483721074862</v>
      </c>
      <c r="D47" s="14">
        <v>134.03606163318915</v>
      </c>
      <c r="E47" s="14">
        <v>120.35543343752424</v>
      </c>
      <c r="F47" s="14">
        <v>165.44516977059322</v>
      </c>
      <c r="G47" s="14">
        <v>103.1947182327357</v>
      </c>
      <c r="H47" s="14">
        <v>108.25193176847938</v>
      </c>
      <c r="I47" s="14">
        <v>128.39971868806344</v>
      </c>
    </row>
    <row r="48" spans="1:9" x14ac:dyDescent="0.35">
      <c r="A48" s="13">
        <v>42643</v>
      </c>
      <c r="B48" s="14">
        <v>130.79180408128602</v>
      </c>
      <c r="C48" s="14">
        <v>131.83656706570034</v>
      </c>
      <c r="D48" s="14">
        <v>129.99431211698231</v>
      </c>
      <c r="E48" s="14">
        <v>119.29763912337938</v>
      </c>
      <c r="F48" s="14">
        <v>162.83678563065951</v>
      </c>
      <c r="G48" s="14">
        <v>104.47448293125568</v>
      </c>
      <c r="H48" s="14">
        <v>112.54445914614162</v>
      </c>
      <c r="I48" s="14">
        <v>121.19661016949152</v>
      </c>
    </row>
    <row r="49" spans="1:9" x14ac:dyDescent="0.35">
      <c r="A49" s="13">
        <v>42735</v>
      </c>
      <c r="B49" s="14">
        <v>131.52555514908755</v>
      </c>
      <c r="C49" s="14">
        <v>132.5922216638748</v>
      </c>
      <c r="D49" s="14">
        <v>128.99312424346925</v>
      </c>
      <c r="E49" s="14">
        <v>121.16303286443232</v>
      </c>
      <c r="F49" s="14">
        <v>165.22861326495058</v>
      </c>
      <c r="G49" s="14">
        <v>106.86504583998249</v>
      </c>
      <c r="H49" s="14">
        <v>112.53717573653481</v>
      </c>
      <c r="I49" s="14">
        <v>132.47913911814328</v>
      </c>
    </row>
    <row r="50" spans="1:9" x14ac:dyDescent="0.35">
      <c r="A50" s="13">
        <v>42825</v>
      </c>
      <c r="B50" s="14">
        <v>132.29505913991358</v>
      </c>
      <c r="C50" s="14">
        <v>134.05591247456351</v>
      </c>
      <c r="D50" s="14">
        <v>134.100342485037</v>
      </c>
      <c r="E50" s="14">
        <v>122.17571957043904</v>
      </c>
      <c r="F50" s="14">
        <v>171.42085663359666</v>
      </c>
      <c r="G50" s="14">
        <v>109.53721956256453</v>
      </c>
      <c r="H50" s="14">
        <v>112.80482992660406</v>
      </c>
      <c r="I50" s="14">
        <v>129.32834800054718</v>
      </c>
    </row>
    <row r="51" spans="1:9" x14ac:dyDescent="0.35">
      <c r="A51" s="13">
        <v>42916</v>
      </c>
      <c r="B51" s="14">
        <v>134.70201430897663</v>
      </c>
      <c r="C51" s="14">
        <v>134.5129261612621</v>
      </c>
      <c r="D51" s="14">
        <v>134.79001448274491</v>
      </c>
      <c r="E51" s="14">
        <v>124.12440698072932</v>
      </c>
      <c r="F51" s="14">
        <v>172.6561111846201</v>
      </c>
      <c r="G51" s="14">
        <v>110.7079343365253</v>
      </c>
      <c r="H51" s="14">
        <v>111.30142390657814</v>
      </c>
      <c r="I51" s="14">
        <v>133.84775067602635</v>
      </c>
    </row>
    <row r="52" spans="1:9" x14ac:dyDescent="0.35">
      <c r="A52" s="13">
        <v>43008</v>
      </c>
      <c r="B52" s="14">
        <v>135.55948092662032</v>
      </c>
      <c r="C52" s="14">
        <v>135.94786383851712</v>
      </c>
      <c r="D52" s="14">
        <v>132.7443871769045</v>
      </c>
      <c r="E52" s="14">
        <v>124.22303789580249</v>
      </c>
      <c r="F52" s="14">
        <v>169.51601203954928</v>
      </c>
      <c r="G52" s="14">
        <v>110.37277701778387</v>
      </c>
      <c r="H52" s="14">
        <v>114.62394444005999</v>
      </c>
      <c r="I52" s="14">
        <v>128.17531305903401</v>
      </c>
    </row>
    <row r="53" spans="1:9" x14ac:dyDescent="0.35">
      <c r="A53" s="13">
        <v>43100</v>
      </c>
      <c r="B53" s="14">
        <v>136.66040505835886</v>
      </c>
      <c r="C53" s="14">
        <v>136.94743995110025</v>
      </c>
      <c r="D53" s="14">
        <v>134.61872343324904</v>
      </c>
      <c r="E53" s="14">
        <v>125.46523148546763</v>
      </c>
      <c r="F53" s="14">
        <v>179.31185289432426</v>
      </c>
      <c r="G53" s="14">
        <v>114.10129096325721</v>
      </c>
      <c r="H53" s="14">
        <v>116.00043700457641</v>
      </c>
      <c r="I53" s="14">
        <v>124.63951607230781</v>
      </c>
    </row>
    <row r="54" spans="1:9" x14ac:dyDescent="0.35">
      <c r="A54" s="13">
        <v>43190</v>
      </c>
      <c r="B54" s="14">
        <v>137.42982519146392</v>
      </c>
      <c r="C54" s="14">
        <v>137.5290504413328</v>
      </c>
      <c r="D54" s="14">
        <v>137.28706871402773</v>
      </c>
      <c r="E54" s="14">
        <v>127.92239143442748</v>
      </c>
      <c r="F54" s="14">
        <v>182.1274668991901</v>
      </c>
      <c r="G54" s="14">
        <v>115.64423471481329</v>
      </c>
      <c r="H54" s="14">
        <v>118.0435478706372</v>
      </c>
      <c r="I54" s="14">
        <v>136.01669648181277</v>
      </c>
    </row>
    <row r="55" spans="1:9" x14ac:dyDescent="0.35">
      <c r="A55" s="13">
        <v>43281</v>
      </c>
      <c r="B55" s="14">
        <v>136.73120576036547</v>
      </c>
      <c r="C55" s="14">
        <v>139.89907650069301</v>
      </c>
      <c r="D55" s="14">
        <v>140.40980156955476</v>
      </c>
      <c r="E55" s="14">
        <v>129.38805438282543</v>
      </c>
      <c r="F55" s="14">
        <v>178.42784944706796</v>
      </c>
      <c r="G55" s="14">
        <v>118.99648930834815</v>
      </c>
      <c r="H55" s="14">
        <v>119.80966022894184</v>
      </c>
      <c r="I55" s="14">
        <v>135.37458392230178</v>
      </c>
    </row>
    <row r="56" spans="1:9" x14ac:dyDescent="0.35">
      <c r="A56" s="13">
        <v>43373</v>
      </c>
      <c r="B56" s="14">
        <v>137.64329284752719</v>
      </c>
      <c r="C56" s="14">
        <v>141.31857808223651</v>
      </c>
      <c r="D56" s="14">
        <v>141.25524294839698</v>
      </c>
      <c r="E56" s="14">
        <v>128.85721612844611</v>
      </c>
      <c r="F56" s="14">
        <v>167.32717004543537</v>
      </c>
      <c r="G56" s="14">
        <v>119.56868645420143</v>
      </c>
      <c r="H56" s="14">
        <v>119.21562910045198</v>
      </c>
      <c r="I56" s="14">
        <v>131.01089781587706</v>
      </c>
    </row>
    <row r="57" spans="1:9" x14ac:dyDescent="0.35">
      <c r="A57" s="13">
        <v>43465</v>
      </c>
      <c r="B57" s="14">
        <v>139.13177865165079</v>
      </c>
      <c r="C57" s="14">
        <v>142.37121313119923</v>
      </c>
      <c r="D57" s="14">
        <v>142.30961619347892</v>
      </c>
      <c r="E57" s="14">
        <v>130.91215881250363</v>
      </c>
      <c r="F57" s="14">
        <v>165.10108588421758</v>
      </c>
      <c r="G57" s="14">
        <v>118.94285788937368</v>
      </c>
      <c r="H57" s="14">
        <v>121.49001312144627</v>
      </c>
      <c r="I57" s="14">
        <v>134.99640546369517</v>
      </c>
    </row>
    <row r="58" spans="1:9" x14ac:dyDescent="0.35">
      <c r="A58" s="13">
        <v>43555</v>
      </c>
      <c r="B58" s="14">
        <v>140.16672380152943</v>
      </c>
      <c r="C58" s="14">
        <v>143.19015578248667</v>
      </c>
      <c r="D58" s="14">
        <v>142.81426121405678</v>
      </c>
      <c r="E58" s="14">
        <v>132.87109562505094</v>
      </c>
      <c r="F58" s="14">
        <v>166.23202670369807</v>
      </c>
      <c r="G58" s="14">
        <v>116.84345567758689</v>
      </c>
      <c r="H58" s="14">
        <v>122.20440297419451</v>
      </c>
      <c r="I58" s="14">
        <v>135.57153127246585</v>
      </c>
    </row>
    <row r="59" spans="1:9" x14ac:dyDescent="0.35">
      <c r="A59" s="13">
        <v>43646</v>
      </c>
      <c r="B59" s="14">
        <v>141.14994390010685</v>
      </c>
      <c r="C59" s="14">
        <v>143.61276647599436</v>
      </c>
      <c r="D59" s="14">
        <v>143.06470615747554</v>
      </c>
      <c r="E59" s="14">
        <v>133.75614193338501</v>
      </c>
      <c r="F59" s="14">
        <v>163.28409168881865</v>
      </c>
      <c r="G59" s="14">
        <v>119.95771860381433</v>
      </c>
      <c r="H59" s="14">
        <v>124.75664789467795</v>
      </c>
      <c r="I59" s="14">
        <v>134.21256242526553</v>
      </c>
    </row>
    <row r="60" spans="1:9" x14ac:dyDescent="0.35">
      <c r="A60" s="13">
        <v>43738</v>
      </c>
      <c r="B60" s="14">
        <v>141.90291524833009</v>
      </c>
      <c r="C60" s="14">
        <v>144.13540766760278</v>
      </c>
      <c r="D60" s="14">
        <v>143.49041269145201</v>
      </c>
      <c r="E60" s="14">
        <v>134.05463042379699</v>
      </c>
      <c r="F60" s="14">
        <v>164.14250110642283</v>
      </c>
      <c r="G60" s="14">
        <v>118.9366678661389</v>
      </c>
      <c r="H60" s="14">
        <v>126.20130512161363</v>
      </c>
      <c r="I60" s="14">
        <v>141.41359248129913</v>
      </c>
    </row>
    <row r="61" spans="1:9" x14ac:dyDescent="0.35">
      <c r="A61" s="13">
        <v>43830</v>
      </c>
      <c r="B61" s="14">
        <v>142.36725382712882</v>
      </c>
      <c r="C61" s="14">
        <v>143.51315646265789</v>
      </c>
      <c r="D61" s="14">
        <v>139.72300746495407</v>
      </c>
      <c r="E61" s="14">
        <v>134.77967978968366</v>
      </c>
      <c r="F61" s="14">
        <v>163.30141251364029</v>
      </c>
      <c r="G61" s="14">
        <v>116.74019837917331</v>
      </c>
      <c r="H61" s="14">
        <v>121.97731649903703</v>
      </c>
      <c r="I61" s="14">
        <v>131.50251617541338</v>
      </c>
    </row>
    <row r="62" spans="1:9" x14ac:dyDescent="0.35">
      <c r="A62" s="13">
        <v>43921</v>
      </c>
      <c r="B62" s="14">
        <v>138.32227948641318</v>
      </c>
      <c r="C62" s="14">
        <v>138.38261478818541</v>
      </c>
      <c r="D62" s="14">
        <v>137.6261108312284</v>
      </c>
      <c r="E62" s="14">
        <v>133.34052773383939</v>
      </c>
      <c r="F62" s="14">
        <v>162.88817357515927</v>
      </c>
      <c r="G62" s="14">
        <v>114.6635480388629</v>
      </c>
      <c r="H62" s="14">
        <v>121.72052214851273</v>
      </c>
      <c r="I62" s="14">
        <v>129.57703537973839</v>
      </c>
    </row>
    <row r="63" spans="1:9" x14ac:dyDescent="0.35">
      <c r="A63" s="13">
        <v>44012</v>
      </c>
      <c r="B63" s="14">
        <v>127.31228669487851</v>
      </c>
      <c r="C63" s="14">
        <v>121.42274919937093</v>
      </c>
      <c r="D63" s="14">
        <v>125.52293986174864</v>
      </c>
      <c r="E63" s="14">
        <v>121.30069054622297</v>
      </c>
      <c r="F63" s="14">
        <v>142.98799104088198</v>
      </c>
      <c r="G63" s="14">
        <v>106.50208079101348</v>
      </c>
      <c r="H63" s="14">
        <v>104.65082373523838</v>
      </c>
      <c r="I63" s="14">
        <v>116.32568250111885</v>
      </c>
    </row>
    <row r="64" spans="1:9" x14ac:dyDescent="0.35">
      <c r="A64" s="13">
        <v>44104</v>
      </c>
      <c r="B64" s="14">
        <v>135.99184586861077</v>
      </c>
      <c r="C64" s="14">
        <v>135.46287909058992</v>
      </c>
      <c r="D64" s="14">
        <v>134.76618141228519</v>
      </c>
      <c r="E64" s="14">
        <v>128.81698693846928</v>
      </c>
      <c r="F64" s="14">
        <v>155.89422689020481</v>
      </c>
      <c r="G64" s="14">
        <v>109.57934336525308</v>
      </c>
      <c r="H64" s="14">
        <v>118.50644612016541</v>
      </c>
      <c r="I64" s="14">
        <v>129.71592722630066</v>
      </c>
    </row>
    <row r="65" spans="1:9" x14ac:dyDescent="0.35">
      <c r="A65" s="13">
        <v>44196</v>
      </c>
      <c r="B65" s="14">
        <v>137.22251966849851</v>
      </c>
      <c r="C65" s="14">
        <v>135.67069268170584</v>
      </c>
      <c r="D65" s="14">
        <v>139.45543447721701</v>
      </c>
      <c r="E65" s="14">
        <v>133.16545440776969</v>
      </c>
      <c r="F65" s="14">
        <v>163.46499186909716</v>
      </c>
      <c r="G65" s="14">
        <v>112.79556175275165</v>
      </c>
      <c r="H65" s="14">
        <v>116.58477256142056</v>
      </c>
      <c r="I65" s="14">
        <v>130.28054002847503</v>
      </c>
    </row>
    <row r="66" spans="1:9" x14ac:dyDescent="0.35">
      <c r="A66" s="13">
        <v>44286</v>
      </c>
      <c r="B66" s="14">
        <v>136.14482591586199</v>
      </c>
      <c r="C66" s="14">
        <v>136.78256154399637</v>
      </c>
      <c r="D66" s="14">
        <v>144.24480340138206</v>
      </c>
      <c r="E66" s="14">
        <v>134.88011862939061</v>
      </c>
      <c r="F66" s="14">
        <v>164.10480659575396</v>
      </c>
      <c r="G66" s="14">
        <v>118.77948200670485</v>
      </c>
      <c r="H66" s="14">
        <v>117.29992702505474</v>
      </c>
      <c r="I66" s="14">
        <v>135.80296701713957</v>
      </c>
    </row>
  </sheetData>
  <mergeCells count="1">
    <mergeCell ref="L21:R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6848-4975-4EDC-95B9-76A9468CD9F0}">
  <dimension ref="A1:J66"/>
  <sheetViews>
    <sheetView showGridLines="0" workbookViewId="0">
      <selection activeCell="B59" sqref="B59"/>
    </sheetView>
  </sheetViews>
  <sheetFormatPr baseColWidth="10" defaultRowHeight="14.5" x14ac:dyDescent="0.35"/>
  <cols>
    <col min="2" max="3" width="20.453125" customWidth="1"/>
  </cols>
  <sheetData>
    <row r="1" spans="1:10" ht="29" x14ac:dyDescent="0.35">
      <c r="A1" s="8" t="s">
        <v>0</v>
      </c>
      <c r="B1" s="9" t="s">
        <v>11</v>
      </c>
      <c r="C1" s="9" t="s">
        <v>12</v>
      </c>
    </row>
    <row r="2" spans="1:10" x14ac:dyDescent="0.35">
      <c r="A2" s="5">
        <v>38442</v>
      </c>
      <c r="B2" s="6">
        <v>86.206159639973919</v>
      </c>
      <c r="C2" s="6">
        <v>93.631778058007569</v>
      </c>
      <c r="E2" s="12" t="s">
        <v>17</v>
      </c>
      <c r="F2" s="1"/>
      <c r="G2" s="1"/>
      <c r="H2" s="1"/>
      <c r="I2" s="1"/>
      <c r="J2" s="1"/>
    </row>
    <row r="3" spans="1:10" x14ac:dyDescent="0.35">
      <c r="A3" s="5">
        <v>38533</v>
      </c>
      <c r="B3" s="6">
        <v>88.238754925070268</v>
      </c>
      <c r="C3" s="6">
        <v>108.35133189344852</v>
      </c>
      <c r="E3" s="4" t="s">
        <v>14</v>
      </c>
      <c r="F3" s="1"/>
      <c r="G3" s="1"/>
      <c r="H3" s="1"/>
      <c r="I3" s="1"/>
      <c r="J3" s="1"/>
    </row>
    <row r="4" spans="1:10" x14ac:dyDescent="0.35">
      <c r="A4" s="5">
        <v>38625</v>
      </c>
      <c r="B4" s="6">
        <v>88.931927688213904</v>
      </c>
      <c r="C4" s="6">
        <v>110.84489281210593</v>
      </c>
      <c r="E4" s="4" t="s">
        <v>15</v>
      </c>
      <c r="F4" s="1"/>
      <c r="G4" s="1"/>
      <c r="H4" s="1"/>
      <c r="I4" s="1"/>
      <c r="J4" s="1"/>
    </row>
    <row r="5" spans="1:10" x14ac:dyDescent="0.35">
      <c r="A5" s="5">
        <v>38717</v>
      </c>
      <c r="B5" s="6">
        <v>89.342198829995667</v>
      </c>
      <c r="C5" s="6">
        <v>122.86666666666666</v>
      </c>
      <c r="E5" s="1"/>
      <c r="F5" s="1"/>
      <c r="G5" s="1"/>
      <c r="H5" s="1"/>
      <c r="I5" s="1"/>
      <c r="J5" s="1"/>
    </row>
    <row r="6" spans="1:10" x14ac:dyDescent="0.35">
      <c r="A6" s="5">
        <v>38807</v>
      </c>
      <c r="B6" s="6">
        <v>91.73645319135197</v>
      </c>
      <c r="C6" s="6">
        <v>111.56480505795572</v>
      </c>
      <c r="E6" s="1"/>
      <c r="F6" s="1"/>
      <c r="G6" s="1"/>
      <c r="H6" s="1"/>
      <c r="I6" s="1"/>
      <c r="J6" s="1"/>
    </row>
    <row r="7" spans="1:10" x14ac:dyDescent="0.35">
      <c r="A7" s="5">
        <v>38898</v>
      </c>
      <c r="B7" s="6">
        <v>92.886379265638979</v>
      </c>
      <c r="C7" s="6">
        <v>115.91072714182864</v>
      </c>
      <c r="E7" s="1"/>
      <c r="F7" s="1"/>
      <c r="G7" s="1"/>
      <c r="H7" s="1"/>
      <c r="I7" s="1"/>
      <c r="J7" s="1"/>
    </row>
    <row r="8" spans="1:10" x14ac:dyDescent="0.35">
      <c r="A8" s="5">
        <v>38990</v>
      </c>
      <c r="B8" s="6">
        <v>94.397785358854762</v>
      </c>
      <c r="C8" s="6">
        <v>115.01340482573727</v>
      </c>
      <c r="E8" s="1"/>
      <c r="F8" s="1"/>
      <c r="G8" s="1"/>
      <c r="H8" s="1"/>
      <c r="I8" s="1"/>
      <c r="J8" s="1"/>
    </row>
    <row r="9" spans="1:10" x14ac:dyDescent="0.35">
      <c r="A9" s="5">
        <v>39082</v>
      </c>
      <c r="B9" s="6">
        <v>96.091814766313774</v>
      </c>
      <c r="C9" s="6">
        <v>135.61151079136692</v>
      </c>
      <c r="E9" s="1"/>
      <c r="F9" s="1"/>
      <c r="G9" s="1"/>
      <c r="H9" s="1"/>
      <c r="I9" s="1"/>
      <c r="J9" s="1"/>
    </row>
    <row r="10" spans="1:10" x14ac:dyDescent="0.35">
      <c r="A10" s="5">
        <v>39172</v>
      </c>
      <c r="B10" s="6">
        <v>96.827485956863327</v>
      </c>
      <c r="C10" s="6">
        <v>128.81114903299203</v>
      </c>
      <c r="E10" s="1"/>
      <c r="F10" s="1"/>
      <c r="G10" s="1"/>
      <c r="H10" s="1"/>
      <c r="I10" s="1"/>
      <c r="J10" s="1"/>
    </row>
    <row r="11" spans="1:10" x14ac:dyDescent="0.35">
      <c r="A11" s="5">
        <v>39263</v>
      </c>
      <c r="B11" s="6">
        <v>97.314971873629077</v>
      </c>
      <c r="C11" s="6">
        <v>107.15579710144927</v>
      </c>
      <c r="E11" s="1"/>
      <c r="F11" s="1"/>
      <c r="G11" s="1"/>
      <c r="H11" s="1"/>
      <c r="I11" s="1"/>
      <c r="J11" s="1"/>
    </row>
    <row r="12" spans="1:10" x14ac:dyDescent="0.35">
      <c r="A12" s="5">
        <v>39355</v>
      </c>
      <c r="B12" s="6">
        <v>98.771024308355862</v>
      </c>
      <c r="C12" s="6">
        <v>110.15132408575032</v>
      </c>
      <c r="E12" s="1"/>
      <c r="F12" s="1"/>
      <c r="G12" s="1"/>
      <c r="H12" s="1"/>
      <c r="I12" s="1"/>
      <c r="J12" s="1"/>
    </row>
    <row r="13" spans="1:10" x14ac:dyDescent="0.35">
      <c r="A13" s="5">
        <v>39447</v>
      </c>
      <c r="B13" s="6">
        <v>97.94537659530485</v>
      </c>
      <c r="C13" s="6">
        <v>115.01706484641636</v>
      </c>
      <c r="E13" s="1"/>
      <c r="F13" s="1"/>
      <c r="G13" s="1"/>
      <c r="H13" s="1"/>
      <c r="I13" s="1"/>
      <c r="J13" s="1"/>
    </row>
    <row r="14" spans="1:10" x14ac:dyDescent="0.35">
      <c r="A14" s="5">
        <v>39538</v>
      </c>
      <c r="B14" s="6">
        <v>96.202523101930211</v>
      </c>
      <c r="C14" s="6">
        <v>109.20554854981084</v>
      </c>
      <c r="E14" s="1"/>
      <c r="F14" s="1"/>
      <c r="G14" s="1"/>
      <c r="H14" s="1"/>
      <c r="I14" s="1"/>
      <c r="J14" s="1"/>
    </row>
    <row r="15" spans="1:10" x14ac:dyDescent="0.35">
      <c r="A15" s="5">
        <v>39629</v>
      </c>
      <c r="B15" s="6">
        <v>90.631141585760062</v>
      </c>
      <c r="C15" s="6">
        <v>99.21875</v>
      </c>
      <c r="E15" s="1"/>
      <c r="F15" s="1"/>
      <c r="G15" s="1"/>
      <c r="H15" s="1"/>
      <c r="I15" s="1"/>
      <c r="J15" s="1"/>
    </row>
    <row r="16" spans="1:10" x14ac:dyDescent="0.35">
      <c r="A16" s="5">
        <v>39721</v>
      </c>
      <c r="B16" s="6">
        <v>89.150081547021855</v>
      </c>
      <c r="C16" s="6">
        <v>101.72101449275362</v>
      </c>
      <c r="E16" s="1"/>
      <c r="F16" s="1"/>
      <c r="G16" s="1"/>
      <c r="H16" s="1"/>
      <c r="I16" s="1"/>
      <c r="J16" s="1"/>
    </row>
    <row r="17" spans="1:10" x14ac:dyDescent="0.35">
      <c r="A17" s="5">
        <v>39813</v>
      </c>
      <c r="B17" s="6">
        <v>86.629953404579069</v>
      </c>
      <c r="C17" s="6">
        <v>87.599544937428902</v>
      </c>
      <c r="E17" s="1"/>
      <c r="F17" s="1"/>
      <c r="G17" s="1"/>
      <c r="H17" s="1"/>
      <c r="I17" s="1"/>
      <c r="J17" s="1"/>
    </row>
    <row r="18" spans="1:10" x14ac:dyDescent="0.35">
      <c r="A18" s="5">
        <v>39903</v>
      </c>
      <c r="B18" s="6">
        <v>84.07213200395141</v>
      </c>
      <c r="C18" s="6">
        <v>71.974485726026742</v>
      </c>
      <c r="E18" s="7" t="s">
        <v>16</v>
      </c>
      <c r="F18" s="1"/>
      <c r="G18" s="1"/>
      <c r="H18" s="1"/>
      <c r="I18" s="1"/>
      <c r="J18" s="1"/>
    </row>
    <row r="19" spans="1:10" x14ac:dyDescent="0.35">
      <c r="A19" s="5">
        <v>39994</v>
      </c>
      <c r="B19" s="6">
        <v>82.515315143622431</v>
      </c>
      <c r="C19" s="6">
        <v>76.157304371049591</v>
      </c>
      <c r="E19" s="7" t="s">
        <v>7</v>
      </c>
      <c r="F19" s="1"/>
      <c r="G19" s="1"/>
      <c r="H19" s="1"/>
      <c r="I19" s="1"/>
      <c r="J19" s="1"/>
    </row>
    <row r="20" spans="1:10" x14ac:dyDescent="0.35">
      <c r="A20" s="5">
        <v>40086</v>
      </c>
      <c r="B20" s="6">
        <v>82.491648151710834</v>
      </c>
      <c r="C20" s="6">
        <v>77.294303797468345</v>
      </c>
      <c r="E20" s="7" t="s">
        <v>19</v>
      </c>
      <c r="F20" s="1"/>
      <c r="G20" s="1"/>
      <c r="H20" s="1"/>
      <c r="I20" s="1"/>
      <c r="J20" s="1"/>
    </row>
    <row r="21" spans="1:10" x14ac:dyDescent="0.35">
      <c r="A21" s="5">
        <v>40178</v>
      </c>
      <c r="B21" s="6">
        <v>83.877631903516388</v>
      </c>
      <c r="C21" s="6">
        <v>77.327664293348931</v>
      </c>
      <c r="E21" s="1"/>
      <c r="F21" s="1"/>
      <c r="G21" s="1"/>
      <c r="H21" s="1"/>
      <c r="I21" s="1"/>
      <c r="J21" s="1"/>
    </row>
    <row r="22" spans="1:10" x14ac:dyDescent="0.35">
      <c r="A22" s="5">
        <v>40268</v>
      </c>
      <c r="B22" s="6">
        <v>79.723440563389346</v>
      </c>
      <c r="C22" s="6">
        <v>70.47691143073429</v>
      </c>
    </row>
    <row r="23" spans="1:10" x14ac:dyDescent="0.35">
      <c r="A23" s="5">
        <v>40359</v>
      </c>
      <c r="B23" s="6">
        <v>82.724871684618435</v>
      </c>
      <c r="C23" s="6">
        <v>76.873421274207132</v>
      </c>
    </row>
    <row r="24" spans="1:10" x14ac:dyDescent="0.35">
      <c r="A24" s="5">
        <v>40451</v>
      </c>
      <c r="B24" s="6">
        <v>79.55052298914751</v>
      </c>
      <c r="C24" s="6">
        <v>74.446202531645568</v>
      </c>
    </row>
    <row r="25" spans="1:10" x14ac:dyDescent="0.35">
      <c r="A25" s="5">
        <v>40543</v>
      </c>
      <c r="B25" s="6">
        <v>77.919248184111538</v>
      </c>
      <c r="C25" s="6">
        <v>70.206131897905991</v>
      </c>
    </row>
    <row r="26" spans="1:10" x14ac:dyDescent="0.35">
      <c r="A26" s="5">
        <v>40633</v>
      </c>
      <c r="B26" s="6">
        <v>79.955285149331559</v>
      </c>
      <c r="C26" s="6">
        <v>73.50591457810792</v>
      </c>
    </row>
    <row r="27" spans="1:10" x14ac:dyDescent="0.35">
      <c r="A27" s="5">
        <v>40724</v>
      </c>
      <c r="B27" s="6">
        <v>79.399942090108709</v>
      </c>
      <c r="C27" s="6">
        <v>73.513837484850981</v>
      </c>
    </row>
    <row r="28" spans="1:10" x14ac:dyDescent="0.35">
      <c r="A28" s="5">
        <v>40816</v>
      </c>
      <c r="B28" s="6">
        <v>78.091738828698922</v>
      </c>
      <c r="C28" s="6">
        <v>73.09815482655516</v>
      </c>
    </row>
    <row r="29" spans="1:10" x14ac:dyDescent="0.35">
      <c r="A29" s="5">
        <v>40908</v>
      </c>
      <c r="B29" s="6">
        <v>76.433844850974452</v>
      </c>
      <c r="C29" s="6">
        <v>65.335775335775338</v>
      </c>
    </row>
    <row r="30" spans="1:10" x14ac:dyDescent="0.35">
      <c r="A30" s="5">
        <v>40999</v>
      </c>
      <c r="B30" s="6">
        <v>75.443512716109353</v>
      </c>
      <c r="C30" s="6">
        <v>61.050724637681164</v>
      </c>
    </row>
    <row r="31" spans="1:10" x14ac:dyDescent="0.35">
      <c r="A31" s="5">
        <v>41090</v>
      </c>
      <c r="B31" s="6">
        <v>71.463370382720797</v>
      </c>
      <c r="C31" s="6">
        <v>64.256198347107429</v>
      </c>
    </row>
    <row r="32" spans="1:10" x14ac:dyDescent="0.35">
      <c r="A32" s="5">
        <v>41182</v>
      </c>
      <c r="B32" s="6">
        <v>80.698315598868035</v>
      </c>
      <c r="C32" s="6">
        <v>63.610537190082631</v>
      </c>
    </row>
    <row r="33" spans="1:3" x14ac:dyDescent="0.35">
      <c r="A33" s="5">
        <v>41274</v>
      </c>
      <c r="B33" s="6">
        <v>74.709430288780055</v>
      </c>
      <c r="C33" s="6">
        <v>61.126005361930297</v>
      </c>
    </row>
    <row r="34" spans="1:3" x14ac:dyDescent="0.35">
      <c r="A34" s="5">
        <v>41364</v>
      </c>
      <c r="B34" s="6">
        <v>79.599956489126981</v>
      </c>
      <c r="C34" s="6">
        <v>65.22346368715084</v>
      </c>
    </row>
    <row r="35" spans="1:3" x14ac:dyDescent="0.35">
      <c r="A35" s="5">
        <v>41455</v>
      </c>
      <c r="B35" s="6">
        <v>82.442903145266271</v>
      </c>
      <c r="C35" s="6">
        <v>64.556962025316452</v>
      </c>
    </row>
    <row r="36" spans="1:3" x14ac:dyDescent="0.35">
      <c r="A36" s="5">
        <v>41547</v>
      </c>
      <c r="B36" s="6">
        <v>78.744533126981437</v>
      </c>
      <c r="C36" s="6">
        <v>63.036766769576211</v>
      </c>
    </row>
    <row r="37" spans="1:3" x14ac:dyDescent="0.35">
      <c r="A37" s="5">
        <v>41639</v>
      </c>
      <c r="B37" s="6">
        <v>84.239457473129391</v>
      </c>
      <c r="C37" s="6">
        <v>61.202185792349724</v>
      </c>
    </row>
    <row r="38" spans="1:3" x14ac:dyDescent="0.35">
      <c r="A38" s="5">
        <v>41729</v>
      </c>
      <c r="B38" s="6">
        <v>84.015106858663728</v>
      </c>
      <c r="C38" s="6">
        <v>67.844202898550733</v>
      </c>
    </row>
    <row r="39" spans="1:3" x14ac:dyDescent="0.35">
      <c r="A39" s="5">
        <v>41820</v>
      </c>
      <c r="B39" s="6">
        <v>83.149975392254674</v>
      </c>
      <c r="C39" s="6">
        <v>66.509037410676754</v>
      </c>
    </row>
    <row r="40" spans="1:3" x14ac:dyDescent="0.35">
      <c r="A40" s="5">
        <v>41912</v>
      </c>
      <c r="B40" s="6">
        <v>81.103020569557899</v>
      </c>
      <c r="C40" s="6">
        <v>66.410614525139664</v>
      </c>
    </row>
    <row r="41" spans="1:3" x14ac:dyDescent="0.35">
      <c r="A41" s="5">
        <v>42004</v>
      </c>
      <c r="B41" s="6">
        <v>81.048349767586444</v>
      </c>
      <c r="C41" s="6">
        <v>68.115942028985501</v>
      </c>
    </row>
    <row r="42" spans="1:3" x14ac:dyDescent="0.35">
      <c r="A42" s="5">
        <v>42094</v>
      </c>
      <c r="B42" s="6">
        <v>79.067087002239205</v>
      </c>
      <c r="C42" s="6">
        <v>69.652265542676489</v>
      </c>
    </row>
    <row r="43" spans="1:3" x14ac:dyDescent="0.35">
      <c r="A43" s="5">
        <v>42185</v>
      </c>
      <c r="B43" s="6">
        <v>82.411017144206625</v>
      </c>
      <c r="C43" s="6">
        <v>75.161380858826817</v>
      </c>
    </row>
    <row r="44" spans="1:3" x14ac:dyDescent="0.35">
      <c r="A44" s="5">
        <v>42277</v>
      </c>
      <c r="B44" s="6">
        <v>81.27444663179854</v>
      </c>
      <c r="C44" s="6">
        <v>73.491067117334623</v>
      </c>
    </row>
    <row r="45" spans="1:3" x14ac:dyDescent="0.35">
      <c r="A45" s="5">
        <v>42369</v>
      </c>
      <c r="B45" s="6">
        <v>83.793852550844704</v>
      </c>
      <c r="C45" s="6">
        <v>77.395964691046657</v>
      </c>
    </row>
    <row r="46" spans="1:3" x14ac:dyDescent="0.35">
      <c r="A46" s="5">
        <v>42460</v>
      </c>
      <c r="B46" s="6">
        <v>87.564893312852817</v>
      </c>
      <c r="C46" s="6">
        <v>76.457883369330446</v>
      </c>
    </row>
    <row r="47" spans="1:3" x14ac:dyDescent="0.35">
      <c r="A47" s="5">
        <v>42551</v>
      </c>
      <c r="B47" s="6">
        <v>89.999194999747331</v>
      </c>
      <c r="C47" s="6">
        <v>84.027381631488865</v>
      </c>
    </row>
    <row r="48" spans="1:3" x14ac:dyDescent="0.35">
      <c r="A48" s="5">
        <v>42643</v>
      </c>
      <c r="B48" s="6">
        <v>90.804669480732741</v>
      </c>
      <c r="C48" s="6">
        <v>82.037533512064343</v>
      </c>
    </row>
    <row r="49" spans="1:3" x14ac:dyDescent="0.35">
      <c r="A49" s="5">
        <v>42735</v>
      </c>
      <c r="B49" s="6">
        <v>92.045163842027719</v>
      </c>
      <c r="C49" s="6">
        <v>84.182305630026804</v>
      </c>
    </row>
    <row r="50" spans="1:3" x14ac:dyDescent="0.35">
      <c r="A50" s="5">
        <v>42825</v>
      </c>
      <c r="B50" s="6">
        <v>93.844724725949263</v>
      </c>
      <c r="C50" s="6">
        <v>84.740444951511691</v>
      </c>
    </row>
    <row r="51" spans="1:3" x14ac:dyDescent="0.35">
      <c r="A51" s="5">
        <v>42916</v>
      </c>
      <c r="B51" s="6">
        <v>94.068637056119002</v>
      </c>
      <c r="C51" s="6">
        <v>85.795814838300586</v>
      </c>
    </row>
    <row r="52" spans="1:3" x14ac:dyDescent="0.35">
      <c r="A52" s="5">
        <v>43008</v>
      </c>
      <c r="B52" s="6">
        <v>94.609542966440074</v>
      </c>
      <c r="C52" s="6">
        <v>87.715426649852873</v>
      </c>
    </row>
    <row r="53" spans="1:3" x14ac:dyDescent="0.35">
      <c r="A53" s="5">
        <v>43100</v>
      </c>
      <c r="B53" s="6">
        <v>97.557154461132697</v>
      </c>
      <c r="C53" s="6">
        <v>91.163689039111546</v>
      </c>
    </row>
    <row r="54" spans="1:3" x14ac:dyDescent="0.35">
      <c r="A54" s="5">
        <v>43190</v>
      </c>
      <c r="B54" s="6">
        <v>99.284218049650789</v>
      </c>
      <c r="C54" s="6">
        <v>91.420911528150128</v>
      </c>
    </row>
    <row r="55" spans="1:3" x14ac:dyDescent="0.35">
      <c r="A55" s="5">
        <v>43281</v>
      </c>
      <c r="B55" s="6">
        <v>101.06017300356775</v>
      </c>
      <c r="C55" s="6">
        <v>95.579007415858527</v>
      </c>
    </row>
    <row r="56" spans="1:3" x14ac:dyDescent="0.35">
      <c r="A56" s="5">
        <v>43373</v>
      </c>
      <c r="B56" s="6">
        <v>101.64880193664156</v>
      </c>
      <c r="C56" s="6">
        <v>90.991672975018929</v>
      </c>
    </row>
    <row r="57" spans="1:3" x14ac:dyDescent="0.35">
      <c r="A57" s="5">
        <v>43465</v>
      </c>
      <c r="B57" s="6">
        <v>101.30092253335002</v>
      </c>
      <c r="C57" s="6">
        <v>93.714448236632521</v>
      </c>
    </row>
    <row r="58" spans="1:3" x14ac:dyDescent="0.35">
      <c r="A58" s="5">
        <v>43555</v>
      </c>
      <c r="B58" s="6">
        <v>100.72119276671734</v>
      </c>
      <c r="C58" s="6">
        <v>95.558458523840642</v>
      </c>
    </row>
    <row r="59" spans="1:3" x14ac:dyDescent="0.35">
      <c r="A59" s="5">
        <v>43646</v>
      </c>
      <c r="B59" s="6">
        <v>102.48939333595499</v>
      </c>
      <c r="C59" s="6">
        <v>93.345323741007192</v>
      </c>
    </row>
    <row r="60" spans="1:3" x14ac:dyDescent="0.35">
      <c r="A60" s="5">
        <v>43738</v>
      </c>
      <c r="B60" s="6">
        <v>102.08030910459429</v>
      </c>
      <c r="C60" s="6">
        <v>96.257846450989859</v>
      </c>
    </row>
    <row r="61" spans="1:3" x14ac:dyDescent="0.35">
      <c r="A61" s="5">
        <v>43830</v>
      </c>
      <c r="B61" s="6">
        <v>100</v>
      </c>
      <c r="C61" s="6">
        <v>100</v>
      </c>
    </row>
    <row r="62" spans="1:3" x14ac:dyDescent="0.35">
      <c r="A62" s="5">
        <v>43921</v>
      </c>
      <c r="B62" s="6">
        <v>98.057616142636334</v>
      </c>
      <c r="C62" s="6">
        <v>97.730138713745276</v>
      </c>
    </row>
    <row r="63" spans="1:3" x14ac:dyDescent="0.35">
      <c r="A63" s="5">
        <v>44012</v>
      </c>
      <c r="B63" s="6">
        <v>90.167411586296836</v>
      </c>
      <c r="C63" s="6">
        <v>83.127692910301619</v>
      </c>
    </row>
    <row r="64" spans="1:3" x14ac:dyDescent="0.35">
      <c r="A64" s="5">
        <v>44104</v>
      </c>
      <c r="B64" s="6">
        <v>94.685726529093174</v>
      </c>
      <c r="C64" s="6">
        <v>98.775949862906387</v>
      </c>
    </row>
    <row r="65" spans="1:3" x14ac:dyDescent="0.35">
      <c r="A65" s="5">
        <v>44196</v>
      </c>
      <c r="B65" s="6">
        <v>96.929875541789528</v>
      </c>
      <c r="C65" s="6">
        <v>98.347107438016508</v>
      </c>
    </row>
    <row r="66" spans="1:3" x14ac:dyDescent="0.35">
      <c r="A66" s="5">
        <v>44286</v>
      </c>
      <c r="B66" s="6">
        <v>101.00777620548203</v>
      </c>
      <c r="C66" s="6">
        <v>113.86070346918868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5EABA46A2E5941890926583B675825" ma:contentTypeVersion="10" ma:contentTypeDescription="Crear nuevo documento." ma:contentTypeScope="" ma:versionID="6d661193041b749cfc13baf8d8134368">
  <xsd:schema xmlns:xsd="http://www.w3.org/2001/XMLSchema" xmlns:xs="http://www.w3.org/2001/XMLSchema" xmlns:p="http://schemas.microsoft.com/office/2006/metadata/properties" xmlns:ns2="998aaabb-1716-40b0-95fe-b4395adc2fb0" xmlns:ns3="412a1182-013d-4cc6-b221-db0b8f2d3aff" targetNamespace="http://schemas.microsoft.com/office/2006/metadata/properties" ma:root="true" ma:fieldsID="26c9536f61da98aa337e9416c0378abd" ns2:_="" ns3:_="">
    <xsd:import namespace="998aaabb-1716-40b0-95fe-b4395adc2fb0"/>
    <xsd:import namespace="412a1182-013d-4cc6-b221-db0b8f2d3a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aaabb-1716-40b0-95fe-b4395adc2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a1182-013d-4cc6-b221-db0b8f2d3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4B5B54-7923-4585-8F99-4C07ECB319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6D55B4-CA69-4710-B4A7-C93423651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F3BD9A-88B3-4C17-BAA0-03C8E78AAC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G.I.12</vt:lpstr>
      <vt:lpstr>G.I.13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Rodriguez E</dc:creator>
  <cp:lastModifiedBy>Carlos Villegas T</cp:lastModifiedBy>
  <dcterms:created xsi:type="dcterms:W3CDTF">2021-08-27T13:03:57Z</dcterms:created>
  <dcterms:modified xsi:type="dcterms:W3CDTF">2021-08-31T23:57:55Z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2021-08-27T13:03:58Z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eea9bbf3-9ac0-4155-8374-9c6d990c77a9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0x010100345EABA46A2E5941890926583B675825</vt:lpwstr>
  </property>
</Properties>
</file>