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7.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8.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9.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0.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1.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2.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3.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4.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5.xml" ContentType="application/vnd.openxmlformats-officedocument.drawing+xml"/>
  <Override PartName="/xl/charts/chart17.xml" ContentType="application/vnd.openxmlformats-officedocument.drawingml.chart+xml"/>
  <Override PartName="/xl/drawings/drawing16.xml" ContentType="application/vnd.openxmlformats-officedocument.drawing+xml"/>
  <Override PartName="/xl/charts/chart18.xml" ContentType="application/vnd.openxmlformats-officedocument.drawingml.chart+xml"/>
  <Override PartName="/xl/charts/style17.xml" ContentType="application/vnd.ms-office.chartstyle+xml"/>
  <Override PartName="/xl/charts/colors17.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cvillegas\OneDrive - Banco Central de Chile\Documentos\IPoM\IPoM marzo\Gráficos\"/>
    </mc:Choice>
  </mc:AlternateContent>
  <xr:revisionPtr revIDLastSave="684" documentId="8_{2E87B6A6-3899-424D-BF9E-0715E431E516}" xr6:coauthVersionLast="45" xr6:coauthVersionMax="45" xr10:uidLastSave="{7A41BCD6-F356-47C7-B678-FABCAE9146DA}"/>
  <bookViews>
    <workbookView xWindow="-110" yWindow="-110" windowWidth="19420" windowHeight="10420" xr2:uid="{8D62954B-89CA-4905-9080-A92BB3A414F0}"/>
  </bookViews>
  <sheets>
    <sheet name="G.IV.1" sheetId="2" r:id="rId1"/>
    <sheet name="G.IV.2a" sheetId="3" r:id="rId2"/>
    <sheet name="G.IV.2b" sheetId="4" r:id="rId3"/>
    <sheet name="G.IV.3a" sheetId="6" r:id="rId4"/>
    <sheet name="G.IV.3b" sheetId="5" r:id="rId5"/>
    <sheet name="G.IV.4" sheetId="19" r:id="rId6"/>
    <sheet name="G.IV.5" sheetId="7" r:id="rId7"/>
    <sheet name="G.IV.6a" sheetId="8" r:id="rId8"/>
    <sheet name="G.IV.6b" sheetId="9" r:id="rId9"/>
    <sheet name="G.IV.7" sheetId="10" r:id="rId10"/>
    <sheet name="G.IV.8a" sheetId="11" r:id="rId11"/>
    <sheet name="G.IV.8b" sheetId="12" r:id="rId12"/>
    <sheet name="G.IV.9a" sheetId="13" r:id="rId13"/>
    <sheet name="G.IV.9b" sheetId="24" r:id="rId14"/>
    <sheet name="G.IV.10a" sheetId="14" r:id="rId15"/>
    <sheet name="G.IV.10b" sheetId="15"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_" localSheetId="0" hidden="1">#REF!</definedName>
    <definedName name="_" localSheetId="14" hidden="1">#REF!</definedName>
    <definedName name="_" localSheetId="1" hidden="1">#REF!</definedName>
    <definedName name="_" localSheetId="3" hidden="1">#REF!</definedName>
    <definedName name="_" localSheetId="4" hidden="1">#REF!</definedName>
    <definedName name="_" localSheetId="6" hidden="1">#REF!</definedName>
    <definedName name="_" localSheetId="9" hidden="1">#REF!</definedName>
    <definedName name="_" localSheetId="11" hidden="1">#REF!</definedName>
    <definedName name="_" localSheetId="13" hidden="1">#REF!</definedName>
    <definedName name="_" hidden="1">#REF!</definedName>
    <definedName name="_______h9" localSheetId="0" hidden="1">{"'Inversión Extranjera'!$A$1:$AG$74","'Inversión Extranjera'!$G$7:$AF$61"}</definedName>
    <definedName name="_______h9" localSheetId="14" hidden="1">{"'Inversión Extranjera'!$A$1:$AG$74","'Inversión Extranjera'!$G$7:$AF$61"}</definedName>
    <definedName name="_______h9" localSheetId="15" hidden="1">{"'Inversión Extranjera'!$A$1:$AG$74","'Inversión Extranjera'!$G$7:$AF$61"}</definedName>
    <definedName name="_______h9" localSheetId="1" hidden="1">{"'Inversión Extranjera'!$A$1:$AG$74","'Inversión Extranjera'!$G$7:$AF$61"}</definedName>
    <definedName name="_______h9" localSheetId="2" hidden="1">{"'Inversión Extranjera'!$A$1:$AG$74","'Inversión Extranjera'!$G$7:$AF$61"}</definedName>
    <definedName name="_______h9" localSheetId="3" hidden="1">{"'Inversión Extranjera'!$A$1:$AG$74","'Inversión Extranjera'!$G$7:$AF$61"}</definedName>
    <definedName name="_______h9" localSheetId="4" hidden="1">{"'Inversión Extranjera'!$A$1:$AG$74","'Inversión Extranjera'!$G$7:$AF$61"}</definedName>
    <definedName name="_______h9" localSheetId="6" hidden="1">{"'Inversión Extranjera'!$A$1:$AG$74","'Inversión Extranjera'!$G$7:$AF$61"}</definedName>
    <definedName name="_______h9" localSheetId="7" hidden="1">{"'Inversión Extranjera'!$A$1:$AG$74","'Inversión Extranjera'!$G$7:$AF$61"}</definedName>
    <definedName name="_______h9" localSheetId="8" hidden="1">{"'Inversión Extranjera'!$A$1:$AG$74","'Inversión Extranjera'!$G$7:$AF$61"}</definedName>
    <definedName name="_______h9" localSheetId="9" hidden="1">{"'Inversión Extranjera'!$A$1:$AG$74","'Inversión Extranjera'!$G$7:$AF$61"}</definedName>
    <definedName name="_______h9" localSheetId="10" hidden="1">{"'Inversión Extranjera'!$A$1:$AG$74","'Inversión Extranjera'!$G$7:$AF$61"}</definedName>
    <definedName name="_______h9" localSheetId="11" hidden="1">{"'Inversión Extranjera'!$A$1:$AG$74","'Inversión Extranjera'!$G$7:$AF$61"}</definedName>
    <definedName name="_______h9" localSheetId="12" hidden="1">{"'Inversión Extranjera'!$A$1:$AG$74","'Inversión Extranjera'!$G$7:$AF$61"}</definedName>
    <definedName name="_______h9" localSheetId="13" hidden="1">{"'Inversión Extranjera'!$A$1:$AG$74","'Inversión Extranjera'!$G$7:$AF$61"}</definedName>
    <definedName name="_______h9" hidden="1">{"'Inversión Extranjera'!$A$1:$AG$74","'Inversión Extranjera'!$G$7:$AF$61"}</definedName>
    <definedName name="______g1" localSheetId="0" hidden="1">#REF!</definedName>
    <definedName name="______g1" localSheetId="14" hidden="1">#REF!</definedName>
    <definedName name="______g1" localSheetId="1" hidden="1">#REF!</definedName>
    <definedName name="______g1" localSheetId="3" hidden="1">#REF!</definedName>
    <definedName name="______g1" localSheetId="4" hidden="1">#REF!</definedName>
    <definedName name="______g1" localSheetId="6" hidden="1">#REF!</definedName>
    <definedName name="______g1" localSheetId="9" hidden="1">#REF!</definedName>
    <definedName name="______g1" localSheetId="11" hidden="1">#REF!</definedName>
    <definedName name="______g1" localSheetId="13" hidden="1">#REF!</definedName>
    <definedName name="______g1" hidden="1">#REF!</definedName>
    <definedName name="______h9" localSheetId="0" hidden="1">{"'Inversión Extranjera'!$A$1:$AG$74","'Inversión Extranjera'!$G$7:$AF$61"}</definedName>
    <definedName name="______h9" localSheetId="14" hidden="1">{"'Inversión Extranjera'!$A$1:$AG$74","'Inversión Extranjera'!$G$7:$AF$61"}</definedName>
    <definedName name="______h9" localSheetId="15" hidden="1">{"'Inversión Extranjera'!$A$1:$AG$74","'Inversión Extranjera'!$G$7:$AF$61"}</definedName>
    <definedName name="______h9" localSheetId="1" hidden="1">{"'Inversión Extranjera'!$A$1:$AG$74","'Inversión Extranjera'!$G$7:$AF$61"}</definedName>
    <definedName name="______h9" localSheetId="2" hidden="1">{"'Inversión Extranjera'!$A$1:$AG$74","'Inversión Extranjera'!$G$7:$AF$61"}</definedName>
    <definedName name="______h9" localSheetId="3" hidden="1">{"'Inversión Extranjera'!$A$1:$AG$74","'Inversión Extranjera'!$G$7:$AF$61"}</definedName>
    <definedName name="______h9" localSheetId="4" hidden="1">{"'Inversión Extranjera'!$A$1:$AG$74","'Inversión Extranjera'!$G$7:$AF$61"}</definedName>
    <definedName name="______h9" localSheetId="6" hidden="1">{"'Inversión Extranjera'!$A$1:$AG$74","'Inversión Extranjera'!$G$7:$AF$61"}</definedName>
    <definedName name="______h9" localSheetId="7" hidden="1">{"'Inversión Extranjera'!$A$1:$AG$74","'Inversión Extranjera'!$G$7:$AF$61"}</definedName>
    <definedName name="______h9" localSheetId="8" hidden="1">{"'Inversión Extranjera'!$A$1:$AG$74","'Inversión Extranjera'!$G$7:$AF$61"}</definedName>
    <definedName name="______h9" localSheetId="9" hidden="1">{"'Inversión Extranjera'!$A$1:$AG$74","'Inversión Extranjera'!$G$7:$AF$61"}</definedName>
    <definedName name="______h9" localSheetId="10" hidden="1">{"'Inversión Extranjera'!$A$1:$AG$74","'Inversión Extranjera'!$G$7:$AF$61"}</definedName>
    <definedName name="______h9" localSheetId="11" hidden="1">{"'Inversión Extranjera'!$A$1:$AG$74","'Inversión Extranjera'!$G$7:$AF$61"}</definedName>
    <definedName name="______h9" localSheetId="12" hidden="1">{"'Inversión Extranjera'!$A$1:$AG$74","'Inversión Extranjera'!$G$7:$AF$61"}</definedName>
    <definedName name="______h9" localSheetId="13" hidden="1">{"'Inversión Extranjera'!$A$1:$AG$74","'Inversión Extranjera'!$G$7:$AF$61"}</definedName>
    <definedName name="______h9" hidden="1">{"'Inversión Extranjera'!$A$1:$AG$74","'Inversión Extranjera'!$G$7:$AF$61"}</definedName>
    <definedName name="_____g1" localSheetId="0" hidden="1">#REF!</definedName>
    <definedName name="_____g1" localSheetId="14" hidden="1">#REF!</definedName>
    <definedName name="_____g1" localSheetId="1" hidden="1">#REF!</definedName>
    <definedName name="_____g1" localSheetId="3" hidden="1">#REF!</definedName>
    <definedName name="_____g1" localSheetId="4" hidden="1">#REF!</definedName>
    <definedName name="_____g1" localSheetId="6" hidden="1">#REF!</definedName>
    <definedName name="_____g1" localSheetId="9" hidden="1">#REF!</definedName>
    <definedName name="_____g1" localSheetId="11" hidden="1">#REF!</definedName>
    <definedName name="_____g1" localSheetId="13" hidden="1">#REF!</definedName>
    <definedName name="_____g1" hidden="1">#REF!</definedName>
    <definedName name="_____h9" localSheetId="0" hidden="1">{"'Inversión Extranjera'!$A$1:$AG$74","'Inversión Extranjera'!$G$7:$AF$61"}</definedName>
    <definedName name="_____h9" localSheetId="14" hidden="1">{"'Inversión Extranjera'!$A$1:$AG$74","'Inversión Extranjera'!$G$7:$AF$61"}</definedName>
    <definedName name="_____h9" localSheetId="15" hidden="1">{"'Inversión Extranjera'!$A$1:$AG$74","'Inversión Extranjera'!$G$7:$AF$61"}</definedName>
    <definedName name="_____h9" localSheetId="1" hidden="1">{"'Inversión Extranjera'!$A$1:$AG$74","'Inversión Extranjera'!$G$7:$AF$61"}</definedName>
    <definedName name="_____h9" localSheetId="2" hidden="1">{"'Inversión Extranjera'!$A$1:$AG$74","'Inversión Extranjera'!$G$7:$AF$61"}</definedName>
    <definedName name="_____h9" localSheetId="3" hidden="1">{"'Inversión Extranjera'!$A$1:$AG$74","'Inversión Extranjera'!$G$7:$AF$61"}</definedName>
    <definedName name="_____h9" localSheetId="4" hidden="1">{"'Inversión Extranjera'!$A$1:$AG$74","'Inversión Extranjera'!$G$7:$AF$61"}</definedName>
    <definedName name="_____h9" localSheetId="6" hidden="1">{"'Inversión Extranjera'!$A$1:$AG$74","'Inversión Extranjera'!$G$7:$AF$61"}</definedName>
    <definedName name="_____h9" localSheetId="7" hidden="1">{"'Inversión Extranjera'!$A$1:$AG$74","'Inversión Extranjera'!$G$7:$AF$61"}</definedName>
    <definedName name="_____h9" localSheetId="8" hidden="1">{"'Inversión Extranjera'!$A$1:$AG$74","'Inversión Extranjera'!$G$7:$AF$61"}</definedName>
    <definedName name="_____h9" localSheetId="9" hidden="1">{"'Inversión Extranjera'!$A$1:$AG$74","'Inversión Extranjera'!$G$7:$AF$61"}</definedName>
    <definedName name="_____h9" localSheetId="10" hidden="1">{"'Inversión Extranjera'!$A$1:$AG$74","'Inversión Extranjera'!$G$7:$AF$61"}</definedName>
    <definedName name="_____h9" localSheetId="11" hidden="1">{"'Inversión Extranjera'!$A$1:$AG$74","'Inversión Extranjera'!$G$7:$AF$61"}</definedName>
    <definedName name="_____h9" localSheetId="12" hidden="1">{"'Inversión Extranjera'!$A$1:$AG$74","'Inversión Extranjera'!$G$7:$AF$61"}</definedName>
    <definedName name="_____h9" localSheetId="13" hidden="1">{"'Inversión Extranjera'!$A$1:$AG$74","'Inversión Extranjera'!$G$7:$AF$61"}</definedName>
    <definedName name="_____h9" hidden="1">{"'Inversión Extranjera'!$A$1:$AG$74","'Inversión Extranjera'!$G$7:$AF$61"}</definedName>
    <definedName name="____g1" localSheetId="0" hidden="1">#REF!</definedName>
    <definedName name="____g1" localSheetId="14" hidden="1">#REF!</definedName>
    <definedName name="____g1" localSheetId="1" hidden="1">#REF!</definedName>
    <definedName name="____g1" localSheetId="3" hidden="1">#REF!</definedName>
    <definedName name="____g1" localSheetId="4" hidden="1">#REF!</definedName>
    <definedName name="____g1" localSheetId="6" hidden="1">#REF!</definedName>
    <definedName name="____g1" localSheetId="9" hidden="1">#REF!</definedName>
    <definedName name="____g1" localSheetId="11" hidden="1">#REF!</definedName>
    <definedName name="____g1" localSheetId="13" hidden="1">#REF!</definedName>
    <definedName name="____g1" hidden="1">#REF!</definedName>
    <definedName name="____h9" localSheetId="0" hidden="1">{"'Inversión Extranjera'!$A$1:$AG$74","'Inversión Extranjera'!$G$7:$AF$61"}</definedName>
    <definedName name="____h9" localSheetId="14" hidden="1">{"'Inversión Extranjera'!$A$1:$AG$74","'Inversión Extranjera'!$G$7:$AF$61"}</definedName>
    <definedName name="____h9" localSheetId="15" hidden="1">{"'Inversión Extranjera'!$A$1:$AG$74","'Inversión Extranjera'!$G$7:$AF$61"}</definedName>
    <definedName name="____h9" localSheetId="1" hidden="1">{"'Inversión Extranjera'!$A$1:$AG$74","'Inversión Extranjera'!$G$7:$AF$61"}</definedName>
    <definedName name="____h9" localSheetId="2" hidden="1">{"'Inversión Extranjera'!$A$1:$AG$74","'Inversión Extranjera'!$G$7:$AF$61"}</definedName>
    <definedName name="____h9" localSheetId="3" hidden="1">{"'Inversión Extranjera'!$A$1:$AG$74","'Inversión Extranjera'!$G$7:$AF$61"}</definedName>
    <definedName name="____h9" localSheetId="4" hidden="1">{"'Inversión Extranjera'!$A$1:$AG$74","'Inversión Extranjera'!$G$7:$AF$61"}</definedName>
    <definedName name="____h9" localSheetId="6" hidden="1">{"'Inversión Extranjera'!$A$1:$AG$74","'Inversión Extranjera'!$G$7:$AF$61"}</definedName>
    <definedName name="____h9" localSheetId="7" hidden="1">{"'Inversión Extranjera'!$A$1:$AG$74","'Inversión Extranjera'!$G$7:$AF$61"}</definedName>
    <definedName name="____h9" localSheetId="8" hidden="1">{"'Inversión Extranjera'!$A$1:$AG$74","'Inversión Extranjera'!$G$7:$AF$61"}</definedName>
    <definedName name="____h9" localSheetId="9" hidden="1">{"'Inversión Extranjera'!$A$1:$AG$74","'Inversión Extranjera'!$G$7:$AF$61"}</definedName>
    <definedName name="____h9" localSheetId="10" hidden="1">{"'Inversión Extranjera'!$A$1:$AG$74","'Inversión Extranjera'!$G$7:$AF$61"}</definedName>
    <definedName name="____h9" localSheetId="11" hidden="1">{"'Inversión Extranjera'!$A$1:$AG$74","'Inversión Extranjera'!$G$7:$AF$61"}</definedName>
    <definedName name="____h9" localSheetId="12" hidden="1">{"'Inversión Extranjera'!$A$1:$AG$74","'Inversión Extranjera'!$G$7:$AF$61"}</definedName>
    <definedName name="____h9" localSheetId="13" hidden="1">{"'Inversión Extranjera'!$A$1:$AG$74","'Inversión Extranjera'!$G$7:$AF$61"}</definedName>
    <definedName name="____h9" hidden="1">{"'Inversión Extranjera'!$A$1:$AG$74","'Inversión Extranjera'!$G$7:$AF$61"}</definedName>
    <definedName name="___g1" localSheetId="0" hidden="1">#REF!</definedName>
    <definedName name="___g1" localSheetId="14" hidden="1">#REF!</definedName>
    <definedName name="___g1" localSheetId="1" hidden="1">#REF!</definedName>
    <definedName name="___g1" localSheetId="3" hidden="1">#REF!</definedName>
    <definedName name="___g1" localSheetId="4" hidden="1">#REF!</definedName>
    <definedName name="___g1" localSheetId="6" hidden="1">#REF!</definedName>
    <definedName name="___g1" localSheetId="9" hidden="1">#REF!</definedName>
    <definedName name="___g1" localSheetId="11" hidden="1">#REF!</definedName>
    <definedName name="___g1" localSheetId="13" hidden="1">#REF!</definedName>
    <definedName name="___g1" hidden="1">#REF!</definedName>
    <definedName name="___h9" localSheetId="0" hidden="1">{"'Inversión Extranjera'!$A$1:$AG$74","'Inversión Extranjera'!$G$7:$AF$61"}</definedName>
    <definedName name="___h9" localSheetId="14" hidden="1">{"'Inversión Extranjera'!$A$1:$AG$74","'Inversión Extranjera'!$G$7:$AF$61"}</definedName>
    <definedName name="___h9" localSheetId="15" hidden="1">{"'Inversión Extranjera'!$A$1:$AG$74","'Inversión Extranjera'!$G$7:$AF$61"}</definedName>
    <definedName name="___h9" localSheetId="1" hidden="1">{"'Inversión Extranjera'!$A$1:$AG$74","'Inversión Extranjera'!$G$7:$AF$61"}</definedName>
    <definedName name="___h9" localSheetId="2" hidden="1">{"'Inversión Extranjera'!$A$1:$AG$74","'Inversión Extranjera'!$G$7:$AF$61"}</definedName>
    <definedName name="___h9" localSheetId="3" hidden="1">{"'Inversión Extranjera'!$A$1:$AG$74","'Inversión Extranjera'!$G$7:$AF$61"}</definedName>
    <definedName name="___h9" localSheetId="4" hidden="1">{"'Inversión Extranjera'!$A$1:$AG$74","'Inversión Extranjera'!$G$7:$AF$61"}</definedName>
    <definedName name="___h9" localSheetId="6" hidden="1">{"'Inversión Extranjera'!$A$1:$AG$74","'Inversión Extranjera'!$G$7:$AF$61"}</definedName>
    <definedName name="___h9" localSheetId="7" hidden="1">{"'Inversión Extranjera'!$A$1:$AG$74","'Inversión Extranjera'!$G$7:$AF$61"}</definedName>
    <definedName name="___h9" localSheetId="8" hidden="1">{"'Inversión Extranjera'!$A$1:$AG$74","'Inversión Extranjera'!$G$7:$AF$61"}</definedName>
    <definedName name="___h9" localSheetId="9" hidden="1">{"'Inversión Extranjera'!$A$1:$AG$74","'Inversión Extranjera'!$G$7:$AF$61"}</definedName>
    <definedName name="___h9" localSheetId="10" hidden="1">{"'Inversión Extranjera'!$A$1:$AG$74","'Inversión Extranjera'!$G$7:$AF$61"}</definedName>
    <definedName name="___h9" localSheetId="11" hidden="1">{"'Inversión Extranjera'!$A$1:$AG$74","'Inversión Extranjera'!$G$7:$AF$61"}</definedName>
    <definedName name="___h9" localSheetId="12" hidden="1">{"'Inversión Extranjera'!$A$1:$AG$74","'Inversión Extranjera'!$G$7:$AF$61"}</definedName>
    <definedName name="___h9" localSheetId="13" hidden="1">{"'Inversión Extranjera'!$A$1:$AG$74","'Inversión Extranjera'!$G$7:$AF$61"}</definedName>
    <definedName name="___h9" hidden="1">{"'Inversión Extranjera'!$A$1:$AG$74","'Inversión Extranjera'!$G$7:$AF$61"}</definedName>
    <definedName name="___xlfn.RTD" hidden="1">#NAME?</definedName>
    <definedName name="__1__123Graph_AGRßFICO_1B" localSheetId="0" hidden="1">#REF!</definedName>
    <definedName name="__1__123Graph_AGRßFICO_1B" localSheetId="14" hidden="1">#REF!</definedName>
    <definedName name="__1__123Graph_AGRßFICO_1B" localSheetId="1" hidden="1">#REF!</definedName>
    <definedName name="__1__123Graph_AGRßFICO_1B" localSheetId="3" hidden="1">#REF!</definedName>
    <definedName name="__1__123Graph_AGRßFICO_1B" localSheetId="4" hidden="1">#REF!</definedName>
    <definedName name="__1__123Graph_AGRßFICO_1B" localSheetId="6" hidden="1">#REF!</definedName>
    <definedName name="__1__123Graph_AGRßFICO_1B" localSheetId="9" hidden="1">#REF!</definedName>
    <definedName name="__1__123Graph_AGRßFICO_1B" localSheetId="11" hidden="1">#REF!</definedName>
    <definedName name="__1__123Graph_AGRßFICO_1B" localSheetId="13" hidden="1">#REF!</definedName>
    <definedName name="__1__123Graph_AGRßFICO_1B" hidden="1">#REF!</definedName>
    <definedName name="__123Graph_A" localSheetId="0" hidden="1">#REF!</definedName>
    <definedName name="__123Graph_A" localSheetId="14" hidden="1">#REF!</definedName>
    <definedName name="__123Graph_A" localSheetId="1" hidden="1">#REF!</definedName>
    <definedName name="__123Graph_A" localSheetId="3" hidden="1">#REF!</definedName>
    <definedName name="__123Graph_A" localSheetId="4" hidden="1">#REF!</definedName>
    <definedName name="__123Graph_A" localSheetId="11" hidden="1">#REF!</definedName>
    <definedName name="__123Graph_A" localSheetId="13" hidden="1">#REF!</definedName>
    <definedName name="__123Graph_A" hidden="1">#REF!</definedName>
    <definedName name="__123Graph_AChart1" hidden="1">'[1]Chart 6'!$C$26:$AB$26</definedName>
    <definedName name="__123Graph_AGraph2" hidden="1">[2]Datos!$N$115:$DA$115</definedName>
    <definedName name="__123Graph_AMONEY" localSheetId="0" hidden="1">'[3]Table 4'!#REF!</definedName>
    <definedName name="__123Graph_AMONEY" localSheetId="14" hidden="1">'[3]Table 4'!#REF!</definedName>
    <definedName name="__123Graph_AMONEY" localSheetId="1" hidden="1">'[3]Table 4'!#REF!</definedName>
    <definedName name="__123Graph_AMONEY" localSheetId="3" hidden="1">'[3]Table 4'!#REF!</definedName>
    <definedName name="__123Graph_AMONEY" localSheetId="4" hidden="1">'[3]Table 4'!#REF!</definedName>
    <definedName name="__123Graph_AMONEY" localSheetId="6" hidden="1">'[3]Table 4'!#REF!</definedName>
    <definedName name="__123Graph_AMONEY" localSheetId="9" hidden="1">'[3]Table 4'!#REF!</definedName>
    <definedName name="__123Graph_AMONEY" localSheetId="11" hidden="1">'[3]Table 4'!#REF!</definedName>
    <definedName name="__123Graph_AMONEY" localSheetId="13" hidden="1">'[3]Table 4'!#REF!</definedName>
    <definedName name="__123Graph_AMONEY" hidden="1">'[3]Table 4'!#REF!</definedName>
    <definedName name="__123Graph_Atcr" hidden="1">[2]Datos!$D$165:$K$165</definedName>
    <definedName name="__123Graph_B" localSheetId="0" hidden="1">[4]GDEr!#REF!</definedName>
    <definedName name="__123Graph_B" localSheetId="14" hidden="1">[4]GDEr!#REF!</definedName>
    <definedName name="__123Graph_B" localSheetId="1" hidden="1">[4]GDEr!#REF!</definedName>
    <definedName name="__123Graph_B" localSheetId="3" hidden="1">[4]GDEr!#REF!</definedName>
    <definedName name="__123Graph_B" localSheetId="4" hidden="1">[4]GDEr!#REF!</definedName>
    <definedName name="__123Graph_B" localSheetId="6" hidden="1">[4]GDEr!#REF!</definedName>
    <definedName name="__123Graph_B" localSheetId="9" hidden="1">[4]GDEr!#REF!</definedName>
    <definedName name="__123Graph_B" localSheetId="11" hidden="1">[4]GDEr!#REF!</definedName>
    <definedName name="__123Graph_B" localSheetId="13" hidden="1">[4]GDEr!#REF!</definedName>
    <definedName name="__123Graph_B" hidden="1">[4]GDEr!#REF!</definedName>
    <definedName name="__123Graph_BCOMPEXP" localSheetId="14" hidden="1">[5]OUT!#REF!</definedName>
    <definedName name="__123Graph_BCOMPEXP" localSheetId="1" hidden="1">[5]OUT!#REF!</definedName>
    <definedName name="__123Graph_BCOMPEXP" localSheetId="3" hidden="1">[5]OUT!#REF!</definedName>
    <definedName name="__123Graph_BCOMPEXP" localSheetId="4" hidden="1">[5]OUT!#REF!</definedName>
    <definedName name="__123Graph_BCOMPEXP" localSheetId="6" hidden="1">[5]OUT!#REF!</definedName>
    <definedName name="__123Graph_BCOMPEXP" localSheetId="9" hidden="1">[5]OUT!#REF!</definedName>
    <definedName name="__123Graph_BCOMPEXP" localSheetId="11" hidden="1">[5]OUT!#REF!</definedName>
    <definedName name="__123Graph_BCOMPEXP" localSheetId="13" hidden="1">[5]OUT!#REF!</definedName>
    <definedName name="__123Graph_BCOMPEXP" hidden="1">[5]OUT!#REF!</definedName>
    <definedName name="__123Graph_BGraph2" hidden="1">[2]Datos!$N$112:$DA$112</definedName>
    <definedName name="__123Graph_BINVEST" localSheetId="0" hidden="1">[5]OUT!#REF!</definedName>
    <definedName name="__123Graph_BINVEST" localSheetId="14" hidden="1">[5]OUT!#REF!</definedName>
    <definedName name="__123Graph_BINVEST" localSheetId="1" hidden="1">[5]OUT!#REF!</definedName>
    <definedName name="__123Graph_BINVEST" localSheetId="3" hidden="1">[5]OUT!#REF!</definedName>
    <definedName name="__123Graph_BINVEST" localSheetId="4" hidden="1">[5]OUT!#REF!</definedName>
    <definedName name="__123Graph_BINVEST" localSheetId="6" hidden="1">[5]OUT!#REF!</definedName>
    <definedName name="__123Graph_BINVEST" localSheetId="9" hidden="1">[5]OUT!#REF!</definedName>
    <definedName name="__123Graph_BINVEST" localSheetId="11" hidden="1">[5]OUT!#REF!</definedName>
    <definedName name="__123Graph_BINVEST" localSheetId="13" hidden="1">[5]OUT!#REF!</definedName>
    <definedName name="__123Graph_BINVEST" hidden="1">[5]OUT!#REF!</definedName>
    <definedName name="__123Graph_BKUWAIT6" localSheetId="14" hidden="1">[5]OUT!#REF!</definedName>
    <definedName name="__123Graph_BKUWAIT6" localSheetId="1" hidden="1">[5]OUT!#REF!</definedName>
    <definedName name="__123Graph_BKUWAIT6" localSheetId="3" hidden="1">[5]OUT!#REF!</definedName>
    <definedName name="__123Graph_BKUWAIT6" localSheetId="4" hidden="1">[5]OUT!#REF!</definedName>
    <definedName name="__123Graph_BKUWAIT6" localSheetId="6" hidden="1">[5]OUT!#REF!</definedName>
    <definedName name="__123Graph_BKUWAIT6" localSheetId="9" hidden="1">[5]OUT!#REF!</definedName>
    <definedName name="__123Graph_BKUWAIT6" localSheetId="11" hidden="1">[5]OUT!#REF!</definedName>
    <definedName name="__123Graph_BKUWAIT6" localSheetId="13" hidden="1">[5]OUT!#REF!</definedName>
    <definedName name="__123Graph_BKUWAIT6" hidden="1">[5]OUT!#REF!</definedName>
    <definedName name="__123Graph_BMONEY" localSheetId="14" hidden="1">'[3]Table 4'!#REF!</definedName>
    <definedName name="__123Graph_BMONEY" localSheetId="1" hidden="1">'[3]Table 4'!#REF!</definedName>
    <definedName name="__123Graph_BMONEY" localSheetId="3" hidden="1">'[3]Table 4'!#REF!</definedName>
    <definedName name="__123Graph_BMONEY" localSheetId="4" hidden="1">'[3]Table 4'!#REF!</definedName>
    <definedName name="__123Graph_BMONEY" localSheetId="11" hidden="1">'[3]Table 4'!#REF!</definedName>
    <definedName name="__123Graph_BMONEY" localSheetId="13" hidden="1">'[3]Table 4'!#REF!</definedName>
    <definedName name="__123Graph_BMONEY" hidden="1">'[3]Table 4'!#REF!</definedName>
    <definedName name="__123Graph_C" localSheetId="0" hidden="1">#REF!</definedName>
    <definedName name="__123Graph_C" localSheetId="14" hidden="1">#REF!</definedName>
    <definedName name="__123Graph_C" localSheetId="1" hidden="1">#REF!</definedName>
    <definedName name="__123Graph_C" localSheetId="3" hidden="1">#REF!</definedName>
    <definedName name="__123Graph_C" localSheetId="4" hidden="1">#REF!</definedName>
    <definedName name="__123Graph_C" localSheetId="6" hidden="1">#REF!</definedName>
    <definedName name="__123Graph_C" localSheetId="9" hidden="1">#REF!</definedName>
    <definedName name="__123Graph_C" localSheetId="11" hidden="1">#REF!</definedName>
    <definedName name="__123Graph_C" localSheetId="13" hidden="1">#REF!</definedName>
    <definedName name="__123Graph_C" hidden="1">#REF!</definedName>
    <definedName name="__123Graph_CMONEY" localSheetId="14" hidden="1">'[3]Table 4'!#REF!</definedName>
    <definedName name="__123Graph_CMONEY" localSheetId="1" hidden="1">'[3]Table 4'!#REF!</definedName>
    <definedName name="__123Graph_CMONEY" localSheetId="3" hidden="1">'[3]Table 4'!#REF!</definedName>
    <definedName name="__123Graph_CMONEY" localSheetId="4" hidden="1">'[3]Table 4'!#REF!</definedName>
    <definedName name="__123Graph_CMONEY" localSheetId="6" hidden="1">'[3]Table 4'!#REF!</definedName>
    <definedName name="__123Graph_CMONEY" localSheetId="9" hidden="1">'[3]Table 4'!#REF!</definedName>
    <definedName name="__123Graph_CMONEY" localSheetId="11" hidden="1">'[3]Table 4'!#REF!</definedName>
    <definedName name="__123Graph_CMONEY" localSheetId="13" hidden="1">'[3]Table 4'!#REF!</definedName>
    <definedName name="__123Graph_CMONEY" hidden="1">'[3]Table 4'!#REF!</definedName>
    <definedName name="__123Graph_D" hidden="1">[6]Database!$L$163:$L$163</definedName>
    <definedName name="__123Graph_DFISCDEV1" localSheetId="0" hidden="1">[5]OUT!#REF!</definedName>
    <definedName name="__123Graph_DFISCDEV1" localSheetId="14" hidden="1">[5]OUT!#REF!</definedName>
    <definedName name="__123Graph_DFISCDEV1" localSheetId="1" hidden="1">[5]OUT!#REF!</definedName>
    <definedName name="__123Graph_DFISCDEV1" localSheetId="3" hidden="1">[5]OUT!#REF!</definedName>
    <definedName name="__123Graph_DFISCDEV1" localSheetId="4" hidden="1">[5]OUT!#REF!</definedName>
    <definedName name="__123Graph_DFISCDEV1" localSheetId="6" hidden="1">[5]OUT!#REF!</definedName>
    <definedName name="__123Graph_DFISCDEV1" localSheetId="9" hidden="1">[5]OUT!#REF!</definedName>
    <definedName name="__123Graph_DFISCDEV1" localSheetId="11" hidden="1">[5]OUT!#REF!</definedName>
    <definedName name="__123Graph_DFISCDEV1" localSheetId="13" hidden="1">[5]OUT!#REF!</definedName>
    <definedName name="__123Graph_DFISCDEV1" hidden="1">[5]OUT!#REF!</definedName>
    <definedName name="__123Graph_DINVEST" localSheetId="14" hidden="1">[5]OUT!#REF!</definedName>
    <definedName name="__123Graph_DINVEST" localSheetId="1" hidden="1">[5]OUT!#REF!</definedName>
    <definedName name="__123Graph_DINVEST" localSheetId="3" hidden="1">[5]OUT!#REF!</definedName>
    <definedName name="__123Graph_DINVEST" localSheetId="4" hidden="1">[5]OUT!#REF!</definedName>
    <definedName name="__123Graph_DINVEST" localSheetId="6" hidden="1">[5]OUT!#REF!</definedName>
    <definedName name="__123Graph_DINVEST" localSheetId="9" hidden="1">[5]OUT!#REF!</definedName>
    <definedName name="__123Graph_DINVEST" localSheetId="11" hidden="1">[5]OUT!#REF!</definedName>
    <definedName name="__123Graph_DINVEST" localSheetId="13" hidden="1">[5]OUT!#REF!</definedName>
    <definedName name="__123Graph_DINVEST" hidden="1">[5]OUT!#REF!</definedName>
    <definedName name="__123Graph_DKUWAIT5" localSheetId="14" hidden="1">[5]OUT!#REF!</definedName>
    <definedName name="__123Graph_DKUWAIT5" localSheetId="1" hidden="1">[5]OUT!#REF!</definedName>
    <definedName name="__123Graph_DKUWAIT5" localSheetId="3" hidden="1">[5]OUT!#REF!</definedName>
    <definedName name="__123Graph_DKUWAIT5" localSheetId="4" hidden="1">[5]OUT!#REF!</definedName>
    <definedName name="__123Graph_DKUWAIT5" localSheetId="11" hidden="1">[5]OUT!#REF!</definedName>
    <definedName name="__123Graph_DKUWAIT5" localSheetId="13" hidden="1">[5]OUT!#REF!</definedName>
    <definedName name="__123Graph_DKUWAIT5" hidden="1">[5]OUT!#REF!</definedName>
    <definedName name="__123Graph_DMONEY" localSheetId="14" hidden="1">'[3]Table 4'!#REF!</definedName>
    <definedName name="__123Graph_DMONEY" localSheetId="1" hidden="1">'[3]Table 4'!#REF!</definedName>
    <definedName name="__123Graph_DMONEY" localSheetId="3" hidden="1">'[3]Table 4'!#REF!</definedName>
    <definedName name="__123Graph_DMONEY" localSheetId="4" hidden="1">'[3]Table 4'!#REF!</definedName>
    <definedName name="__123Graph_DMONEY" localSheetId="11" hidden="1">'[3]Table 4'!#REF!</definedName>
    <definedName name="__123Graph_DMONEY" localSheetId="13" hidden="1">'[3]Table 4'!#REF!</definedName>
    <definedName name="__123Graph_DMONEY" hidden="1">'[3]Table 4'!#REF!</definedName>
    <definedName name="__123Graph_E" hidden="1">[7]Database!$G$59:$G$63</definedName>
    <definedName name="__123Graph_EFISCDEV1" localSheetId="0" hidden="1">[5]OUT!#REF!</definedName>
    <definedName name="__123Graph_EFISCDEV1" localSheetId="14" hidden="1">[5]OUT!#REF!</definedName>
    <definedName name="__123Graph_EFISCDEV1" localSheetId="1" hidden="1">[5]OUT!#REF!</definedName>
    <definedName name="__123Graph_EFISCDEV1" localSheetId="3" hidden="1">[5]OUT!#REF!</definedName>
    <definedName name="__123Graph_EFISCDEV1" localSheetId="4" hidden="1">[5]OUT!#REF!</definedName>
    <definedName name="__123Graph_EFISCDEV1" localSheetId="6" hidden="1">[5]OUT!#REF!</definedName>
    <definedName name="__123Graph_EFISCDEV1" localSheetId="9" hidden="1">[5]OUT!#REF!</definedName>
    <definedName name="__123Graph_EFISCDEV1" localSheetId="11" hidden="1">[5]OUT!#REF!</definedName>
    <definedName name="__123Graph_EFISCDEV1" localSheetId="13" hidden="1">[5]OUT!#REF!</definedName>
    <definedName name="__123Graph_EFISCDEV1" hidden="1">[5]OUT!#REF!</definedName>
    <definedName name="__123Graph_EINVEST" localSheetId="14" hidden="1">[5]OUT!#REF!</definedName>
    <definedName name="__123Graph_EINVEST" localSheetId="1" hidden="1">[5]OUT!#REF!</definedName>
    <definedName name="__123Graph_EINVEST" localSheetId="3" hidden="1">[5]OUT!#REF!</definedName>
    <definedName name="__123Graph_EINVEST" localSheetId="4" hidden="1">[5]OUT!#REF!</definedName>
    <definedName name="__123Graph_EINVEST" localSheetId="6" hidden="1">[5]OUT!#REF!</definedName>
    <definedName name="__123Graph_EINVEST" localSheetId="9" hidden="1">[5]OUT!#REF!</definedName>
    <definedName name="__123Graph_EINVEST" localSheetId="11" hidden="1">[5]OUT!#REF!</definedName>
    <definedName name="__123Graph_EINVEST" localSheetId="13" hidden="1">[5]OUT!#REF!</definedName>
    <definedName name="__123Graph_EINVEST" hidden="1">[5]OUT!#REF!</definedName>
    <definedName name="__123Graph_EKUWAIT5" localSheetId="14" hidden="1">[5]OUT!#REF!</definedName>
    <definedName name="__123Graph_EKUWAIT5" localSheetId="1" hidden="1">[5]OUT!#REF!</definedName>
    <definedName name="__123Graph_EKUWAIT5" localSheetId="3" hidden="1">[5]OUT!#REF!</definedName>
    <definedName name="__123Graph_EKUWAIT5" localSheetId="4" hidden="1">[5]OUT!#REF!</definedName>
    <definedName name="__123Graph_EKUWAIT5" localSheetId="11" hidden="1">[5]OUT!#REF!</definedName>
    <definedName name="__123Graph_EKUWAIT5" localSheetId="13" hidden="1">[5]OUT!#REF!</definedName>
    <definedName name="__123Graph_EKUWAIT5" hidden="1">[5]OUT!#REF!</definedName>
    <definedName name="__123Graph_F" hidden="1">[7]Database!$H$59:$H$63</definedName>
    <definedName name="__123Graph_LBL_Atcr" hidden="1">[2]Datos!$D$165:$K$165</definedName>
    <definedName name="__123Graph_X" localSheetId="0" hidden="1">[8]BOP!#REF!</definedName>
    <definedName name="__123Graph_X" localSheetId="14" hidden="1">[8]BOP!#REF!</definedName>
    <definedName name="__123Graph_X" localSheetId="1" hidden="1">[8]BOP!#REF!</definedName>
    <definedName name="__123Graph_X" localSheetId="3" hidden="1">[8]BOP!#REF!</definedName>
    <definedName name="__123Graph_X" localSheetId="4" hidden="1">[8]BOP!#REF!</definedName>
    <definedName name="__123Graph_X" localSheetId="6" hidden="1">[8]BOP!#REF!</definedName>
    <definedName name="__123Graph_X" localSheetId="9" hidden="1">[8]BOP!#REF!</definedName>
    <definedName name="__123Graph_X" localSheetId="11" hidden="1">[8]BOP!#REF!</definedName>
    <definedName name="__123Graph_X" localSheetId="13" hidden="1">[8]BOP!#REF!</definedName>
    <definedName name="__123Graph_X" hidden="1">[8]BOP!#REF!</definedName>
    <definedName name="__123Graph_XChart1" hidden="1">'[1]Chart 6'!$C$5:$AA$5</definedName>
    <definedName name="__123Graph_XGRAPH1" localSheetId="0" hidden="1">[8]BOP!#REF!</definedName>
    <definedName name="__123Graph_XGRAPH1" localSheetId="14" hidden="1">[8]BOP!#REF!</definedName>
    <definedName name="__123Graph_XGRAPH1" localSheetId="1" hidden="1">[8]BOP!#REF!</definedName>
    <definedName name="__123Graph_XGRAPH1" localSheetId="3" hidden="1">[8]BOP!#REF!</definedName>
    <definedName name="__123Graph_XGRAPH1" localSheetId="4" hidden="1">[8]BOP!#REF!</definedName>
    <definedName name="__123Graph_XGRAPH1" localSheetId="6" hidden="1">[8]BOP!#REF!</definedName>
    <definedName name="__123Graph_XGRAPH1" localSheetId="9" hidden="1">[8]BOP!#REF!</definedName>
    <definedName name="__123Graph_XGRAPH1" localSheetId="11" hidden="1">[8]BOP!#REF!</definedName>
    <definedName name="__123Graph_XGRAPH1" localSheetId="13" hidden="1">[8]BOP!#REF!</definedName>
    <definedName name="__123Graph_XGRAPH1" hidden="1">[8]BOP!#REF!</definedName>
    <definedName name="__2__123Graph_AGRßFICO_1B" localSheetId="0" hidden="1">#REF!</definedName>
    <definedName name="__2__123Graph_AGRßFICO_1B" localSheetId="14" hidden="1">#REF!</definedName>
    <definedName name="__2__123Graph_AGRßFICO_1B" localSheetId="1" hidden="1">#REF!</definedName>
    <definedName name="__2__123Graph_AGRßFICO_1B" localSheetId="3" hidden="1">#REF!</definedName>
    <definedName name="__2__123Graph_AGRßFICO_1B" localSheetId="4" hidden="1">#REF!</definedName>
    <definedName name="__2__123Graph_AGRßFICO_1B" localSheetId="6" hidden="1">#REF!</definedName>
    <definedName name="__2__123Graph_AGRßFICO_1B" localSheetId="9" hidden="1">#REF!</definedName>
    <definedName name="__2__123Graph_AGRßFICO_1B" localSheetId="11" hidden="1">#REF!</definedName>
    <definedName name="__2__123Graph_AGRßFICO_1B" localSheetId="13" hidden="1">#REF!</definedName>
    <definedName name="__2__123Graph_AGRßFICO_1B" hidden="1">#REF!</definedName>
    <definedName name="__2__123Graph_XGRßFICO_1B" localSheetId="0" hidden="1">#REF!</definedName>
    <definedName name="__2__123Graph_XGRßFICO_1B" localSheetId="14" hidden="1">#REF!</definedName>
    <definedName name="__2__123Graph_XGRßFICO_1B" localSheetId="1" hidden="1">#REF!</definedName>
    <definedName name="__2__123Graph_XGRßFICO_1B" localSheetId="3" hidden="1">#REF!</definedName>
    <definedName name="__2__123Graph_XGRßFICO_1B" localSheetId="4" hidden="1">#REF!</definedName>
    <definedName name="__2__123Graph_XGRßFICO_1B" localSheetId="11" hidden="1">#REF!</definedName>
    <definedName name="__2__123Graph_XGRßFICO_1B" localSheetId="13" hidden="1">#REF!</definedName>
    <definedName name="__2__123Graph_XGRßFICO_1B" hidden="1">#REF!</definedName>
    <definedName name="__4__123Graph_XGRßFICO_1B" localSheetId="0" hidden="1">#REF!</definedName>
    <definedName name="__4__123Graph_XGRßFICO_1B" localSheetId="14" hidden="1">#REF!</definedName>
    <definedName name="__4__123Graph_XGRßFICO_1B" localSheetId="1" hidden="1">#REF!</definedName>
    <definedName name="__4__123Graph_XGRßFICO_1B" localSheetId="3" hidden="1">#REF!</definedName>
    <definedName name="__4__123Graph_XGRßFICO_1B" localSheetId="4" hidden="1">#REF!</definedName>
    <definedName name="__4__123Graph_XGRßFICO_1B" localSheetId="11" hidden="1">#REF!</definedName>
    <definedName name="__4__123Graph_XGRßFICO_1B" localSheetId="13" hidden="1">#REF!</definedName>
    <definedName name="__4__123Graph_XGRßFICO_1B" hidden="1">#REF!</definedName>
    <definedName name="__g1" localSheetId="0" hidden="1">#REF!</definedName>
    <definedName name="__g1" localSheetId="14" hidden="1">#REF!</definedName>
    <definedName name="__g1" localSheetId="3" hidden="1">#REF!</definedName>
    <definedName name="__g1" localSheetId="4" hidden="1">#REF!</definedName>
    <definedName name="__g1" localSheetId="11" hidden="1">#REF!</definedName>
    <definedName name="__g1" localSheetId="13" hidden="1">#REF!</definedName>
    <definedName name="__g1" hidden="1">#REF!</definedName>
    <definedName name="__xlfn.RTD" hidden="1">#NAME?</definedName>
    <definedName name="_1______123Graph_XGRßFICO_1B" localSheetId="0" hidden="1">#REF!</definedName>
    <definedName name="_1______123Graph_XGRßFICO_1B" localSheetId="14" hidden="1">#REF!</definedName>
    <definedName name="_1______123Graph_XGRßFICO_1B" localSheetId="1" hidden="1">#REF!</definedName>
    <definedName name="_1______123Graph_XGRßFICO_1B" localSheetId="3" hidden="1">#REF!</definedName>
    <definedName name="_1______123Graph_XGRßFICO_1B" localSheetId="4" hidden="1">#REF!</definedName>
    <definedName name="_1______123Graph_XGRßFICO_1B" localSheetId="6" hidden="1">#REF!</definedName>
    <definedName name="_1______123Graph_XGRßFICO_1B" localSheetId="9" hidden="1">#REF!</definedName>
    <definedName name="_1______123Graph_XGRßFICO_1B" localSheetId="11" hidden="1">#REF!</definedName>
    <definedName name="_1______123Graph_XGRßFICO_1B" localSheetId="13" hidden="1">#REF!</definedName>
    <definedName name="_1______123Graph_XGRßFICO_1B" hidden="1">#REF!</definedName>
    <definedName name="_1____123Graph_AGRßFICO_1B" localSheetId="0" hidden="1">#REF!</definedName>
    <definedName name="_1____123Graph_AGRßFICO_1B" localSheetId="14" hidden="1">#REF!</definedName>
    <definedName name="_1____123Graph_AGRßFICO_1B" localSheetId="1" hidden="1">#REF!</definedName>
    <definedName name="_1____123Graph_AGRßFICO_1B" localSheetId="3" hidden="1">#REF!</definedName>
    <definedName name="_1____123Graph_AGRßFICO_1B" localSheetId="4" hidden="1">#REF!</definedName>
    <definedName name="_1____123Graph_AGRßFICO_1B" localSheetId="11" hidden="1">#REF!</definedName>
    <definedName name="_1____123Graph_AGRßFICO_1B" localSheetId="13" hidden="1">#REF!</definedName>
    <definedName name="_1____123Graph_AGRßFICO_1B" hidden="1">#REF!</definedName>
    <definedName name="_1__123Graph_ACHART_2" localSheetId="0" hidden="1">#REF!</definedName>
    <definedName name="_1__123Graph_ACHART_2" localSheetId="14" hidden="1">#REF!</definedName>
    <definedName name="_1__123Graph_ACHART_2" localSheetId="1" hidden="1">#REF!</definedName>
    <definedName name="_1__123Graph_ACHART_2" localSheetId="3" hidden="1">#REF!</definedName>
    <definedName name="_1__123Graph_ACHART_2" localSheetId="4" hidden="1">#REF!</definedName>
    <definedName name="_1__123Graph_ACHART_2" localSheetId="11" hidden="1">#REF!</definedName>
    <definedName name="_1__123Graph_ACHART_2" localSheetId="13" hidden="1">#REF!</definedName>
    <definedName name="_1__123Graph_ACHART_2" hidden="1">#REF!</definedName>
    <definedName name="_1__123Graph_AGRßFICO_1B" localSheetId="0" hidden="1">#REF!</definedName>
    <definedName name="_1__123Graph_AGRßFICO_1B" localSheetId="14" hidden="1">#REF!</definedName>
    <definedName name="_1__123Graph_AGRßFICO_1B" localSheetId="3" hidden="1">#REF!</definedName>
    <definedName name="_1__123Graph_AGRßFICO_1B" localSheetId="4" hidden="1">#REF!</definedName>
    <definedName name="_1__123Graph_AGRßFICO_1B" localSheetId="6" hidden="1">#REF!</definedName>
    <definedName name="_1__123Graph_AGRßFICO_1B" localSheetId="11" hidden="1">#REF!</definedName>
    <definedName name="_1__123Graph_AGRßFICO_1B" localSheetId="13" hidden="1">#REF!</definedName>
    <definedName name="_1__123Graph_AGRßFICO_1B" hidden="1">#REF!</definedName>
    <definedName name="_10__123Graph_ECHART_4" localSheetId="0" hidden="1">#REF!</definedName>
    <definedName name="_10__123Graph_ECHART_4" localSheetId="14" hidden="1">#REF!</definedName>
    <definedName name="_10__123Graph_ECHART_4" localSheetId="3" hidden="1">#REF!</definedName>
    <definedName name="_10__123Graph_ECHART_4" localSheetId="4" hidden="1">#REF!</definedName>
    <definedName name="_10__123Graph_ECHART_4" localSheetId="11" hidden="1">#REF!</definedName>
    <definedName name="_10__123Graph_ECHART_4" localSheetId="13" hidden="1">#REF!</definedName>
    <definedName name="_10__123Graph_ECHART_4" hidden="1">#REF!</definedName>
    <definedName name="_10__123Graph_FCHART_4" localSheetId="0" hidden="1">#REF!</definedName>
    <definedName name="_10__123Graph_FCHART_4" localSheetId="14" hidden="1">#REF!</definedName>
    <definedName name="_10__123Graph_FCHART_4" localSheetId="3" hidden="1">#REF!</definedName>
    <definedName name="_10__123Graph_FCHART_4" localSheetId="4" hidden="1">#REF!</definedName>
    <definedName name="_10__123Graph_FCHART_4" localSheetId="11" hidden="1">#REF!</definedName>
    <definedName name="_10__123Graph_FCHART_4" localSheetId="13" hidden="1">#REF!</definedName>
    <definedName name="_10__123Graph_FCHART_4" hidden="1">#REF!</definedName>
    <definedName name="_11__123Graph_FCHART_4" localSheetId="0" hidden="1">#REF!</definedName>
    <definedName name="_11__123Graph_FCHART_4" localSheetId="14" hidden="1">#REF!</definedName>
    <definedName name="_11__123Graph_FCHART_4" localSheetId="3" hidden="1">#REF!</definedName>
    <definedName name="_11__123Graph_FCHART_4" localSheetId="4" hidden="1">#REF!</definedName>
    <definedName name="_11__123Graph_FCHART_4" localSheetId="11" hidden="1">#REF!</definedName>
    <definedName name="_11__123Graph_FCHART_4" localSheetId="13" hidden="1">#REF!</definedName>
    <definedName name="_11__123Graph_FCHART_4" hidden="1">#REF!</definedName>
    <definedName name="_11__123Graph_XCHART_3" localSheetId="0" hidden="1">#REF!</definedName>
    <definedName name="_11__123Graph_XCHART_3" localSheetId="14" hidden="1">#REF!</definedName>
    <definedName name="_11__123Graph_XCHART_3" localSheetId="3" hidden="1">#REF!</definedName>
    <definedName name="_11__123Graph_XCHART_3" localSheetId="4" hidden="1">#REF!</definedName>
    <definedName name="_11__123Graph_XCHART_3" localSheetId="11" hidden="1">#REF!</definedName>
    <definedName name="_11__123Graph_XCHART_3" localSheetId="13" hidden="1">#REF!</definedName>
    <definedName name="_11__123Graph_XCHART_3" hidden="1">#REF!</definedName>
    <definedName name="_11__123Graph_XGRßFICO_1B" localSheetId="0" hidden="1">#REF!</definedName>
    <definedName name="_11__123Graph_XGRßFICO_1B" localSheetId="14" hidden="1">#REF!</definedName>
    <definedName name="_11__123Graph_XGRßFICO_1B" localSheetId="3" hidden="1">#REF!</definedName>
    <definedName name="_11__123Graph_XGRßFICO_1B" localSheetId="4" hidden="1">#REF!</definedName>
    <definedName name="_11__123Graph_XGRßFICO_1B" localSheetId="11" hidden="1">#REF!</definedName>
    <definedName name="_11__123Graph_XGRßFICO_1B" localSheetId="13" hidden="1">#REF!</definedName>
    <definedName name="_11__123Graph_XGRßFICO_1B" hidden="1">#REF!</definedName>
    <definedName name="_12__123Graph_AGRßFICO_1B" localSheetId="0" hidden="1">#REF!</definedName>
    <definedName name="_12__123Graph_AGRßFICO_1B" localSheetId="14" hidden="1">#REF!</definedName>
    <definedName name="_12__123Graph_AGRßFICO_1B" localSheetId="3" hidden="1">#REF!</definedName>
    <definedName name="_12__123Graph_AGRßFICO_1B" localSheetId="4" hidden="1">#REF!</definedName>
    <definedName name="_12__123Graph_AGRßFICO_1B" localSheetId="11" hidden="1">#REF!</definedName>
    <definedName name="_12__123Graph_AGRßFICO_1B" localSheetId="13" hidden="1">#REF!</definedName>
    <definedName name="_12__123Graph_AGRßFICO_1B" hidden="1">#REF!</definedName>
    <definedName name="_12__123Graph_XCHART_3" localSheetId="0" hidden="1">#REF!</definedName>
    <definedName name="_12__123Graph_XCHART_3" localSheetId="14" hidden="1">#REF!</definedName>
    <definedName name="_12__123Graph_XCHART_3" localSheetId="3" hidden="1">#REF!</definedName>
    <definedName name="_12__123Graph_XCHART_3" localSheetId="4" hidden="1">#REF!</definedName>
    <definedName name="_12__123Graph_XCHART_3" localSheetId="11" hidden="1">#REF!</definedName>
    <definedName name="_12__123Graph_XCHART_3" localSheetId="13" hidden="1">#REF!</definedName>
    <definedName name="_12__123Graph_XCHART_3" hidden="1">#REF!</definedName>
    <definedName name="_12__123Graph_XCHART_4" localSheetId="0" hidden="1">#REF!</definedName>
    <definedName name="_12__123Graph_XCHART_4" localSheetId="14" hidden="1">#REF!</definedName>
    <definedName name="_12__123Graph_XCHART_4" localSheetId="3" hidden="1">#REF!</definedName>
    <definedName name="_12__123Graph_XCHART_4" localSheetId="4" hidden="1">#REF!</definedName>
    <definedName name="_12__123Graph_XCHART_4" localSheetId="11" hidden="1">#REF!</definedName>
    <definedName name="_12__123Graph_XCHART_4" localSheetId="13" hidden="1">#REF!</definedName>
    <definedName name="_12__123Graph_XCHART_4" hidden="1">#REF!</definedName>
    <definedName name="_12__123Graph_XGRßFICO_1B" localSheetId="0" hidden="1">#REF!</definedName>
    <definedName name="_12__123Graph_XGRßFICO_1B" localSheetId="14" hidden="1">#REF!</definedName>
    <definedName name="_12__123Graph_XGRßFICO_1B" localSheetId="3" hidden="1">#REF!</definedName>
    <definedName name="_12__123Graph_XGRßFICO_1B" localSheetId="4" hidden="1">#REF!</definedName>
    <definedName name="_12__123Graph_XGRßFICO_1B" localSheetId="11" hidden="1">#REF!</definedName>
    <definedName name="_12__123Graph_XGRßFICO_1B" localSheetId="13" hidden="1">#REF!</definedName>
    <definedName name="_12__123Graph_XGRßFICO_1B" hidden="1">#REF!</definedName>
    <definedName name="_13__123Graph_XCHART_4" localSheetId="0" hidden="1">#REF!</definedName>
    <definedName name="_13__123Graph_XCHART_4" localSheetId="14" hidden="1">#REF!</definedName>
    <definedName name="_13__123Graph_XCHART_4" localSheetId="3" hidden="1">#REF!</definedName>
    <definedName name="_13__123Graph_XCHART_4" localSheetId="4" hidden="1">#REF!</definedName>
    <definedName name="_13__123Graph_XCHART_4" localSheetId="11" hidden="1">#REF!</definedName>
    <definedName name="_13__123Graph_XCHART_4" localSheetId="13" hidden="1">#REF!</definedName>
    <definedName name="_13__123Graph_XCHART_4" hidden="1">#REF!</definedName>
    <definedName name="_14__123Graph_XGRßFICO_1B" localSheetId="0" hidden="1">#REF!</definedName>
    <definedName name="_14__123Graph_XGRßFICO_1B" localSheetId="14" hidden="1">#REF!</definedName>
    <definedName name="_14__123Graph_XGRßFICO_1B" localSheetId="3" hidden="1">#REF!</definedName>
    <definedName name="_14__123Graph_XGRßFICO_1B" localSheetId="4" hidden="1">#REF!</definedName>
    <definedName name="_14__123Graph_XGRßFICO_1B" localSheetId="11" hidden="1">#REF!</definedName>
    <definedName name="_14__123Graph_XGRßFICO_1B" localSheetId="13" hidden="1">#REF!</definedName>
    <definedName name="_14__123Graph_XGRßFICO_1B" hidden="1">#REF!</definedName>
    <definedName name="_17__123Graph_XGRßFICO_1B" localSheetId="0" hidden="1">#REF!</definedName>
    <definedName name="_17__123Graph_XGRßFICO_1B" localSheetId="14" hidden="1">#REF!</definedName>
    <definedName name="_17__123Graph_XGRßFICO_1B" localSheetId="3" hidden="1">#REF!</definedName>
    <definedName name="_17__123Graph_XGRßFICO_1B" localSheetId="4" hidden="1">#REF!</definedName>
    <definedName name="_17__123Graph_XGRßFICO_1B" localSheetId="11" hidden="1">#REF!</definedName>
    <definedName name="_17__123Graph_XGRßFICO_1B" localSheetId="13" hidden="1">#REF!</definedName>
    <definedName name="_17__123Graph_XGRßFICO_1B" hidden="1">#REF!</definedName>
    <definedName name="_2_____123Graph_AGRßFICO_1B" localSheetId="0" hidden="1">#REF!</definedName>
    <definedName name="_2_____123Graph_AGRßFICO_1B" localSheetId="14" hidden="1">#REF!</definedName>
    <definedName name="_2_____123Graph_AGRßFICO_1B" localSheetId="3" hidden="1">#REF!</definedName>
    <definedName name="_2_____123Graph_AGRßFICO_1B" localSheetId="4" hidden="1">#REF!</definedName>
    <definedName name="_2_____123Graph_AGRßFICO_1B" localSheetId="11" hidden="1">#REF!</definedName>
    <definedName name="_2_____123Graph_AGRßFICO_1B" localSheetId="13" hidden="1">#REF!</definedName>
    <definedName name="_2_____123Graph_AGRßFICO_1B" hidden="1">#REF!</definedName>
    <definedName name="_2____123Graph_XGRßFICO_1B" localSheetId="0" hidden="1">#REF!</definedName>
    <definedName name="_2____123Graph_XGRßFICO_1B" localSheetId="14" hidden="1">#REF!</definedName>
    <definedName name="_2____123Graph_XGRßFICO_1B" localSheetId="3" hidden="1">#REF!</definedName>
    <definedName name="_2____123Graph_XGRßFICO_1B" localSheetId="4" hidden="1">#REF!</definedName>
    <definedName name="_2____123Graph_XGRßFICO_1B" localSheetId="11" hidden="1">#REF!</definedName>
    <definedName name="_2____123Graph_XGRßFICO_1B" localSheetId="13" hidden="1">#REF!</definedName>
    <definedName name="_2____123Graph_XGRßFICO_1B" hidden="1">#REF!</definedName>
    <definedName name="_2__123Graph_ACHART_3" localSheetId="0" hidden="1">#REF!</definedName>
    <definedName name="_2__123Graph_ACHART_3" localSheetId="14" hidden="1">#REF!</definedName>
    <definedName name="_2__123Graph_ACHART_3" localSheetId="3" hidden="1">#REF!</definedName>
    <definedName name="_2__123Graph_ACHART_3" localSheetId="4" hidden="1">#REF!</definedName>
    <definedName name="_2__123Graph_ACHART_3" localSheetId="11" hidden="1">#REF!</definedName>
    <definedName name="_2__123Graph_ACHART_3" localSheetId="13" hidden="1">#REF!</definedName>
    <definedName name="_2__123Graph_ACHART_3" hidden="1">#REF!</definedName>
    <definedName name="_2__123Graph_AGRßFICO_1B" localSheetId="0" hidden="1">#REF!</definedName>
    <definedName name="_2__123Graph_AGRßFICO_1B" localSheetId="14" hidden="1">#REF!</definedName>
    <definedName name="_2__123Graph_AGRßFICO_1B" localSheetId="3" hidden="1">#REF!</definedName>
    <definedName name="_2__123Graph_AGRßFICO_1B" localSheetId="4" hidden="1">#REF!</definedName>
    <definedName name="_2__123Graph_AGRßFICO_1B" localSheetId="11" hidden="1">#REF!</definedName>
    <definedName name="_2__123Graph_AGRßFICO_1B" localSheetId="13" hidden="1">#REF!</definedName>
    <definedName name="_2__123Graph_AGRßFICO_1B" hidden="1">#REF!</definedName>
    <definedName name="_2__123Graph_XGRßFICO_1B" localSheetId="0" hidden="1">#REF!</definedName>
    <definedName name="_2__123Graph_XGRßFICO_1B" localSheetId="14" hidden="1">#REF!</definedName>
    <definedName name="_2__123Graph_XGRßFICO_1B" localSheetId="3" hidden="1">#REF!</definedName>
    <definedName name="_2__123Graph_XGRßFICO_1B" localSheetId="4" hidden="1">#REF!</definedName>
    <definedName name="_2__123Graph_XGRßFICO_1B" localSheetId="6" hidden="1">#REF!</definedName>
    <definedName name="_2__123Graph_XGRßFICO_1B" localSheetId="11" hidden="1">#REF!</definedName>
    <definedName name="_2__123Graph_XGRßFICO_1B" localSheetId="13" hidden="1">#REF!</definedName>
    <definedName name="_2__123Graph_XGRßFICO_1B" hidden="1">#REF!</definedName>
    <definedName name="_3_____123Graph_XGRßFICO_1B" localSheetId="0" hidden="1">#REF!</definedName>
    <definedName name="_3_____123Graph_XGRßFICO_1B" localSheetId="14" hidden="1">#REF!</definedName>
    <definedName name="_3_____123Graph_XGRßFICO_1B" localSheetId="3" hidden="1">#REF!</definedName>
    <definedName name="_3_____123Graph_XGRßFICO_1B" localSheetId="4" hidden="1">#REF!</definedName>
    <definedName name="_3_____123Graph_XGRßFICO_1B" localSheetId="11" hidden="1">#REF!</definedName>
    <definedName name="_3_____123Graph_XGRßFICO_1B" localSheetId="13" hidden="1">#REF!</definedName>
    <definedName name="_3_____123Graph_XGRßFICO_1B" hidden="1">#REF!</definedName>
    <definedName name="_3__123Graph_ACHART_4" localSheetId="0" hidden="1">#REF!</definedName>
    <definedName name="_3__123Graph_ACHART_4" localSheetId="14" hidden="1">#REF!</definedName>
    <definedName name="_3__123Graph_ACHART_4" localSheetId="3" hidden="1">#REF!</definedName>
    <definedName name="_3__123Graph_ACHART_4" localSheetId="4" hidden="1">#REF!</definedName>
    <definedName name="_3__123Graph_ACHART_4" localSheetId="11" hidden="1">#REF!</definedName>
    <definedName name="_3__123Graph_ACHART_4" localSheetId="13" hidden="1">#REF!</definedName>
    <definedName name="_3__123Graph_ACHART_4" hidden="1">#REF!</definedName>
    <definedName name="_3__123Graph_AGRßFICO_1B" localSheetId="0" hidden="1">#REF!</definedName>
    <definedName name="_3__123Graph_AGRßFICO_1B" localSheetId="14" hidden="1">#REF!</definedName>
    <definedName name="_3__123Graph_AGRßFICO_1B" localSheetId="3" hidden="1">#REF!</definedName>
    <definedName name="_3__123Graph_AGRßFICO_1B" localSheetId="4" hidden="1">#REF!</definedName>
    <definedName name="_3__123Graph_AGRßFICO_1B" localSheetId="11" hidden="1">#REF!</definedName>
    <definedName name="_3__123Graph_AGRßFICO_1B" localSheetId="13" hidden="1">#REF!</definedName>
    <definedName name="_3__123Graph_AGRßFICO_1B" hidden="1">#REF!</definedName>
    <definedName name="_4____123Graph_AGRßFICO_1B" localSheetId="0" hidden="1">#REF!</definedName>
    <definedName name="_4____123Graph_AGRßFICO_1B" localSheetId="14" hidden="1">#REF!</definedName>
    <definedName name="_4____123Graph_AGRßFICO_1B" localSheetId="3" hidden="1">#REF!</definedName>
    <definedName name="_4____123Graph_AGRßFICO_1B" localSheetId="4" hidden="1">#REF!</definedName>
    <definedName name="_4____123Graph_AGRßFICO_1B" localSheetId="11" hidden="1">#REF!</definedName>
    <definedName name="_4____123Graph_AGRßFICO_1B" localSheetId="13" hidden="1">#REF!</definedName>
    <definedName name="_4____123Graph_AGRßFICO_1B" hidden="1">#REF!</definedName>
    <definedName name="_4__123Graph_AGRßFICO_1B" localSheetId="0" hidden="1">#REF!</definedName>
    <definedName name="_4__123Graph_AGRßFICO_1B" localSheetId="14" hidden="1">#REF!</definedName>
    <definedName name="_4__123Graph_AGRßFICO_1B" localSheetId="3" hidden="1">#REF!</definedName>
    <definedName name="_4__123Graph_AGRßFICO_1B" localSheetId="4" hidden="1">#REF!</definedName>
    <definedName name="_4__123Graph_AGRßFICO_1B" localSheetId="11" hidden="1">#REF!</definedName>
    <definedName name="_4__123Graph_AGRßFICO_1B" localSheetId="13" hidden="1">#REF!</definedName>
    <definedName name="_4__123Graph_AGRßFICO_1B" hidden="1">#REF!</definedName>
    <definedName name="_4__123Graph_BCHART_2" localSheetId="0" hidden="1">#REF!</definedName>
    <definedName name="_4__123Graph_BCHART_2" localSheetId="14" hidden="1">#REF!</definedName>
    <definedName name="_4__123Graph_BCHART_2" localSheetId="3" hidden="1">#REF!</definedName>
    <definedName name="_4__123Graph_BCHART_2" localSheetId="4" hidden="1">#REF!</definedName>
    <definedName name="_4__123Graph_BCHART_2" localSheetId="11" hidden="1">#REF!</definedName>
    <definedName name="_4__123Graph_BCHART_2" localSheetId="13" hidden="1">#REF!</definedName>
    <definedName name="_4__123Graph_BCHART_2" hidden="1">#REF!</definedName>
    <definedName name="_4__123Graph_XGRßFICO_1B" localSheetId="0" hidden="1">#REF!</definedName>
    <definedName name="_4__123Graph_XGRßFICO_1B" localSheetId="14" hidden="1">#REF!</definedName>
    <definedName name="_4__123Graph_XGRßFICO_1B" localSheetId="3" hidden="1">#REF!</definedName>
    <definedName name="_4__123Graph_XGRßFICO_1B" localSheetId="4" hidden="1">#REF!</definedName>
    <definedName name="_4__123Graph_XGRßFICO_1B" localSheetId="11" hidden="1">#REF!</definedName>
    <definedName name="_4__123Graph_XGRßFICO_1B" localSheetId="13" hidden="1">#REF!</definedName>
    <definedName name="_4__123Graph_XGRßFICO_1B" hidden="1">#REF!</definedName>
    <definedName name="_5____123Graph_XGRßFICO_1B" localSheetId="0" hidden="1">#REF!</definedName>
    <definedName name="_5____123Graph_XGRßFICO_1B" localSheetId="14" hidden="1">#REF!</definedName>
    <definedName name="_5____123Graph_XGRßFICO_1B" localSheetId="3" hidden="1">#REF!</definedName>
    <definedName name="_5____123Graph_XGRßFICO_1B" localSheetId="4" hidden="1">#REF!</definedName>
    <definedName name="_5____123Graph_XGRßFICO_1B" localSheetId="11" hidden="1">#REF!</definedName>
    <definedName name="_5____123Graph_XGRßFICO_1B" localSheetId="13" hidden="1">#REF!</definedName>
    <definedName name="_5____123Graph_XGRßFICO_1B" hidden="1">#REF!</definedName>
    <definedName name="_5__123Graph_BCHART_2" localSheetId="0" hidden="1">#REF!</definedName>
    <definedName name="_5__123Graph_BCHART_2" localSheetId="14" hidden="1">#REF!</definedName>
    <definedName name="_5__123Graph_BCHART_2" localSheetId="3" hidden="1">#REF!</definedName>
    <definedName name="_5__123Graph_BCHART_2" localSheetId="4" hidden="1">#REF!</definedName>
    <definedName name="_5__123Graph_BCHART_2" localSheetId="11" hidden="1">#REF!</definedName>
    <definedName name="_5__123Graph_BCHART_2" localSheetId="13" hidden="1">#REF!</definedName>
    <definedName name="_5__123Graph_BCHART_2" hidden="1">#REF!</definedName>
    <definedName name="_5__123Graph_BCHART_3" localSheetId="0" hidden="1">#REF!</definedName>
    <definedName name="_5__123Graph_BCHART_3" localSheetId="14" hidden="1">#REF!</definedName>
    <definedName name="_5__123Graph_BCHART_3" localSheetId="3" hidden="1">#REF!</definedName>
    <definedName name="_5__123Graph_BCHART_3" localSheetId="4" hidden="1">#REF!</definedName>
    <definedName name="_5__123Graph_BCHART_3" localSheetId="11" hidden="1">#REF!</definedName>
    <definedName name="_5__123Graph_BCHART_3" localSheetId="13" hidden="1">#REF!</definedName>
    <definedName name="_5__123Graph_BCHART_3" hidden="1">#REF!</definedName>
    <definedName name="_6___123Graph_AGRßFICO_1B" localSheetId="0" hidden="1">#REF!</definedName>
    <definedName name="_6___123Graph_AGRßFICO_1B" localSheetId="14" hidden="1">#REF!</definedName>
    <definedName name="_6___123Graph_AGRßFICO_1B" localSheetId="3" hidden="1">#REF!</definedName>
    <definedName name="_6___123Graph_AGRßFICO_1B" localSheetId="4" hidden="1">#REF!</definedName>
    <definedName name="_6___123Graph_AGRßFICO_1B" localSheetId="11" hidden="1">#REF!</definedName>
    <definedName name="_6___123Graph_AGRßFICO_1B" localSheetId="13" hidden="1">#REF!</definedName>
    <definedName name="_6___123Graph_AGRßFICO_1B" hidden="1">#REF!</definedName>
    <definedName name="_6__123Graph_AGRßFICO_1B" localSheetId="0" hidden="1">#REF!</definedName>
    <definedName name="_6__123Graph_AGRßFICO_1B" localSheetId="14" hidden="1">#REF!</definedName>
    <definedName name="_6__123Graph_AGRßFICO_1B" localSheetId="3" hidden="1">#REF!</definedName>
    <definedName name="_6__123Graph_AGRßFICO_1B" localSheetId="4" hidden="1">#REF!</definedName>
    <definedName name="_6__123Graph_AGRßFICO_1B" localSheetId="11" hidden="1">#REF!</definedName>
    <definedName name="_6__123Graph_AGRßFICO_1B" localSheetId="13" hidden="1">#REF!</definedName>
    <definedName name="_6__123Graph_AGRßFICO_1B" hidden="1">#REF!</definedName>
    <definedName name="_6__123Graph_BCHART_3" localSheetId="0" hidden="1">#REF!</definedName>
    <definedName name="_6__123Graph_BCHART_3" localSheetId="14" hidden="1">#REF!</definedName>
    <definedName name="_6__123Graph_BCHART_3" localSheetId="3" hidden="1">#REF!</definedName>
    <definedName name="_6__123Graph_BCHART_3" localSheetId="4" hidden="1">#REF!</definedName>
    <definedName name="_6__123Graph_BCHART_3" localSheetId="11" hidden="1">#REF!</definedName>
    <definedName name="_6__123Graph_BCHART_3" localSheetId="13" hidden="1">#REF!</definedName>
    <definedName name="_6__123Graph_BCHART_3" hidden="1">#REF!</definedName>
    <definedName name="_6__123Graph_BCHART_4" localSheetId="0" hidden="1">#REF!</definedName>
    <definedName name="_6__123Graph_BCHART_4" localSheetId="14" hidden="1">#REF!</definedName>
    <definedName name="_6__123Graph_BCHART_4" localSheetId="3" hidden="1">#REF!</definedName>
    <definedName name="_6__123Graph_BCHART_4" localSheetId="4" hidden="1">#REF!</definedName>
    <definedName name="_6__123Graph_BCHART_4" localSheetId="11" hidden="1">#REF!</definedName>
    <definedName name="_6__123Graph_BCHART_4" localSheetId="13" hidden="1">#REF!</definedName>
    <definedName name="_6__123Graph_BCHART_4" hidden="1">#REF!</definedName>
    <definedName name="_6__123Graph_XGRßFICO_1B" localSheetId="0" hidden="1">#REF!</definedName>
    <definedName name="_6__123Graph_XGRßFICO_1B" localSheetId="14" hidden="1">#REF!</definedName>
    <definedName name="_6__123Graph_XGRßFICO_1B" localSheetId="3" hidden="1">#REF!</definedName>
    <definedName name="_6__123Graph_XGRßFICO_1B" localSheetId="4" hidden="1">#REF!</definedName>
    <definedName name="_6__123Graph_XGRßFICO_1B" localSheetId="11" hidden="1">#REF!</definedName>
    <definedName name="_6__123Graph_XGRßFICO_1B" localSheetId="13" hidden="1">#REF!</definedName>
    <definedName name="_6__123Graph_XGRßFICO_1B" hidden="1">#REF!</definedName>
    <definedName name="_7___123Graph_XGRßFICO_1B" localSheetId="0" hidden="1">#REF!</definedName>
    <definedName name="_7___123Graph_XGRßFICO_1B" localSheetId="14" hidden="1">#REF!</definedName>
    <definedName name="_7___123Graph_XGRßFICO_1B" localSheetId="3" hidden="1">#REF!</definedName>
    <definedName name="_7___123Graph_XGRßFICO_1B" localSheetId="4" hidden="1">#REF!</definedName>
    <definedName name="_7___123Graph_XGRßFICO_1B" localSheetId="11" hidden="1">#REF!</definedName>
    <definedName name="_7___123Graph_XGRßFICO_1B" localSheetId="13" hidden="1">#REF!</definedName>
    <definedName name="_7___123Graph_XGRßFICO_1B" hidden="1">#REF!</definedName>
    <definedName name="_7__123Graph_AGRßFICO_1B" localSheetId="0" hidden="1">#REF!</definedName>
    <definedName name="_7__123Graph_AGRßFICO_1B" localSheetId="14" hidden="1">#REF!</definedName>
    <definedName name="_7__123Graph_AGRßFICO_1B" localSheetId="3" hidden="1">#REF!</definedName>
    <definedName name="_7__123Graph_AGRßFICO_1B" localSheetId="4" hidden="1">#REF!</definedName>
    <definedName name="_7__123Graph_AGRßFICO_1B" localSheetId="11" hidden="1">#REF!</definedName>
    <definedName name="_7__123Graph_AGRßFICO_1B" localSheetId="13" hidden="1">#REF!</definedName>
    <definedName name="_7__123Graph_AGRßFICO_1B" hidden="1">#REF!</definedName>
    <definedName name="_7__123Graph_BCHART_4" localSheetId="0" hidden="1">#REF!</definedName>
    <definedName name="_7__123Graph_BCHART_4" localSheetId="14" hidden="1">#REF!</definedName>
    <definedName name="_7__123Graph_BCHART_4" localSheetId="3" hidden="1">#REF!</definedName>
    <definedName name="_7__123Graph_BCHART_4" localSheetId="4" hidden="1">#REF!</definedName>
    <definedName name="_7__123Graph_BCHART_4" localSheetId="11" hidden="1">#REF!</definedName>
    <definedName name="_7__123Graph_BCHART_4" localSheetId="13" hidden="1">#REF!</definedName>
    <definedName name="_7__123Graph_BCHART_4" hidden="1">#REF!</definedName>
    <definedName name="_7__123Graph_CCHART_2" localSheetId="0" hidden="1">#REF!</definedName>
    <definedName name="_7__123Graph_CCHART_2" localSheetId="14" hidden="1">#REF!</definedName>
    <definedName name="_7__123Graph_CCHART_2" localSheetId="3" hidden="1">#REF!</definedName>
    <definedName name="_7__123Graph_CCHART_2" localSheetId="4" hidden="1">#REF!</definedName>
    <definedName name="_7__123Graph_CCHART_2" localSheetId="11" hidden="1">#REF!</definedName>
    <definedName name="_7__123Graph_CCHART_2" localSheetId="13" hidden="1">#REF!</definedName>
    <definedName name="_7__123Graph_CCHART_2" hidden="1">#REF!</definedName>
    <definedName name="_8__123Graph_AGRßFICO_1B" localSheetId="0" hidden="1">#REF!</definedName>
    <definedName name="_8__123Graph_AGRßFICO_1B" localSheetId="14" hidden="1">#REF!</definedName>
    <definedName name="_8__123Graph_AGRßFICO_1B" localSheetId="3" hidden="1">#REF!</definedName>
    <definedName name="_8__123Graph_AGRßFICO_1B" localSheetId="4" hidden="1">#REF!</definedName>
    <definedName name="_8__123Graph_AGRßFICO_1B" localSheetId="11" hidden="1">#REF!</definedName>
    <definedName name="_8__123Graph_AGRßFICO_1B" localSheetId="13" hidden="1">#REF!</definedName>
    <definedName name="_8__123Graph_AGRßFICO_1B" hidden="1">#REF!</definedName>
    <definedName name="_8__123Graph_CCHART_2" localSheetId="0" hidden="1">#REF!</definedName>
    <definedName name="_8__123Graph_CCHART_2" localSheetId="14" hidden="1">#REF!</definedName>
    <definedName name="_8__123Graph_CCHART_2" localSheetId="3" hidden="1">#REF!</definedName>
    <definedName name="_8__123Graph_CCHART_2" localSheetId="4" hidden="1">#REF!</definedName>
    <definedName name="_8__123Graph_CCHART_2" localSheetId="11" hidden="1">#REF!</definedName>
    <definedName name="_8__123Graph_CCHART_2" localSheetId="13" hidden="1">#REF!</definedName>
    <definedName name="_8__123Graph_CCHART_2" hidden="1">#REF!</definedName>
    <definedName name="_8__123Graph_CCHART_3" localSheetId="0" hidden="1">#REF!</definedName>
    <definedName name="_8__123Graph_CCHART_3" localSheetId="14" hidden="1">#REF!</definedName>
    <definedName name="_8__123Graph_CCHART_3" localSheetId="3" hidden="1">#REF!</definedName>
    <definedName name="_8__123Graph_CCHART_3" localSheetId="4" hidden="1">#REF!</definedName>
    <definedName name="_8__123Graph_CCHART_3" localSheetId="11" hidden="1">#REF!</definedName>
    <definedName name="_8__123Graph_CCHART_3" localSheetId="13" hidden="1">#REF!</definedName>
    <definedName name="_8__123Graph_CCHART_3" hidden="1">#REF!</definedName>
    <definedName name="_8__123Graph_XGRßFICO_1B" localSheetId="0" hidden="1">#REF!</definedName>
    <definedName name="_8__123Graph_XGRßFICO_1B" localSheetId="14" hidden="1">#REF!</definedName>
    <definedName name="_8__123Graph_XGRßFICO_1B" localSheetId="3" hidden="1">#REF!</definedName>
    <definedName name="_8__123Graph_XGRßFICO_1B" localSheetId="4" hidden="1">#REF!</definedName>
    <definedName name="_8__123Graph_XGRßFICO_1B" localSheetId="11" hidden="1">#REF!</definedName>
    <definedName name="_8__123Graph_XGRßFICO_1B" localSheetId="13" hidden="1">#REF!</definedName>
    <definedName name="_8__123Graph_XGRßFICO_1B" hidden="1">#REF!</definedName>
    <definedName name="_9__123Graph_AGRßFICO_1B" localSheetId="0" hidden="1">#REF!</definedName>
    <definedName name="_9__123Graph_AGRßFICO_1B" localSheetId="14" hidden="1">#REF!</definedName>
    <definedName name="_9__123Graph_AGRßFICO_1B" localSheetId="3" hidden="1">#REF!</definedName>
    <definedName name="_9__123Graph_AGRßFICO_1B" localSheetId="4" hidden="1">#REF!</definedName>
    <definedName name="_9__123Graph_AGRßFICO_1B" localSheetId="11" hidden="1">#REF!</definedName>
    <definedName name="_9__123Graph_AGRßFICO_1B" localSheetId="13" hidden="1">#REF!</definedName>
    <definedName name="_9__123Graph_AGRßFICO_1B" hidden="1">#REF!</definedName>
    <definedName name="_9__123Graph_CCHART_3" localSheetId="0" hidden="1">#REF!</definedName>
    <definedName name="_9__123Graph_CCHART_3" localSheetId="14" hidden="1">#REF!</definedName>
    <definedName name="_9__123Graph_CCHART_3" localSheetId="3" hidden="1">#REF!</definedName>
    <definedName name="_9__123Graph_CCHART_3" localSheetId="4" hidden="1">#REF!</definedName>
    <definedName name="_9__123Graph_CCHART_3" localSheetId="11" hidden="1">#REF!</definedName>
    <definedName name="_9__123Graph_CCHART_3" localSheetId="13" hidden="1">#REF!</definedName>
    <definedName name="_9__123Graph_CCHART_3" hidden="1">#REF!</definedName>
    <definedName name="_9__123Graph_ECHART_4" localSheetId="0" hidden="1">#REF!</definedName>
    <definedName name="_9__123Graph_ECHART_4" localSheetId="14" hidden="1">#REF!</definedName>
    <definedName name="_9__123Graph_ECHART_4" localSheetId="3" hidden="1">#REF!</definedName>
    <definedName name="_9__123Graph_ECHART_4" localSheetId="4" hidden="1">#REF!</definedName>
    <definedName name="_9__123Graph_ECHART_4" localSheetId="11" hidden="1">#REF!</definedName>
    <definedName name="_9__123Graph_ECHART_4" localSheetId="13" hidden="1">#REF!</definedName>
    <definedName name="_9__123Graph_ECHART_4" hidden="1">#REF!</definedName>
    <definedName name="_9__123Graph_XGRßFICO_1B" localSheetId="0" hidden="1">#REF!</definedName>
    <definedName name="_9__123Graph_XGRßFICO_1B" localSheetId="14" hidden="1">#REF!</definedName>
    <definedName name="_9__123Graph_XGRßFICO_1B" localSheetId="3" hidden="1">#REF!</definedName>
    <definedName name="_9__123Graph_XGRßFICO_1B" localSheetId="4" hidden="1">#REF!</definedName>
    <definedName name="_9__123Graph_XGRßFICO_1B" localSheetId="11" hidden="1">#REF!</definedName>
    <definedName name="_9__123Graph_XGRßFICO_1B" localSheetId="13" hidden="1">#REF!</definedName>
    <definedName name="_9__123Graph_XGRßFICO_1B" hidden="1">#REF!</definedName>
    <definedName name="_cp10" localSheetId="0" hidden="1">{"'előző év december'!$A$2:$CP$214"}</definedName>
    <definedName name="_cp10" localSheetId="14" hidden="1">{"'előző év december'!$A$2:$CP$214"}</definedName>
    <definedName name="_cp10" localSheetId="15" hidden="1">{"'előző év december'!$A$2:$CP$214"}</definedName>
    <definedName name="_cp10" localSheetId="1" hidden="1">{"'előző év december'!$A$2:$CP$214"}</definedName>
    <definedName name="_cp10" localSheetId="2" hidden="1">{"'előző év december'!$A$2:$CP$214"}</definedName>
    <definedName name="_cp10" localSheetId="3" hidden="1">{"'előző év december'!$A$2:$CP$214"}</definedName>
    <definedName name="_cp10" localSheetId="4" hidden="1">{"'előző év december'!$A$2:$CP$214"}</definedName>
    <definedName name="_cp10" localSheetId="6" hidden="1">{"'előző év december'!$A$2:$CP$214"}</definedName>
    <definedName name="_cp10" localSheetId="7" hidden="1">{"'előző év december'!$A$2:$CP$214"}</definedName>
    <definedName name="_cp10" localSheetId="8" hidden="1">{"'előző év december'!$A$2:$CP$214"}</definedName>
    <definedName name="_cp10" localSheetId="9" hidden="1">{"'előző év december'!$A$2:$CP$214"}</definedName>
    <definedName name="_cp10" localSheetId="10" hidden="1">{"'előző év december'!$A$2:$CP$214"}</definedName>
    <definedName name="_cp10" localSheetId="11" hidden="1">{"'előző év december'!$A$2:$CP$214"}</definedName>
    <definedName name="_cp10" localSheetId="12" hidden="1">{"'előző év december'!$A$2:$CP$214"}</definedName>
    <definedName name="_cp10" localSheetId="13" hidden="1">{"'előző év december'!$A$2:$CP$214"}</definedName>
    <definedName name="_cp10" hidden="1">{"'előző év december'!$A$2:$CP$214"}</definedName>
    <definedName name="_cp11" localSheetId="0" hidden="1">{"'előző év december'!$A$2:$CP$214"}</definedName>
    <definedName name="_cp11" localSheetId="14" hidden="1">{"'előző év december'!$A$2:$CP$214"}</definedName>
    <definedName name="_cp11" localSheetId="15" hidden="1">{"'előző év december'!$A$2:$CP$214"}</definedName>
    <definedName name="_cp11" localSheetId="1" hidden="1">{"'előző év december'!$A$2:$CP$214"}</definedName>
    <definedName name="_cp11" localSheetId="2" hidden="1">{"'előző év december'!$A$2:$CP$214"}</definedName>
    <definedName name="_cp11" localSheetId="3" hidden="1">{"'előző év december'!$A$2:$CP$214"}</definedName>
    <definedName name="_cp11" localSheetId="4" hidden="1">{"'előző év december'!$A$2:$CP$214"}</definedName>
    <definedName name="_cp11" localSheetId="6" hidden="1">{"'előző év december'!$A$2:$CP$214"}</definedName>
    <definedName name="_cp11" localSheetId="7" hidden="1">{"'előző év december'!$A$2:$CP$214"}</definedName>
    <definedName name="_cp11" localSheetId="8" hidden="1">{"'előző év december'!$A$2:$CP$214"}</definedName>
    <definedName name="_cp11" localSheetId="9" hidden="1">{"'előző év december'!$A$2:$CP$214"}</definedName>
    <definedName name="_cp11" localSheetId="10" hidden="1">{"'előző év december'!$A$2:$CP$214"}</definedName>
    <definedName name="_cp11" localSheetId="11" hidden="1">{"'előző év december'!$A$2:$CP$214"}</definedName>
    <definedName name="_cp11" localSheetId="12" hidden="1">{"'előző év december'!$A$2:$CP$214"}</definedName>
    <definedName name="_cp11" localSheetId="13" hidden="1">{"'előző év december'!$A$2:$CP$214"}</definedName>
    <definedName name="_cp11" hidden="1">{"'előző év december'!$A$2:$CP$214"}</definedName>
    <definedName name="_cp2" localSheetId="0" hidden="1">{"'előző év december'!$A$2:$CP$214"}</definedName>
    <definedName name="_cp2" localSheetId="14" hidden="1">{"'előző év december'!$A$2:$CP$214"}</definedName>
    <definedName name="_cp2" localSheetId="15" hidden="1">{"'előző év december'!$A$2:$CP$214"}</definedName>
    <definedName name="_cp2" localSheetId="1" hidden="1">{"'előző év december'!$A$2:$CP$214"}</definedName>
    <definedName name="_cp2" localSheetId="2" hidden="1">{"'előző év december'!$A$2:$CP$214"}</definedName>
    <definedName name="_cp2" localSheetId="3" hidden="1">{"'előző év december'!$A$2:$CP$214"}</definedName>
    <definedName name="_cp2" localSheetId="4" hidden="1">{"'előző év december'!$A$2:$CP$214"}</definedName>
    <definedName name="_cp2" localSheetId="6" hidden="1">{"'előző év december'!$A$2:$CP$214"}</definedName>
    <definedName name="_cp2" localSheetId="7" hidden="1">{"'előző év december'!$A$2:$CP$214"}</definedName>
    <definedName name="_cp2" localSheetId="8" hidden="1">{"'előző év december'!$A$2:$CP$214"}</definedName>
    <definedName name="_cp2" localSheetId="9" hidden="1">{"'előző év december'!$A$2:$CP$214"}</definedName>
    <definedName name="_cp2" localSheetId="10" hidden="1">{"'előző év december'!$A$2:$CP$214"}</definedName>
    <definedName name="_cp2" localSheetId="11" hidden="1">{"'előző év december'!$A$2:$CP$214"}</definedName>
    <definedName name="_cp2" localSheetId="12" hidden="1">{"'előző év december'!$A$2:$CP$214"}</definedName>
    <definedName name="_cp2" localSheetId="13" hidden="1">{"'előző év december'!$A$2:$CP$214"}</definedName>
    <definedName name="_cp2" hidden="1">{"'előző év december'!$A$2:$CP$214"}</definedName>
    <definedName name="_cp3" localSheetId="0" hidden="1">{"'előző év december'!$A$2:$CP$214"}</definedName>
    <definedName name="_cp3" localSheetId="14" hidden="1">{"'előző év december'!$A$2:$CP$214"}</definedName>
    <definedName name="_cp3" localSheetId="15" hidden="1">{"'előző év december'!$A$2:$CP$214"}</definedName>
    <definedName name="_cp3" localSheetId="1" hidden="1">{"'előző év december'!$A$2:$CP$214"}</definedName>
    <definedName name="_cp3" localSheetId="2" hidden="1">{"'előző év december'!$A$2:$CP$214"}</definedName>
    <definedName name="_cp3" localSheetId="3" hidden="1">{"'előző év december'!$A$2:$CP$214"}</definedName>
    <definedName name="_cp3" localSheetId="4" hidden="1">{"'előző év december'!$A$2:$CP$214"}</definedName>
    <definedName name="_cp3" localSheetId="6" hidden="1">{"'előző év december'!$A$2:$CP$214"}</definedName>
    <definedName name="_cp3" localSheetId="7" hidden="1">{"'előző év december'!$A$2:$CP$214"}</definedName>
    <definedName name="_cp3" localSheetId="8" hidden="1">{"'előző év december'!$A$2:$CP$214"}</definedName>
    <definedName name="_cp3" localSheetId="9" hidden="1">{"'előző év december'!$A$2:$CP$214"}</definedName>
    <definedName name="_cp3" localSheetId="10" hidden="1">{"'előző év december'!$A$2:$CP$214"}</definedName>
    <definedName name="_cp3" localSheetId="11" hidden="1">{"'előző év december'!$A$2:$CP$214"}</definedName>
    <definedName name="_cp3" localSheetId="12" hidden="1">{"'előző év december'!$A$2:$CP$214"}</definedName>
    <definedName name="_cp3" localSheetId="13" hidden="1">{"'előző év december'!$A$2:$CP$214"}</definedName>
    <definedName name="_cp3" hidden="1">{"'előző év december'!$A$2:$CP$214"}</definedName>
    <definedName name="_cp4" localSheetId="0" hidden="1">{"'előző év december'!$A$2:$CP$214"}</definedName>
    <definedName name="_cp4" localSheetId="14" hidden="1">{"'előző év december'!$A$2:$CP$214"}</definedName>
    <definedName name="_cp4" localSheetId="15" hidden="1">{"'előző év december'!$A$2:$CP$214"}</definedName>
    <definedName name="_cp4" localSheetId="1" hidden="1">{"'előző év december'!$A$2:$CP$214"}</definedName>
    <definedName name="_cp4" localSheetId="2" hidden="1">{"'előző év december'!$A$2:$CP$214"}</definedName>
    <definedName name="_cp4" localSheetId="3" hidden="1">{"'előző év december'!$A$2:$CP$214"}</definedName>
    <definedName name="_cp4" localSheetId="4" hidden="1">{"'előző év december'!$A$2:$CP$214"}</definedName>
    <definedName name="_cp4" localSheetId="6" hidden="1">{"'előző év december'!$A$2:$CP$214"}</definedName>
    <definedName name="_cp4" localSheetId="7" hidden="1">{"'előző év december'!$A$2:$CP$214"}</definedName>
    <definedName name="_cp4" localSheetId="8" hidden="1">{"'előző év december'!$A$2:$CP$214"}</definedName>
    <definedName name="_cp4" localSheetId="9" hidden="1">{"'előző év december'!$A$2:$CP$214"}</definedName>
    <definedName name="_cp4" localSheetId="10" hidden="1">{"'előző év december'!$A$2:$CP$214"}</definedName>
    <definedName name="_cp4" localSheetId="11" hidden="1">{"'előző év december'!$A$2:$CP$214"}</definedName>
    <definedName name="_cp4" localSheetId="12" hidden="1">{"'előző év december'!$A$2:$CP$214"}</definedName>
    <definedName name="_cp4" localSheetId="13" hidden="1">{"'előző év december'!$A$2:$CP$214"}</definedName>
    <definedName name="_cp4" hidden="1">{"'előző év december'!$A$2:$CP$214"}</definedName>
    <definedName name="_cp5" localSheetId="0" hidden="1">{"'előző év december'!$A$2:$CP$214"}</definedName>
    <definedName name="_cp5" localSheetId="14" hidden="1">{"'előző év december'!$A$2:$CP$214"}</definedName>
    <definedName name="_cp5" localSheetId="15" hidden="1">{"'előző év december'!$A$2:$CP$214"}</definedName>
    <definedName name="_cp5" localSheetId="1" hidden="1">{"'előző év december'!$A$2:$CP$214"}</definedName>
    <definedName name="_cp5" localSheetId="2" hidden="1">{"'előző év december'!$A$2:$CP$214"}</definedName>
    <definedName name="_cp5" localSheetId="3" hidden="1">{"'előző év december'!$A$2:$CP$214"}</definedName>
    <definedName name="_cp5" localSheetId="4" hidden="1">{"'előző év december'!$A$2:$CP$214"}</definedName>
    <definedName name="_cp5" localSheetId="6" hidden="1">{"'előző év december'!$A$2:$CP$214"}</definedName>
    <definedName name="_cp5" localSheetId="7" hidden="1">{"'előző év december'!$A$2:$CP$214"}</definedName>
    <definedName name="_cp5" localSheetId="8" hidden="1">{"'előző év december'!$A$2:$CP$214"}</definedName>
    <definedName name="_cp5" localSheetId="9" hidden="1">{"'előző év december'!$A$2:$CP$214"}</definedName>
    <definedName name="_cp5" localSheetId="10" hidden="1">{"'előző év december'!$A$2:$CP$214"}</definedName>
    <definedName name="_cp5" localSheetId="11" hidden="1">{"'előző év december'!$A$2:$CP$214"}</definedName>
    <definedName name="_cp5" localSheetId="12" hidden="1">{"'előző év december'!$A$2:$CP$214"}</definedName>
    <definedName name="_cp5" localSheetId="13" hidden="1">{"'előző év december'!$A$2:$CP$214"}</definedName>
    <definedName name="_cp5" hidden="1">{"'előző év december'!$A$2:$CP$214"}</definedName>
    <definedName name="_cp6" localSheetId="0" hidden="1">{"'előző év december'!$A$2:$CP$214"}</definedName>
    <definedName name="_cp6" localSheetId="14" hidden="1">{"'előző év december'!$A$2:$CP$214"}</definedName>
    <definedName name="_cp6" localSheetId="15" hidden="1">{"'előző év december'!$A$2:$CP$214"}</definedName>
    <definedName name="_cp6" localSheetId="1" hidden="1">{"'előző év december'!$A$2:$CP$214"}</definedName>
    <definedName name="_cp6" localSheetId="2" hidden="1">{"'előző év december'!$A$2:$CP$214"}</definedName>
    <definedName name="_cp6" localSheetId="3" hidden="1">{"'előző év december'!$A$2:$CP$214"}</definedName>
    <definedName name="_cp6" localSheetId="4" hidden="1">{"'előző év december'!$A$2:$CP$214"}</definedName>
    <definedName name="_cp6" localSheetId="6" hidden="1">{"'előző év december'!$A$2:$CP$214"}</definedName>
    <definedName name="_cp6" localSheetId="7" hidden="1">{"'előző év december'!$A$2:$CP$214"}</definedName>
    <definedName name="_cp6" localSheetId="8" hidden="1">{"'előző év december'!$A$2:$CP$214"}</definedName>
    <definedName name="_cp6" localSheetId="9" hidden="1">{"'előző év december'!$A$2:$CP$214"}</definedName>
    <definedName name="_cp6" localSheetId="10" hidden="1">{"'előző év december'!$A$2:$CP$214"}</definedName>
    <definedName name="_cp6" localSheetId="11" hidden="1">{"'előző év december'!$A$2:$CP$214"}</definedName>
    <definedName name="_cp6" localSheetId="12" hidden="1">{"'előző év december'!$A$2:$CP$214"}</definedName>
    <definedName name="_cp6" localSheetId="13" hidden="1">{"'előző év december'!$A$2:$CP$214"}</definedName>
    <definedName name="_cp6" hidden="1">{"'előző év december'!$A$2:$CP$214"}</definedName>
    <definedName name="_cp7" localSheetId="0" hidden="1">{"'előző év december'!$A$2:$CP$214"}</definedName>
    <definedName name="_cp7" localSheetId="14" hidden="1">{"'előző év december'!$A$2:$CP$214"}</definedName>
    <definedName name="_cp7" localSheetId="15" hidden="1">{"'előző év december'!$A$2:$CP$214"}</definedName>
    <definedName name="_cp7" localSheetId="1" hidden="1">{"'előző év december'!$A$2:$CP$214"}</definedName>
    <definedName name="_cp7" localSheetId="2" hidden="1">{"'előző év december'!$A$2:$CP$214"}</definedName>
    <definedName name="_cp7" localSheetId="3" hidden="1">{"'előző év december'!$A$2:$CP$214"}</definedName>
    <definedName name="_cp7" localSheetId="4" hidden="1">{"'előző év december'!$A$2:$CP$214"}</definedName>
    <definedName name="_cp7" localSheetId="6" hidden="1">{"'előző év december'!$A$2:$CP$214"}</definedName>
    <definedName name="_cp7" localSheetId="7" hidden="1">{"'előző év december'!$A$2:$CP$214"}</definedName>
    <definedName name="_cp7" localSheetId="8" hidden="1">{"'előző év december'!$A$2:$CP$214"}</definedName>
    <definedName name="_cp7" localSheetId="9" hidden="1">{"'előző év december'!$A$2:$CP$214"}</definedName>
    <definedName name="_cp7" localSheetId="10" hidden="1">{"'előző év december'!$A$2:$CP$214"}</definedName>
    <definedName name="_cp7" localSheetId="11" hidden="1">{"'előző év december'!$A$2:$CP$214"}</definedName>
    <definedName name="_cp7" localSheetId="12" hidden="1">{"'előző év december'!$A$2:$CP$214"}</definedName>
    <definedName name="_cp7" localSheetId="13" hidden="1">{"'előző év december'!$A$2:$CP$214"}</definedName>
    <definedName name="_cp7" hidden="1">{"'előző év december'!$A$2:$CP$214"}</definedName>
    <definedName name="_cp8" localSheetId="0" hidden="1">{"'előző év december'!$A$2:$CP$214"}</definedName>
    <definedName name="_cp8" localSheetId="14" hidden="1">{"'előző év december'!$A$2:$CP$214"}</definedName>
    <definedName name="_cp8" localSheetId="15" hidden="1">{"'előző év december'!$A$2:$CP$214"}</definedName>
    <definedName name="_cp8" localSheetId="1" hidden="1">{"'előző év december'!$A$2:$CP$214"}</definedName>
    <definedName name="_cp8" localSheetId="2" hidden="1">{"'előző év december'!$A$2:$CP$214"}</definedName>
    <definedName name="_cp8" localSheetId="3" hidden="1">{"'előző év december'!$A$2:$CP$214"}</definedName>
    <definedName name="_cp8" localSheetId="4" hidden="1">{"'előző év december'!$A$2:$CP$214"}</definedName>
    <definedName name="_cp8" localSheetId="6" hidden="1">{"'előző év december'!$A$2:$CP$214"}</definedName>
    <definedName name="_cp8" localSheetId="7" hidden="1">{"'előző év december'!$A$2:$CP$214"}</definedName>
    <definedName name="_cp8" localSheetId="8" hidden="1">{"'előző év december'!$A$2:$CP$214"}</definedName>
    <definedName name="_cp8" localSheetId="9" hidden="1">{"'előző év december'!$A$2:$CP$214"}</definedName>
    <definedName name="_cp8" localSheetId="10" hidden="1">{"'előző év december'!$A$2:$CP$214"}</definedName>
    <definedName name="_cp8" localSheetId="11" hidden="1">{"'előző év december'!$A$2:$CP$214"}</definedName>
    <definedName name="_cp8" localSheetId="12" hidden="1">{"'előző év december'!$A$2:$CP$214"}</definedName>
    <definedName name="_cp8" localSheetId="13" hidden="1">{"'előző év december'!$A$2:$CP$214"}</definedName>
    <definedName name="_cp8" hidden="1">{"'előző év december'!$A$2:$CP$214"}</definedName>
    <definedName name="_cp9" localSheetId="0" hidden="1">{"'előző év december'!$A$2:$CP$214"}</definedName>
    <definedName name="_cp9" localSheetId="14" hidden="1">{"'előző év december'!$A$2:$CP$214"}</definedName>
    <definedName name="_cp9" localSheetId="15" hidden="1">{"'előző év december'!$A$2:$CP$214"}</definedName>
    <definedName name="_cp9" localSheetId="1" hidden="1">{"'előző év december'!$A$2:$CP$214"}</definedName>
    <definedName name="_cp9" localSheetId="2" hidden="1">{"'előző év december'!$A$2:$CP$214"}</definedName>
    <definedName name="_cp9" localSheetId="3" hidden="1">{"'előző év december'!$A$2:$CP$214"}</definedName>
    <definedName name="_cp9" localSheetId="4" hidden="1">{"'előző év december'!$A$2:$CP$214"}</definedName>
    <definedName name="_cp9" localSheetId="6" hidden="1">{"'előző év december'!$A$2:$CP$214"}</definedName>
    <definedName name="_cp9" localSheetId="7" hidden="1">{"'előző év december'!$A$2:$CP$214"}</definedName>
    <definedName name="_cp9" localSheetId="8" hidden="1">{"'előző év december'!$A$2:$CP$214"}</definedName>
    <definedName name="_cp9" localSheetId="9" hidden="1">{"'előző év december'!$A$2:$CP$214"}</definedName>
    <definedName name="_cp9" localSheetId="10" hidden="1">{"'előző év december'!$A$2:$CP$214"}</definedName>
    <definedName name="_cp9" localSheetId="11" hidden="1">{"'előző év december'!$A$2:$CP$214"}</definedName>
    <definedName name="_cp9" localSheetId="12" hidden="1">{"'előző év december'!$A$2:$CP$214"}</definedName>
    <definedName name="_cp9" localSheetId="13" hidden="1">{"'előző év december'!$A$2:$CP$214"}</definedName>
    <definedName name="_cp9" hidden="1">{"'előző év december'!$A$2:$CP$214"}</definedName>
    <definedName name="_cpr2" localSheetId="0" hidden="1">{"'előző év december'!$A$2:$CP$214"}</definedName>
    <definedName name="_cpr2" localSheetId="14" hidden="1">{"'előző év december'!$A$2:$CP$214"}</definedName>
    <definedName name="_cpr2" localSheetId="15" hidden="1">{"'előző év december'!$A$2:$CP$214"}</definedName>
    <definedName name="_cpr2" localSheetId="1" hidden="1">{"'előző év december'!$A$2:$CP$214"}</definedName>
    <definedName name="_cpr2" localSheetId="2" hidden="1">{"'előző év december'!$A$2:$CP$214"}</definedName>
    <definedName name="_cpr2" localSheetId="3" hidden="1">{"'előző év december'!$A$2:$CP$214"}</definedName>
    <definedName name="_cpr2" localSheetId="4" hidden="1">{"'előző év december'!$A$2:$CP$214"}</definedName>
    <definedName name="_cpr2" localSheetId="6" hidden="1">{"'előző év december'!$A$2:$CP$214"}</definedName>
    <definedName name="_cpr2" localSheetId="7" hidden="1">{"'előző év december'!$A$2:$CP$214"}</definedName>
    <definedName name="_cpr2" localSheetId="8" hidden="1">{"'előző év december'!$A$2:$CP$214"}</definedName>
    <definedName name="_cpr2" localSheetId="9" hidden="1">{"'előző év december'!$A$2:$CP$214"}</definedName>
    <definedName name="_cpr2" localSheetId="10" hidden="1">{"'előző év december'!$A$2:$CP$214"}</definedName>
    <definedName name="_cpr2" localSheetId="11" hidden="1">{"'előző év december'!$A$2:$CP$214"}</definedName>
    <definedName name="_cpr2" localSheetId="12" hidden="1">{"'előző év december'!$A$2:$CP$214"}</definedName>
    <definedName name="_cpr2" localSheetId="13" hidden="1">{"'előző év december'!$A$2:$CP$214"}</definedName>
    <definedName name="_cpr2" hidden="1">{"'előző év december'!$A$2:$CP$214"}</definedName>
    <definedName name="_cpr3" localSheetId="0" hidden="1">{"'előző év december'!$A$2:$CP$214"}</definedName>
    <definedName name="_cpr3" localSheetId="14" hidden="1">{"'előző év december'!$A$2:$CP$214"}</definedName>
    <definedName name="_cpr3" localSheetId="15" hidden="1">{"'előző év december'!$A$2:$CP$214"}</definedName>
    <definedName name="_cpr3" localSheetId="1" hidden="1">{"'előző év december'!$A$2:$CP$214"}</definedName>
    <definedName name="_cpr3" localSheetId="2" hidden="1">{"'előző év december'!$A$2:$CP$214"}</definedName>
    <definedName name="_cpr3" localSheetId="3" hidden="1">{"'előző év december'!$A$2:$CP$214"}</definedName>
    <definedName name="_cpr3" localSheetId="4" hidden="1">{"'előző év december'!$A$2:$CP$214"}</definedName>
    <definedName name="_cpr3" localSheetId="6" hidden="1">{"'előző év december'!$A$2:$CP$214"}</definedName>
    <definedName name="_cpr3" localSheetId="7" hidden="1">{"'előző év december'!$A$2:$CP$214"}</definedName>
    <definedName name="_cpr3" localSheetId="8" hidden="1">{"'előző év december'!$A$2:$CP$214"}</definedName>
    <definedName name="_cpr3" localSheetId="9" hidden="1">{"'előző év december'!$A$2:$CP$214"}</definedName>
    <definedName name="_cpr3" localSheetId="10" hidden="1">{"'előző év december'!$A$2:$CP$214"}</definedName>
    <definedName name="_cpr3" localSheetId="11" hidden="1">{"'előző év december'!$A$2:$CP$214"}</definedName>
    <definedName name="_cpr3" localSheetId="12" hidden="1">{"'előző év december'!$A$2:$CP$214"}</definedName>
    <definedName name="_cpr3" localSheetId="13" hidden="1">{"'előző év december'!$A$2:$CP$214"}</definedName>
    <definedName name="_cpr3" hidden="1">{"'előző év december'!$A$2:$CP$214"}</definedName>
    <definedName name="_cpr4" localSheetId="0" hidden="1">{"'előző év december'!$A$2:$CP$214"}</definedName>
    <definedName name="_cpr4" localSheetId="14" hidden="1">{"'előző év december'!$A$2:$CP$214"}</definedName>
    <definedName name="_cpr4" localSheetId="15" hidden="1">{"'előző év december'!$A$2:$CP$214"}</definedName>
    <definedName name="_cpr4" localSheetId="1" hidden="1">{"'előző év december'!$A$2:$CP$214"}</definedName>
    <definedName name="_cpr4" localSheetId="2" hidden="1">{"'előző év december'!$A$2:$CP$214"}</definedName>
    <definedName name="_cpr4" localSheetId="3" hidden="1">{"'előző év december'!$A$2:$CP$214"}</definedName>
    <definedName name="_cpr4" localSheetId="4" hidden="1">{"'előző év december'!$A$2:$CP$214"}</definedName>
    <definedName name="_cpr4" localSheetId="6" hidden="1">{"'előző év december'!$A$2:$CP$214"}</definedName>
    <definedName name="_cpr4" localSheetId="7" hidden="1">{"'előző év december'!$A$2:$CP$214"}</definedName>
    <definedName name="_cpr4" localSheetId="8" hidden="1">{"'előző év december'!$A$2:$CP$214"}</definedName>
    <definedName name="_cpr4" localSheetId="9" hidden="1">{"'előző év december'!$A$2:$CP$214"}</definedName>
    <definedName name="_cpr4" localSheetId="10" hidden="1">{"'előző év december'!$A$2:$CP$214"}</definedName>
    <definedName name="_cpr4" localSheetId="11" hidden="1">{"'előző év december'!$A$2:$CP$214"}</definedName>
    <definedName name="_cpr4" localSheetId="12" hidden="1">{"'előző év december'!$A$2:$CP$214"}</definedName>
    <definedName name="_cpr4" localSheetId="13" hidden="1">{"'előző év december'!$A$2:$CP$214"}</definedName>
    <definedName name="_cpr4" hidden="1">{"'előző év december'!$A$2:$CP$214"}</definedName>
    <definedName name="_f" localSheetId="0" hidden="1">{"'előző év december'!$A$2:$CP$214"}</definedName>
    <definedName name="_f" localSheetId="14" hidden="1">{"'előző év december'!$A$2:$CP$214"}</definedName>
    <definedName name="_f" localSheetId="15" hidden="1">{"'előző év december'!$A$2:$CP$214"}</definedName>
    <definedName name="_f" localSheetId="1" hidden="1">{"'előző év december'!$A$2:$CP$214"}</definedName>
    <definedName name="_f" localSheetId="2" hidden="1">{"'előző év december'!$A$2:$CP$214"}</definedName>
    <definedName name="_f" localSheetId="3" hidden="1">{"'előző év december'!$A$2:$CP$214"}</definedName>
    <definedName name="_f" localSheetId="4" hidden="1">{"'előző év december'!$A$2:$CP$214"}</definedName>
    <definedName name="_f" localSheetId="6" hidden="1">{"'előző év december'!$A$2:$CP$214"}</definedName>
    <definedName name="_f" localSheetId="7" hidden="1">{"'előző év december'!$A$2:$CP$214"}</definedName>
    <definedName name="_f" localSheetId="8" hidden="1">{"'előző év december'!$A$2:$CP$214"}</definedName>
    <definedName name="_f" localSheetId="9" hidden="1">{"'előző év december'!$A$2:$CP$214"}</definedName>
    <definedName name="_f" localSheetId="10" hidden="1">{"'előző év december'!$A$2:$CP$214"}</definedName>
    <definedName name="_f" localSheetId="11" hidden="1">{"'előző év december'!$A$2:$CP$214"}</definedName>
    <definedName name="_f" localSheetId="12" hidden="1">{"'előző év december'!$A$2:$CP$214"}</definedName>
    <definedName name="_f" localSheetId="13" hidden="1">{"'előző év december'!$A$2:$CP$214"}</definedName>
    <definedName name="_f" hidden="1">{"'előző év december'!$A$2:$CP$214"}</definedName>
    <definedName name="_Fill" localSheetId="0" hidden="1">#REF!</definedName>
    <definedName name="_Fill" localSheetId="14" hidden="1">#REF!</definedName>
    <definedName name="_Fill" localSheetId="3" hidden="1">#REF!</definedName>
    <definedName name="_Fill" localSheetId="4" hidden="1">#REF!</definedName>
    <definedName name="_Fill" localSheetId="11" hidden="1">#REF!</definedName>
    <definedName name="_Fill" localSheetId="13" hidden="1">#REF!</definedName>
    <definedName name="_Fill" hidden="1">#REF!</definedName>
    <definedName name="_g1" localSheetId="0" hidden="1">#REF!</definedName>
    <definedName name="_g1" localSheetId="14" hidden="1">#REF!</definedName>
    <definedName name="_g1" localSheetId="3" hidden="1">#REF!</definedName>
    <definedName name="_g1" localSheetId="4" hidden="1">#REF!</definedName>
    <definedName name="_g1" localSheetId="11" hidden="1">#REF!</definedName>
    <definedName name="_g1" localSheetId="13" hidden="1">#REF!</definedName>
    <definedName name="_g1" hidden="1">#REF!</definedName>
    <definedName name="_h9" localSheetId="0" hidden="1">{"'Inversión Extranjera'!$A$1:$AG$74","'Inversión Extranjera'!$G$7:$AF$61"}</definedName>
    <definedName name="_h9" localSheetId="14" hidden="1">{"'Inversión Extranjera'!$A$1:$AG$74","'Inversión Extranjera'!$G$7:$AF$61"}</definedName>
    <definedName name="_h9" localSheetId="15" hidden="1">{"'Inversión Extranjera'!$A$1:$AG$74","'Inversión Extranjera'!$G$7:$AF$61"}</definedName>
    <definedName name="_h9" localSheetId="1" hidden="1">{"'Inversión Extranjera'!$A$1:$AG$74","'Inversión Extranjera'!$G$7:$AF$61"}</definedName>
    <definedName name="_h9" localSheetId="2" hidden="1">{"'Inversión Extranjera'!$A$1:$AG$74","'Inversión Extranjera'!$G$7:$AF$61"}</definedName>
    <definedName name="_h9" localSheetId="3" hidden="1">{"'Inversión Extranjera'!$A$1:$AG$74","'Inversión Extranjera'!$G$7:$AF$61"}</definedName>
    <definedName name="_h9" localSheetId="4" hidden="1">{"'Inversión Extranjera'!$A$1:$AG$74","'Inversión Extranjera'!$G$7:$AF$61"}</definedName>
    <definedName name="_h9" localSheetId="6" hidden="1">{"'Inversión Extranjera'!$A$1:$AG$74","'Inversión Extranjera'!$G$7:$AF$61"}</definedName>
    <definedName name="_h9" localSheetId="7" hidden="1">{"'Inversión Extranjera'!$A$1:$AG$74","'Inversión Extranjera'!$G$7:$AF$61"}</definedName>
    <definedName name="_h9" localSheetId="8" hidden="1">{"'Inversión Extranjera'!$A$1:$AG$74","'Inversión Extranjera'!$G$7:$AF$61"}</definedName>
    <definedName name="_h9" localSheetId="9" hidden="1">{"'Inversión Extranjera'!$A$1:$AG$74","'Inversión Extranjera'!$G$7:$AF$61"}</definedName>
    <definedName name="_h9" localSheetId="10" hidden="1">{"'Inversión Extranjera'!$A$1:$AG$74","'Inversión Extranjera'!$G$7:$AF$61"}</definedName>
    <definedName name="_h9" localSheetId="11" hidden="1">{"'Inversión Extranjera'!$A$1:$AG$74","'Inversión Extranjera'!$G$7:$AF$61"}</definedName>
    <definedName name="_h9" localSheetId="12" hidden="1">{"'Inversión Extranjera'!$A$1:$AG$74","'Inversión Extranjera'!$G$7:$AF$61"}</definedName>
    <definedName name="_h9" localSheetId="13" hidden="1">{"'Inversión Extranjera'!$A$1:$AG$74","'Inversión Extranjera'!$G$7:$AF$61"}</definedName>
    <definedName name="_h9" hidden="1">{"'Inversión Extranjera'!$A$1:$AG$74","'Inversión Extranjera'!$G$7:$AF$61"}</definedName>
    <definedName name="_Key1" localSheetId="0" hidden="1">#REF!</definedName>
    <definedName name="_Key1" localSheetId="14" hidden="1">#REF!</definedName>
    <definedName name="_Key1" localSheetId="1" hidden="1">#REF!</definedName>
    <definedName name="_Key1" localSheetId="3" hidden="1">#REF!</definedName>
    <definedName name="_Key1" localSheetId="4" hidden="1">#REF!</definedName>
    <definedName name="_Key1" localSheetId="6" hidden="1">#REF!</definedName>
    <definedName name="_Key1" localSheetId="9" hidden="1">#REF!</definedName>
    <definedName name="_Key1" localSheetId="11" hidden="1">#REF!</definedName>
    <definedName name="_Key1" localSheetId="13" hidden="1">#REF!</definedName>
    <definedName name="_Key1" hidden="1">#REF!</definedName>
    <definedName name="_Key2" localSheetId="0" hidden="1">#REF!</definedName>
    <definedName name="_Key2" localSheetId="14" hidden="1">#REF!</definedName>
    <definedName name="_Key2" localSheetId="1" hidden="1">#REF!</definedName>
    <definedName name="_Key2" localSheetId="3" hidden="1">#REF!</definedName>
    <definedName name="_Key2" localSheetId="4" hidden="1">#REF!</definedName>
    <definedName name="_Key2" localSheetId="11" hidden="1">#REF!</definedName>
    <definedName name="_Key2" localSheetId="13" hidden="1">#REF!</definedName>
    <definedName name="_Key2" hidden="1">#REF!</definedName>
    <definedName name="_MatMult_A" hidden="1">[9]Contents!$C$20:$D$28</definedName>
    <definedName name="_MatMult_B" hidden="1">[9]Contents!$C$20:$D$28</definedName>
    <definedName name="_Order1" hidden="1">0</definedName>
    <definedName name="_Order2" hidden="1">255</definedName>
    <definedName name="_Regression_Out" hidden="1">[9]Contents!$A$168</definedName>
    <definedName name="_Regression_X" hidden="1">[9]Contents!$C$157:$D$164</definedName>
    <definedName name="_Regression_Y" hidden="1">[9]Contents!$B$163:$B$170</definedName>
    <definedName name="_Sort" localSheetId="0" hidden="1">#REF!</definedName>
    <definedName name="_Sort" localSheetId="14" hidden="1">#REF!</definedName>
    <definedName name="_Sort" localSheetId="1" hidden="1">#REF!</definedName>
    <definedName name="_Sort" localSheetId="3" hidden="1">#REF!</definedName>
    <definedName name="_Sort" localSheetId="4" hidden="1">#REF!</definedName>
    <definedName name="_Sort" localSheetId="6" hidden="1">#REF!</definedName>
    <definedName name="_Sort" localSheetId="9" hidden="1">#REF!</definedName>
    <definedName name="_Sort" localSheetId="11" hidden="1">#REF!</definedName>
    <definedName name="_Sort" localSheetId="13" hidden="1">#REF!</definedName>
    <definedName name="_Sort" hidden="1">#REF!</definedName>
    <definedName name="aa" localSheetId="0" hidden="1">#REF!</definedName>
    <definedName name="aa" localSheetId="14" hidden="1">#REF!</definedName>
    <definedName name="aa" localSheetId="1" hidden="1">#REF!</definedName>
    <definedName name="aa" localSheetId="3" hidden="1">#REF!</definedName>
    <definedName name="aa" localSheetId="4" hidden="1">#REF!</definedName>
    <definedName name="aa" localSheetId="11" hidden="1">#REF!</definedName>
    <definedName name="aa" localSheetId="13" hidden="1">#REF!</definedName>
    <definedName name="aa" hidden="1">#REF!</definedName>
    <definedName name="aaaaa" localSheetId="0" hidden="1">{"'Inversión Extranjera'!$A$1:$AG$74","'Inversión Extranjera'!$G$7:$AF$61"}</definedName>
    <definedName name="aaaaa" localSheetId="14" hidden="1">{"'Inversión Extranjera'!$A$1:$AG$74","'Inversión Extranjera'!$G$7:$AF$61"}</definedName>
    <definedName name="aaaaa" localSheetId="15" hidden="1">{"'Inversión Extranjera'!$A$1:$AG$74","'Inversión Extranjera'!$G$7:$AF$61"}</definedName>
    <definedName name="aaaaa" localSheetId="1" hidden="1">{"'Inversión Extranjera'!$A$1:$AG$74","'Inversión Extranjera'!$G$7:$AF$61"}</definedName>
    <definedName name="aaaaa" localSheetId="2" hidden="1">{"'Inversión Extranjera'!$A$1:$AG$74","'Inversión Extranjera'!$G$7:$AF$61"}</definedName>
    <definedName name="aaaaa" localSheetId="3" hidden="1">{"'Inversión Extranjera'!$A$1:$AG$74","'Inversión Extranjera'!$G$7:$AF$61"}</definedName>
    <definedName name="aaaaa" localSheetId="4" hidden="1">{"'Inversión Extranjera'!$A$1:$AG$74","'Inversión Extranjera'!$G$7:$AF$61"}</definedName>
    <definedName name="aaaaa" localSheetId="6" hidden="1">{"'Inversión Extranjera'!$A$1:$AG$74","'Inversión Extranjera'!$G$7:$AF$61"}</definedName>
    <definedName name="aaaaa" localSheetId="7" hidden="1">{"'Inversión Extranjera'!$A$1:$AG$74","'Inversión Extranjera'!$G$7:$AF$61"}</definedName>
    <definedName name="aaaaa" localSheetId="8" hidden="1">{"'Inversión Extranjera'!$A$1:$AG$74","'Inversión Extranjera'!$G$7:$AF$61"}</definedName>
    <definedName name="aaaaa" localSheetId="9" hidden="1">{"'Inversión Extranjera'!$A$1:$AG$74","'Inversión Extranjera'!$G$7:$AF$61"}</definedName>
    <definedName name="aaaaa" localSheetId="10" hidden="1">{"'Inversión Extranjera'!$A$1:$AG$74","'Inversión Extranjera'!$G$7:$AF$61"}</definedName>
    <definedName name="aaaaa" localSheetId="11" hidden="1">{"'Inversión Extranjera'!$A$1:$AG$74","'Inversión Extranjera'!$G$7:$AF$61"}</definedName>
    <definedName name="aaaaa" localSheetId="12" hidden="1">{"'Inversión Extranjera'!$A$1:$AG$74","'Inversión Extranjera'!$G$7:$AF$61"}</definedName>
    <definedName name="aaaaa" localSheetId="13" hidden="1">{"'Inversión Extranjera'!$A$1:$AG$74","'Inversión Extranjera'!$G$7:$AF$61"}</definedName>
    <definedName name="aaaaa" hidden="1">{"'Inversión Extranjera'!$A$1:$AG$74","'Inversión Extranjera'!$G$7:$AF$61"}</definedName>
    <definedName name="aaaaaaaaaaaa" localSheetId="14" hidden="1">'[10]Grafico I.5 C. Neg'!#REF!</definedName>
    <definedName name="aaaaaaaaaaaa" localSheetId="11" hidden="1">'[10]Grafico I.5 C. Neg'!#REF!</definedName>
    <definedName name="aaaaaaaaaaaa" localSheetId="13" hidden="1">'[10]Grafico I.5 C. Neg'!#REF!</definedName>
    <definedName name="aaaaaaaaaaaa" hidden="1">'[10]Grafico I.5 C. Neg'!#REF!</definedName>
    <definedName name="aaaaaaaaaaaaaaaaaaaaaa" localSheetId="0" hidden="1">#REF!</definedName>
    <definedName name="aaaaaaaaaaaaaaaaaaaaaa" localSheetId="14" hidden="1">#REF!</definedName>
    <definedName name="aaaaaaaaaaaaaaaaaaaaaa" localSheetId="1" hidden="1">#REF!</definedName>
    <definedName name="aaaaaaaaaaaaaaaaaaaaaa" localSheetId="3" hidden="1">#REF!</definedName>
    <definedName name="aaaaaaaaaaaaaaaaaaaaaa" localSheetId="4" hidden="1">#REF!</definedName>
    <definedName name="aaaaaaaaaaaaaaaaaaaaaa" localSheetId="6" hidden="1">#REF!</definedName>
    <definedName name="aaaaaaaaaaaaaaaaaaaaaa" localSheetId="9" hidden="1">#REF!</definedName>
    <definedName name="aaaaaaaaaaaaaaaaaaaaaa" localSheetId="11" hidden="1">#REF!</definedName>
    <definedName name="aaaaaaaaaaaaaaaaaaaaaa" localSheetId="13" hidden="1">#REF!</definedName>
    <definedName name="aaaaaaaaaaaaaaaaaaaaaa" hidden="1">#REF!</definedName>
    <definedName name="aadd" localSheetId="0" hidden="1">#REF!</definedName>
    <definedName name="aadd" localSheetId="14" hidden="1">#REF!</definedName>
    <definedName name="aadd" localSheetId="1" hidden="1">#REF!</definedName>
    <definedName name="aadd" localSheetId="3" hidden="1">#REF!</definedName>
    <definedName name="aadd" localSheetId="4" hidden="1">#REF!</definedName>
    <definedName name="aadd" localSheetId="11" hidden="1">#REF!</definedName>
    <definedName name="aadd" localSheetId="13" hidden="1">#REF!</definedName>
    <definedName name="aadd" hidden="1">#REF!</definedName>
    <definedName name="ad" localSheetId="1" hidden="1">#REF!</definedName>
    <definedName name="ad" localSheetId="3" hidden="1">#REF!</definedName>
    <definedName name="ad" localSheetId="4" hidden="1">#REF!</definedName>
    <definedName name="ad" hidden="1">#REF!</definedName>
    <definedName name="anscount" hidden="1">2</definedName>
    <definedName name="ar_7" localSheetId="0" hidden="1">{"'Inversión Extranjera'!$A$1:$AG$74","'Inversión Extranjera'!$G$7:$AF$61"}</definedName>
    <definedName name="ar_7" localSheetId="14" hidden="1">{"'Inversión Extranjera'!$A$1:$AG$74","'Inversión Extranjera'!$G$7:$AF$61"}</definedName>
    <definedName name="ar_7" localSheetId="15" hidden="1">{"'Inversión Extranjera'!$A$1:$AG$74","'Inversión Extranjera'!$G$7:$AF$61"}</definedName>
    <definedName name="ar_7" localSheetId="1" hidden="1">{"'Inversión Extranjera'!$A$1:$AG$74","'Inversión Extranjera'!$G$7:$AF$61"}</definedName>
    <definedName name="ar_7" localSheetId="2" hidden="1">{"'Inversión Extranjera'!$A$1:$AG$74","'Inversión Extranjera'!$G$7:$AF$61"}</definedName>
    <definedName name="ar_7" localSheetId="3" hidden="1">{"'Inversión Extranjera'!$A$1:$AG$74","'Inversión Extranjera'!$G$7:$AF$61"}</definedName>
    <definedName name="ar_7" localSheetId="4" hidden="1">{"'Inversión Extranjera'!$A$1:$AG$74","'Inversión Extranjera'!$G$7:$AF$61"}</definedName>
    <definedName name="ar_7" localSheetId="6" hidden="1">{"'Inversión Extranjera'!$A$1:$AG$74","'Inversión Extranjera'!$G$7:$AF$61"}</definedName>
    <definedName name="ar_7" localSheetId="7" hidden="1">{"'Inversión Extranjera'!$A$1:$AG$74","'Inversión Extranjera'!$G$7:$AF$61"}</definedName>
    <definedName name="ar_7" localSheetId="8" hidden="1">{"'Inversión Extranjera'!$A$1:$AG$74","'Inversión Extranjera'!$G$7:$AF$61"}</definedName>
    <definedName name="ar_7" localSheetId="9" hidden="1">{"'Inversión Extranjera'!$A$1:$AG$74","'Inversión Extranjera'!$G$7:$AF$61"}</definedName>
    <definedName name="ar_7" localSheetId="10" hidden="1">{"'Inversión Extranjera'!$A$1:$AG$74","'Inversión Extranjera'!$G$7:$AF$61"}</definedName>
    <definedName name="ar_7" localSheetId="11" hidden="1">{"'Inversión Extranjera'!$A$1:$AG$74","'Inversión Extranjera'!$G$7:$AF$61"}</definedName>
    <definedName name="ar_7" localSheetId="12" hidden="1">{"'Inversión Extranjera'!$A$1:$AG$74","'Inversión Extranjera'!$G$7:$AF$61"}</definedName>
    <definedName name="ar_7" localSheetId="13" hidden="1">{"'Inversión Extranjera'!$A$1:$AG$74","'Inversión Extranjera'!$G$7:$AF$61"}</definedName>
    <definedName name="ar_7" hidden="1">{"'Inversión Extranjera'!$A$1:$AG$74","'Inversión Extranjera'!$G$7:$AF$61"}</definedName>
    <definedName name="arae4rer" localSheetId="0" hidden="1">{"Calculations",#N/A,FALSE,"Sheet1";"Charts 1",#N/A,FALSE,"Sheet1";"Charts 2",#N/A,FALSE,"Sheet1";"Charts 3",#N/A,FALSE,"Sheet1";"Charts 4",#N/A,FALSE,"Sheet1";"Raw Data",#N/A,FALSE,"Sheet1"}</definedName>
    <definedName name="arae4rer" localSheetId="14" hidden="1">{"Calculations",#N/A,FALSE,"Sheet1";"Charts 1",#N/A,FALSE,"Sheet1";"Charts 2",#N/A,FALSE,"Sheet1";"Charts 3",#N/A,FALSE,"Sheet1";"Charts 4",#N/A,FALSE,"Sheet1";"Raw Data",#N/A,FALSE,"Sheet1"}</definedName>
    <definedName name="arae4rer" localSheetId="15" hidden="1">{"Calculations",#N/A,FALSE,"Sheet1";"Charts 1",#N/A,FALSE,"Sheet1";"Charts 2",#N/A,FALSE,"Sheet1";"Charts 3",#N/A,FALSE,"Sheet1";"Charts 4",#N/A,FALSE,"Sheet1";"Raw Data",#N/A,FALSE,"Sheet1"}</definedName>
    <definedName name="arae4rer" localSheetId="1" hidden="1">{"Calculations",#N/A,FALSE,"Sheet1";"Charts 1",#N/A,FALSE,"Sheet1";"Charts 2",#N/A,FALSE,"Sheet1";"Charts 3",#N/A,FALSE,"Sheet1";"Charts 4",#N/A,FALSE,"Sheet1";"Raw Data",#N/A,FALSE,"Sheet1"}</definedName>
    <definedName name="arae4rer" localSheetId="2" hidden="1">{"Calculations",#N/A,FALSE,"Sheet1";"Charts 1",#N/A,FALSE,"Sheet1";"Charts 2",#N/A,FALSE,"Sheet1";"Charts 3",#N/A,FALSE,"Sheet1";"Charts 4",#N/A,FALSE,"Sheet1";"Raw Data",#N/A,FALSE,"Sheet1"}</definedName>
    <definedName name="arae4rer" localSheetId="3" hidden="1">{"Calculations",#N/A,FALSE,"Sheet1";"Charts 1",#N/A,FALSE,"Sheet1";"Charts 2",#N/A,FALSE,"Sheet1";"Charts 3",#N/A,FALSE,"Sheet1";"Charts 4",#N/A,FALSE,"Sheet1";"Raw Data",#N/A,FALSE,"Sheet1"}</definedName>
    <definedName name="arae4rer" localSheetId="4" hidden="1">{"Calculations",#N/A,FALSE,"Sheet1";"Charts 1",#N/A,FALSE,"Sheet1";"Charts 2",#N/A,FALSE,"Sheet1";"Charts 3",#N/A,FALSE,"Sheet1";"Charts 4",#N/A,FALSE,"Sheet1";"Raw Data",#N/A,FALSE,"Sheet1"}</definedName>
    <definedName name="arae4rer" localSheetId="6" hidden="1">{"Calculations",#N/A,FALSE,"Sheet1";"Charts 1",#N/A,FALSE,"Sheet1";"Charts 2",#N/A,FALSE,"Sheet1";"Charts 3",#N/A,FALSE,"Sheet1";"Charts 4",#N/A,FALSE,"Sheet1";"Raw Data",#N/A,FALSE,"Sheet1"}</definedName>
    <definedName name="arae4rer" localSheetId="7" hidden="1">{"Calculations",#N/A,FALSE,"Sheet1";"Charts 1",#N/A,FALSE,"Sheet1";"Charts 2",#N/A,FALSE,"Sheet1";"Charts 3",#N/A,FALSE,"Sheet1";"Charts 4",#N/A,FALSE,"Sheet1";"Raw Data",#N/A,FALSE,"Sheet1"}</definedName>
    <definedName name="arae4rer" localSheetId="8" hidden="1">{"Calculations",#N/A,FALSE,"Sheet1";"Charts 1",#N/A,FALSE,"Sheet1";"Charts 2",#N/A,FALSE,"Sheet1";"Charts 3",#N/A,FALSE,"Sheet1";"Charts 4",#N/A,FALSE,"Sheet1";"Raw Data",#N/A,FALSE,"Sheet1"}</definedName>
    <definedName name="arae4rer" localSheetId="9" hidden="1">{"Calculations",#N/A,FALSE,"Sheet1";"Charts 1",#N/A,FALSE,"Sheet1";"Charts 2",#N/A,FALSE,"Sheet1";"Charts 3",#N/A,FALSE,"Sheet1";"Charts 4",#N/A,FALSE,"Sheet1";"Raw Data",#N/A,FALSE,"Sheet1"}</definedName>
    <definedName name="arae4rer" localSheetId="10" hidden="1">{"Calculations",#N/A,FALSE,"Sheet1";"Charts 1",#N/A,FALSE,"Sheet1";"Charts 2",#N/A,FALSE,"Sheet1";"Charts 3",#N/A,FALSE,"Sheet1";"Charts 4",#N/A,FALSE,"Sheet1";"Raw Data",#N/A,FALSE,"Sheet1"}</definedName>
    <definedName name="arae4rer" localSheetId="11" hidden="1">{"Calculations",#N/A,FALSE,"Sheet1";"Charts 1",#N/A,FALSE,"Sheet1";"Charts 2",#N/A,FALSE,"Sheet1";"Charts 3",#N/A,FALSE,"Sheet1";"Charts 4",#N/A,FALSE,"Sheet1";"Raw Data",#N/A,FALSE,"Sheet1"}</definedName>
    <definedName name="arae4rer" localSheetId="12" hidden="1">{"Calculations",#N/A,FALSE,"Sheet1";"Charts 1",#N/A,FALSE,"Sheet1";"Charts 2",#N/A,FALSE,"Sheet1";"Charts 3",#N/A,FALSE,"Sheet1";"Charts 4",#N/A,FALSE,"Sheet1";"Raw Data",#N/A,FALSE,"Sheet1"}</definedName>
    <definedName name="arae4rer" localSheetId="13" hidden="1">{"Calculations",#N/A,FALSE,"Sheet1";"Charts 1",#N/A,FALSE,"Sheet1";"Charts 2",#N/A,FALSE,"Sheet1";"Charts 3",#N/A,FALSE,"Sheet1";"Charts 4",#N/A,FALSE,"Sheet1";"Raw Data",#N/A,FALSE,"Sheet1"}</definedName>
    <definedName name="arae4rer" hidden="1">{"Calculations",#N/A,FALSE,"Sheet1";"Charts 1",#N/A,FALSE,"Sheet1";"Charts 2",#N/A,FALSE,"Sheet1";"Charts 3",#N/A,FALSE,"Sheet1";"Charts 4",#N/A,FALSE,"Sheet1";"Raw Data",#N/A,FALSE,"Sheet1"}</definedName>
    <definedName name="asca" localSheetId="0" hidden="1">#REF!</definedName>
    <definedName name="asca" localSheetId="14" hidden="1">#REF!</definedName>
    <definedName name="asca" localSheetId="1" hidden="1">#REF!</definedName>
    <definedName name="asca" localSheetId="3" hidden="1">#REF!</definedName>
    <definedName name="asca" localSheetId="4" hidden="1">#REF!</definedName>
    <definedName name="asca" localSheetId="6" hidden="1">#REF!</definedName>
    <definedName name="asca" localSheetId="9" hidden="1">#REF!</definedName>
    <definedName name="asca" localSheetId="11" hidden="1">#REF!</definedName>
    <definedName name="asca" localSheetId="13" hidden="1">#REF!</definedName>
    <definedName name="asca" hidden="1">#REF!</definedName>
    <definedName name="ascfa" localSheetId="0" hidden="1">#REF!</definedName>
    <definedName name="ascfa" localSheetId="14" hidden="1">#REF!</definedName>
    <definedName name="ascfa" localSheetId="1" hidden="1">#REF!</definedName>
    <definedName name="ascfa" localSheetId="3" hidden="1">#REF!</definedName>
    <definedName name="ascfa" localSheetId="4" hidden="1">#REF!</definedName>
    <definedName name="ascfa" localSheetId="11" hidden="1">#REF!</definedName>
    <definedName name="ascfa" localSheetId="13" hidden="1">#REF!</definedName>
    <definedName name="ascfa" hidden="1">#REF!</definedName>
    <definedName name="asd" localSheetId="0" hidden="1">#REF!</definedName>
    <definedName name="asd" localSheetId="14" hidden="1">#REF!</definedName>
    <definedName name="asd" localSheetId="1" hidden="1">#REF!</definedName>
    <definedName name="asd" localSheetId="3" hidden="1">#REF!</definedName>
    <definedName name="asd" localSheetId="4" hidden="1">#REF!</definedName>
    <definedName name="asd" localSheetId="6" hidden="1">#REF!</definedName>
    <definedName name="asd" localSheetId="11" hidden="1">#REF!</definedName>
    <definedName name="asd" localSheetId="13" hidden="1">#REF!</definedName>
    <definedName name="asd" hidden="1">#REF!</definedName>
    <definedName name="asda" localSheetId="0" hidden="1">#REF!</definedName>
    <definedName name="asda" localSheetId="14" hidden="1">#REF!</definedName>
    <definedName name="asda" localSheetId="3" hidden="1">#REF!</definedName>
    <definedName name="asda" localSheetId="4" hidden="1">#REF!</definedName>
    <definedName name="asda" localSheetId="11" hidden="1">#REF!</definedName>
    <definedName name="asda" localSheetId="13" hidden="1">#REF!</definedName>
    <definedName name="asda" hidden="1">#REF!</definedName>
    <definedName name="asdad" localSheetId="0" hidden="1">#REF!</definedName>
    <definedName name="asdad" localSheetId="14" hidden="1">#REF!</definedName>
    <definedName name="asdad" localSheetId="3" hidden="1">#REF!</definedName>
    <definedName name="asdad" localSheetId="4" hidden="1">#REF!</definedName>
    <definedName name="asdad" localSheetId="11" hidden="1">#REF!</definedName>
    <definedName name="asdad" localSheetId="13" hidden="1">#REF!</definedName>
    <definedName name="asdad" hidden="1">#REF!</definedName>
    <definedName name="asdfasd" localSheetId="0" hidden="1">{"'előző év december'!$A$2:$CP$214"}</definedName>
    <definedName name="asdfasd" localSheetId="14" hidden="1">{"'előző év december'!$A$2:$CP$214"}</definedName>
    <definedName name="asdfasd" localSheetId="15" hidden="1">{"'előző év december'!$A$2:$CP$214"}</definedName>
    <definedName name="asdfasd" localSheetId="1" hidden="1">{"'előző év december'!$A$2:$CP$214"}</definedName>
    <definedName name="asdfasd" localSheetId="2" hidden="1">{"'előző év december'!$A$2:$CP$214"}</definedName>
    <definedName name="asdfasd" localSheetId="3" hidden="1">{"'előző év december'!$A$2:$CP$214"}</definedName>
    <definedName name="asdfasd" localSheetId="4" hidden="1">{"'előző év december'!$A$2:$CP$214"}</definedName>
    <definedName name="asdfasd" localSheetId="6" hidden="1">{"'előző év december'!$A$2:$CP$214"}</definedName>
    <definedName name="asdfasd" localSheetId="7" hidden="1">{"'előző év december'!$A$2:$CP$214"}</definedName>
    <definedName name="asdfasd" localSheetId="8" hidden="1">{"'előző év december'!$A$2:$CP$214"}</definedName>
    <definedName name="asdfasd" localSheetId="9" hidden="1">{"'előző év december'!$A$2:$CP$214"}</definedName>
    <definedName name="asdfasd" localSheetId="10" hidden="1">{"'előző év december'!$A$2:$CP$214"}</definedName>
    <definedName name="asdfasd" localSheetId="11" hidden="1">{"'előző év december'!$A$2:$CP$214"}</definedName>
    <definedName name="asdfasd" localSheetId="12" hidden="1">{"'előző év december'!$A$2:$CP$214"}</definedName>
    <definedName name="asdfasd" localSheetId="13" hidden="1">{"'előző év december'!$A$2:$CP$214"}</definedName>
    <definedName name="asdfasd" hidden="1">{"'előző év december'!$A$2:$CP$214"}</definedName>
    <definedName name="asl" localSheetId="0" hidden="1">#REF!</definedName>
    <definedName name="asl" localSheetId="14" hidden="1">#REF!</definedName>
    <definedName name="asl" localSheetId="3" hidden="1">#REF!</definedName>
    <definedName name="asl" localSheetId="4" hidden="1">#REF!</definedName>
    <definedName name="asl" localSheetId="11" hidden="1">#REF!</definedName>
    <definedName name="asl" localSheetId="13" hidden="1">#REF!</definedName>
    <definedName name="asl" hidden="1">#REF!</definedName>
    <definedName name="awda" localSheetId="0" hidden="1">{"Calculations",#N/A,FALSE,"Sheet1";"Charts 1",#N/A,FALSE,"Sheet1";"Charts 2",#N/A,FALSE,"Sheet1";"Charts 3",#N/A,FALSE,"Sheet1";"Charts 4",#N/A,FALSE,"Sheet1";"Raw Data",#N/A,FALSE,"Sheet1"}</definedName>
    <definedName name="awda" localSheetId="14" hidden="1">{"Calculations",#N/A,FALSE,"Sheet1";"Charts 1",#N/A,FALSE,"Sheet1";"Charts 2",#N/A,FALSE,"Sheet1";"Charts 3",#N/A,FALSE,"Sheet1";"Charts 4",#N/A,FALSE,"Sheet1";"Raw Data",#N/A,FALSE,"Sheet1"}</definedName>
    <definedName name="awda" localSheetId="15" hidden="1">{"Calculations",#N/A,FALSE,"Sheet1";"Charts 1",#N/A,FALSE,"Sheet1";"Charts 2",#N/A,FALSE,"Sheet1";"Charts 3",#N/A,FALSE,"Sheet1";"Charts 4",#N/A,FALSE,"Sheet1";"Raw Data",#N/A,FALSE,"Sheet1"}</definedName>
    <definedName name="awda" localSheetId="1" hidden="1">{"Calculations",#N/A,FALSE,"Sheet1";"Charts 1",#N/A,FALSE,"Sheet1";"Charts 2",#N/A,FALSE,"Sheet1";"Charts 3",#N/A,FALSE,"Sheet1";"Charts 4",#N/A,FALSE,"Sheet1";"Raw Data",#N/A,FALSE,"Sheet1"}</definedName>
    <definedName name="awda" localSheetId="2" hidden="1">{"Calculations",#N/A,FALSE,"Sheet1";"Charts 1",#N/A,FALSE,"Sheet1";"Charts 2",#N/A,FALSE,"Sheet1";"Charts 3",#N/A,FALSE,"Sheet1";"Charts 4",#N/A,FALSE,"Sheet1";"Raw Data",#N/A,FALSE,"Sheet1"}</definedName>
    <definedName name="awda" localSheetId="3" hidden="1">{"Calculations",#N/A,FALSE,"Sheet1";"Charts 1",#N/A,FALSE,"Sheet1";"Charts 2",#N/A,FALSE,"Sheet1";"Charts 3",#N/A,FALSE,"Sheet1";"Charts 4",#N/A,FALSE,"Sheet1";"Raw Data",#N/A,FALSE,"Sheet1"}</definedName>
    <definedName name="awda" localSheetId="4" hidden="1">{"Calculations",#N/A,FALSE,"Sheet1";"Charts 1",#N/A,FALSE,"Sheet1";"Charts 2",#N/A,FALSE,"Sheet1";"Charts 3",#N/A,FALSE,"Sheet1";"Charts 4",#N/A,FALSE,"Sheet1";"Raw Data",#N/A,FALSE,"Sheet1"}</definedName>
    <definedName name="awda" localSheetId="6" hidden="1">{"Calculations",#N/A,FALSE,"Sheet1";"Charts 1",#N/A,FALSE,"Sheet1";"Charts 2",#N/A,FALSE,"Sheet1";"Charts 3",#N/A,FALSE,"Sheet1";"Charts 4",#N/A,FALSE,"Sheet1";"Raw Data",#N/A,FALSE,"Sheet1"}</definedName>
    <definedName name="awda" localSheetId="7" hidden="1">{"Calculations",#N/A,FALSE,"Sheet1";"Charts 1",#N/A,FALSE,"Sheet1";"Charts 2",#N/A,FALSE,"Sheet1";"Charts 3",#N/A,FALSE,"Sheet1";"Charts 4",#N/A,FALSE,"Sheet1";"Raw Data",#N/A,FALSE,"Sheet1"}</definedName>
    <definedName name="awda" localSheetId="8" hidden="1">{"Calculations",#N/A,FALSE,"Sheet1";"Charts 1",#N/A,FALSE,"Sheet1";"Charts 2",#N/A,FALSE,"Sheet1";"Charts 3",#N/A,FALSE,"Sheet1";"Charts 4",#N/A,FALSE,"Sheet1";"Raw Data",#N/A,FALSE,"Sheet1"}</definedName>
    <definedName name="awda" localSheetId="9" hidden="1">{"Calculations",#N/A,FALSE,"Sheet1";"Charts 1",#N/A,FALSE,"Sheet1";"Charts 2",#N/A,FALSE,"Sheet1";"Charts 3",#N/A,FALSE,"Sheet1";"Charts 4",#N/A,FALSE,"Sheet1";"Raw Data",#N/A,FALSE,"Sheet1"}</definedName>
    <definedName name="awda" localSheetId="10" hidden="1">{"Calculations",#N/A,FALSE,"Sheet1";"Charts 1",#N/A,FALSE,"Sheet1";"Charts 2",#N/A,FALSE,"Sheet1";"Charts 3",#N/A,FALSE,"Sheet1";"Charts 4",#N/A,FALSE,"Sheet1";"Raw Data",#N/A,FALSE,"Sheet1"}</definedName>
    <definedName name="awda" localSheetId="11" hidden="1">{"Calculations",#N/A,FALSE,"Sheet1";"Charts 1",#N/A,FALSE,"Sheet1";"Charts 2",#N/A,FALSE,"Sheet1";"Charts 3",#N/A,FALSE,"Sheet1";"Charts 4",#N/A,FALSE,"Sheet1";"Raw Data",#N/A,FALSE,"Sheet1"}</definedName>
    <definedName name="awda" localSheetId="12" hidden="1">{"Calculations",#N/A,FALSE,"Sheet1";"Charts 1",#N/A,FALSE,"Sheet1";"Charts 2",#N/A,FALSE,"Sheet1";"Charts 3",#N/A,FALSE,"Sheet1";"Charts 4",#N/A,FALSE,"Sheet1";"Raw Data",#N/A,FALSE,"Sheet1"}</definedName>
    <definedName name="awda" localSheetId="13" hidden="1">{"Calculations",#N/A,FALSE,"Sheet1";"Charts 1",#N/A,FALSE,"Sheet1";"Charts 2",#N/A,FALSE,"Sheet1";"Charts 3",#N/A,FALSE,"Sheet1";"Charts 4",#N/A,FALSE,"Sheet1";"Raw Data",#N/A,FALSE,"Sheet1"}</definedName>
    <definedName name="awda" hidden="1">{"Calculations",#N/A,FALSE,"Sheet1";"Charts 1",#N/A,FALSE,"Sheet1";"Charts 2",#N/A,FALSE,"Sheet1";"Charts 3",#N/A,FALSE,"Sheet1";"Charts 4",#N/A,FALSE,"Sheet1";"Raw Data",#N/A,FALSE,"Sheet1"}</definedName>
    <definedName name="bb" localSheetId="0" hidden="1">#REF!</definedName>
    <definedName name="bb" localSheetId="14" hidden="1">#REF!</definedName>
    <definedName name="bb" localSheetId="1" hidden="1">#REF!</definedName>
    <definedName name="bb" localSheetId="3" hidden="1">#REF!</definedName>
    <definedName name="bb" localSheetId="4" hidden="1">#REF!</definedName>
    <definedName name="bb" localSheetId="6" hidden="1">#REF!</definedName>
    <definedName name="bb" localSheetId="9" hidden="1">#REF!</definedName>
    <definedName name="bb" localSheetId="11" hidden="1">#REF!</definedName>
    <definedName name="bb" localSheetId="13" hidden="1">#REF!</definedName>
    <definedName name="bb" hidden="1">#REF!</definedName>
    <definedName name="bgfdg" localSheetId="0" hidden="1">{"'Hoja1'!$A$2:$O$33"}</definedName>
    <definedName name="bgfdg" localSheetId="14" hidden="1">{"'Hoja1'!$A$2:$O$33"}</definedName>
    <definedName name="bgfdg" localSheetId="15" hidden="1">{"'Hoja1'!$A$2:$O$33"}</definedName>
    <definedName name="bgfdg" localSheetId="1" hidden="1">{"'Hoja1'!$A$2:$O$33"}</definedName>
    <definedName name="bgfdg" localSheetId="2" hidden="1">{"'Hoja1'!$A$2:$O$33"}</definedName>
    <definedName name="bgfdg" localSheetId="3" hidden="1">{"'Hoja1'!$A$2:$O$33"}</definedName>
    <definedName name="bgfdg" localSheetId="4" hidden="1">{"'Hoja1'!$A$2:$O$33"}</definedName>
    <definedName name="bgfdg" localSheetId="6" hidden="1">{"'Hoja1'!$A$2:$O$33"}</definedName>
    <definedName name="bgfdg" localSheetId="7" hidden="1">{"'Hoja1'!$A$2:$O$33"}</definedName>
    <definedName name="bgfdg" localSheetId="8" hidden="1">{"'Hoja1'!$A$2:$O$33"}</definedName>
    <definedName name="bgfdg" localSheetId="9" hidden="1">{"'Hoja1'!$A$2:$O$33"}</definedName>
    <definedName name="bgfdg" localSheetId="10" hidden="1">{"'Hoja1'!$A$2:$O$33"}</definedName>
    <definedName name="bgfdg" localSheetId="11" hidden="1">{"'Hoja1'!$A$2:$O$33"}</definedName>
    <definedName name="bgfdg" localSheetId="12" hidden="1">{"'Hoja1'!$A$2:$O$33"}</definedName>
    <definedName name="bgfdg" localSheetId="13" hidden="1">{"'Hoja1'!$A$2:$O$33"}</definedName>
    <definedName name="bgfdg" hidden="1">{"'Hoja1'!$A$2:$O$33"}</definedName>
    <definedName name="bghjsiofhdfjj67776" localSheetId="0" hidden="1">#REF!</definedName>
    <definedName name="bghjsiofhdfjj67776" localSheetId="14" hidden="1">#REF!</definedName>
    <definedName name="bghjsiofhdfjj67776" localSheetId="3" hidden="1">#REF!</definedName>
    <definedName name="bghjsiofhdfjj67776" localSheetId="4" hidden="1">#REF!</definedName>
    <definedName name="bghjsiofhdfjj67776" localSheetId="11" hidden="1">#REF!</definedName>
    <definedName name="bghjsiofhdfjj67776" localSheetId="13" hidden="1">#REF!</definedName>
    <definedName name="bghjsiofhdfjj67776" hidden="1">#REF!</definedName>
    <definedName name="BLPH1" localSheetId="0" hidden="1">#REF!</definedName>
    <definedName name="BLPH1" localSheetId="14" hidden="1">#REF!</definedName>
    <definedName name="BLPH1" localSheetId="3" hidden="1">#REF!</definedName>
    <definedName name="BLPH1" localSheetId="4" hidden="1">#REF!</definedName>
    <definedName name="BLPH1" localSheetId="6" hidden="1">#REF!</definedName>
    <definedName name="BLPH1" localSheetId="11" hidden="1">#REF!</definedName>
    <definedName name="BLPH1" localSheetId="13" hidden="1">#REF!</definedName>
    <definedName name="BLPH1" hidden="1">#REF!</definedName>
    <definedName name="BLPH10" hidden="1">'[11]Base Comm'!$E$31</definedName>
    <definedName name="BLPH11" localSheetId="0" hidden="1">#REF!</definedName>
    <definedName name="BLPH11" localSheetId="14" hidden="1">#REF!</definedName>
    <definedName name="BLPH11" localSheetId="1" hidden="1">#REF!</definedName>
    <definedName name="BLPH11" localSheetId="3" hidden="1">#REF!</definedName>
    <definedName name="BLPH11" localSheetId="4" hidden="1">#REF!</definedName>
    <definedName name="BLPH11" localSheetId="6" hidden="1">#REF!</definedName>
    <definedName name="BLPH11" localSheetId="9" hidden="1">#REF!</definedName>
    <definedName name="BLPH11" localSheetId="11" hidden="1">#REF!</definedName>
    <definedName name="BLPH11" localSheetId="13" hidden="1">#REF!</definedName>
    <definedName name="BLPH11" hidden="1">#REF!</definedName>
    <definedName name="BLPH12" localSheetId="0" hidden="1">#REF!</definedName>
    <definedName name="BLPH12" localSheetId="14" hidden="1">#REF!</definedName>
    <definedName name="BLPH12" localSheetId="1" hidden="1">#REF!</definedName>
    <definedName name="BLPH12" localSheetId="3" hidden="1">#REF!</definedName>
    <definedName name="BLPH12" localSheetId="4" hidden="1">#REF!</definedName>
    <definedName name="BLPH12" localSheetId="11" hidden="1">#REF!</definedName>
    <definedName name="BLPH12" localSheetId="13" hidden="1">#REF!</definedName>
    <definedName name="BLPH12" hidden="1">#REF!</definedName>
    <definedName name="BLPH13" localSheetId="0" hidden="1">#REF!</definedName>
    <definedName name="BLPH13" localSheetId="14" hidden="1">#REF!</definedName>
    <definedName name="BLPH13" localSheetId="1" hidden="1">#REF!</definedName>
    <definedName name="BLPH13" localSheetId="3" hidden="1">#REF!</definedName>
    <definedName name="BLPH13" localSheetId="4" hidden="1">#REF!</definedName>
    <definedName name="BLPH13" localSheetId="11" hidden="1">#REF!</definedName>
    <definedName name="BLPH13" localSheetId="13" hidden="1">#REF!</definedName>
    <definedName name="BLPH13" hidden="1">#REF!</definedName>
    <definedName name="BLPH14" localSheetId="0" hidden="1">#REF!</definedName>
    <definedName name="BLPH14" localSheetId="14" hidden="1">#REF!</definedName>
    <definedName name="BLPH14" localSheetId="3" hidden="1">#REF!</definedName>
    <definedName name="BLPH14" localSheetId="4" hidden="1">#REF!</definedName>
    <definedName name="BLPH14" localSheetId="11" hidden="1">#REF!</definedName>
    <definedName name="BLPH14" localSheetId="13" hidden="1">#REF!</definedName>
    <definedName name="BLPH14" hidden="1">#REF!</definedName>
    <definedName name="BLPH15" localSheetId="0" hidden="1">#REF!</definedName>
    <definedName name="BLPH15" localSheetId="14" hidden="1">#REF!</definedName>
    <definedName name="BLPH15" localSheetId="3" hidden="1">#REF!</definedName>
    <definedName name="BLPH15" localSheetId="4" hidden="1">#REF!</definedName>
    <definedName name="BLPH15" localSheetId="11" hidden="1">#REF!</definedName>
    <definedName name="BLPH15" localSheetId="13" hidden="1">#REF!</definedName>
    <definedName name="BLPH15" hidden="1">#REF!</definedName>
    <definedName name="BLPH16" localSheetId="0" hidden="1">#REF!</definedName>
    <definedName name="BLPH16" localSheetId="14" hidden="1">#REF!</definedName>
    <definedName name="BLPH16" localSheetId="3" hidden="1">#REF!</definedName>
    <definedName name="BLPH16" localSheetId="4" hidden="1">#REF!</definedName>
    <definedName name="BLPH16" localSheetId="11" hidden="1">#REF!</definedName>
    <definedName name="BLPH16" localSheetId="13" hidden="1">#REF!</definedName>
    <definedName name="BLPH16" hidden="1">#REF!</definedName>
    <definedName name="BLPH17" localSheetId="0" hidden="1">#REF!</definedName>
    <definedName name="BLPH17" localSheetId="14" hidden="1">#REF!</definedName>
    <definedName name="BLPH17" localSheetId="3" hidden="1">#REF!</definedName>
    <definedName name="BLPH17" localSheetId="4" hidden="1">#REF!</definedName>
    <definedName name="BLPH17" localSheetId="11" hidden="1">#REF!</definedName>
    <definedName name="BLPH17" localSheetId="13" hidden="1">#REF!</definedName>
    <definedName name="BLPH17" hidden="1">#REF!</definedName>
    <definedName name="BLPH18" localSheetId="0" hidden="1">#REF!</definedName>
    <definedName name="BLPH18" localSheetId="14" hidden="1">#REF!</definedName>
    <definedName name="BLPH18" localSheetId="3" hidden="1">#REF!</definedName>
    <definedName name="BLPH18" localSheetId="4" hidden="1">#REF!</definedName>
    <definedName name="BLPH18" localSheetId="11" hidden="1">#REF!</definedName>
    <definedName name="BLPH18" localSheetId="13" hidden="1">#REF!</definedName>
    <definedName name="BLPH18" hidden="1">#REF!</definedName>
    <definedName name="BLPH19" localSheetId="0" hidden="1">#REF!</definedName>
    <definedName name="BLPH19" localSheetId="14" hidden="1">#REF!</definedName>
    <definedName name="BLPH19" localSheetId="3" hidden="1">#REF!</definedName>
    <definedName name="BLPH19" localSheetId="4" hidden="1">#REF!</definedName>
    <definedName name="BLPH19" localSheetId="11" hidden="1">#REF!</definedName>
    <definedName name="BLPH19" localSheetId="13" hidden="1">#REF!</definedName>
    <definedName name="BLPH19" hidden="1">#REF!</definedName>
    <definedName name="BLPH2" localSheetId="0" hidden="1">#REF!</definedName>
    <definedName name="BLPH2" localSheetId="14" hidden="1">#REF!</definedName>
    <definedName name="BLPH2" localSheetId="3" hidden="1">#REF!</definedName>
    <definedName name="BLPH2" localSheetId="4" hidden="1">#REF!</definedName>
    <definedName name="BLPH2" localSheetId="6" hidden="1">#REF!</definedName>
    <definedName name="BLPH2" localSheetId="11" hidden="1">#REF!</definedName>
    <definedName name="BLPH2" localSheetId="13" hidden="1">#REF!</definedName>
    <definedName name="BLPH2" hidden="1">#REF!</definedName>
    <definedName name="BLPH20" localSheetId="0" hidden="1">#REF!</definedName>
    <definedName name="BLPH20" localSheetId="14" hidden="1">#REF!</definedName>
    <definedName name="BLPH20" localSheetId="3" hidden="1">#REF!</definedName>
    <definedName name="BLPH20" localSheetId="4" hidden="1">#REF!</definedName>
    <definedName name="BLPH20" localSheetId="11" hidden="1">#REF!</definedName>
    <definedName name="BLPH20" localSheetId="13" hidden="1">#REF!</definedName>
    <definedName name="BLPH20" hidden="1">#REF!</definedName>
    <definedName name="BLPH21" localSheetId="0" hidden="1">#REF!</definedName>
    <definedName name="BLPH21" localSheetId="14" hidden="1">#REF!</definedName>
    <definedName name="BLPH21" localSheetId="3" hidden="1">#REF!</definedName>
    <definedName name="BLPH21" localSheetId="4" hidden="1">#REF!</definedName>
    <definedName name="BLPH21" localSheetId="11" hidden="1">#REF!</definedName>
    <definedName name="BLPH21" localSheetId="13" hidden="1">#REF!</definedName>
    <definedName name="BLPH21" hidden="1">#REF!</definedName>
    <definedName name="BLPH22" localSheetId="0" hidden="1">#REF!</definedName>
    <definedName name="BLPH22" localSheetId="14" hidden="1">#REF!</definedName>
    <definedName name="BLPH22" localSheetId="3" hidden="1">#REF!</definedName>
    <definedName name="BLPH22" localSheetId="4" hidden="1">#REF!</definedName>
    <definedName name="BLPH22" localSheetId="11" hidden="1">#REF!</definedName>
    <definedName name="BLPH22" localSheetId="13" hidden="1">#REF!</definedName>
    <definedName name="BLPH22" hidden="1">#REF!</definedName>
    <definedName name="BLPH23" localSheetId="0" hidden="1">#REF!</definedName>
    <definedName name="BLPH23" localSheetId="14" hidden="1">#REF!</definedName>
    <definedName name="BLPH23" localSheetId="3" hidden="1">#REF!</definedName>
    <definedName name="BLPH23" localSheetId="4" hidden="1">#REF!</definedName>
    <definedName name="BLPH23" localSheetId="11" hidden="1">#REF!</definedName>
    <definedName name="BLPH23" localSheetId="13" hidden="1">#REF!</definedName>
    <definedName name="BLPH23" hidden="1">#REF!</definedName>
    <definedName name="BLPH24" localSheetId="0" hidden="1">#REF!</definedName>
    <definedName name="BLPH24" localSheetId="14" hidden="1">#REF!</definedName>
    <definedName name="BLPH24" localSheetId="3" hidden="1">#REF!</definedName>
    <definedName name="BLPH24" localSheetId="4" hidden="1">#REF!</definedName>
    <definedName name="BLPH24" localSheetId="11" hidden="1">#REF!</definedName>
    <definedName name="BLPH24" localSheetId="13" hidden="1">#REF!</definedName>
    <definedName name="BLPH24" hidden="1">#REF!</definedName>
    <definedName name="BLPH25" localSheetId="14" hidden="1">'[12]Grafico I.5 C. Neg'!#REF!</definedName>
    <definedName name="BLPH25" localSheetId="11" hidden="1">'[12]Grafico I.5 C. Neg'!#REF!</definedName>
    <definedName name="BLPH25" localSheetId="13" hidden="1">'[12]Grafico I.5 C. Neg'!#REF!</definedName>
    <definedName name="BLPH25" hidden="1">'[12]Grafico I.5 C. Neg'!#REF!</definedName>
    <definedName name="BLPH26" localSheetId="14" hidden="1">'[12]Grafico I.5 C. Neg'!#REF!</definedName>
    <definedName name="BLPH26" localSheetId="11" hidden="1">'[12]Grafico I.5 C. Neg'!#REF!</definedName>
    <definedName name="BLPH26" localSheetId="13" hidden="1">'[12]Grafico I.5 C. Neg'!#REF!</definedName>
    <definedName name="BLPH26" hidden="1">'[12]Grafico I.5 C. Neg'!#REF!</definedName>
    <definedName name="BLPH27" localSheetId="0" hidden="1">#REF!</definedName>
    <definedName name="BLPH27" localSheetId="14" hidden="1">#REF!</definedName>
    <definedName name="BLPH27" localSheetId="1" hidden="1">#REF!</definedName>
    <definedName name="BLPH27" localSheetId="3" hidden="1">#REF!</definedName>
    <definedName name="BLPH27" localSheetId="4" hidden="1">#REF!</definedName>
    <definedName name="BLPH27" localSheetId="6" hidden="1">#REF!</definedName>
    <definedName name="BLPH27" localSheetId="9" hidden="1">#REF!</definedName>
    <definedName name="BLPH27" localSheetId="11" hidden="1">#REF!</definedName>
    <definedName name="BLPH27" localSheetId="13" hidden="1">#REF!</definedName>
    <definedName name="BLPH27" hidden="1">#REF!</definedName>
    <definedName name="BLPH28" localSheetId="0" hidden="1">#REF!</definedName>
    <definedName name="BLPH28" localSheetId="14" hidden="1">#REF!</definedName>
    <definedName name="BLPH28" localSheetId="1" hidden="1">#REF!</definedName>
    <definedName name="BLPH28" localSheetId="3" hidden="1">#REF!</definedName>
    <definedName name="BLPH28" localSheetId="4" hidden="1">#REF!</definedName>
    <definedName name="BLPH28" localSheetId="11" hidden="1">#REF!</definedName>
    <definedName name="BLPH28" localSheetId="13" hidden="1">#REF!</definedName>
    <definedName name="BLPH28" hidden="1">#REF!</definedName>
    <definedName name="BLPH29" localSheetId="0" hidden="1">#REF!</definedName>
    <definedName name="BLPH29" localSheetId="14" hidden="1">#REF!</definedName>
    <definedName name="BLPH29" localSheetId="1" hidden="1">#REF!</definedName>
    <definedName name="BLPH29" localSheetId="3" hidden="1">#REF!</definedName>
    <definedName name="BLPH29" localSheetId="4" hidden="1">#REF!</definedName>
    <definedName name="BLPH29" localSheetId="11" hidden="1">#REF!</definedName>
    <definedName name="BLPH29" localSheetId="13" hidden="1">#REF!</definedName>
    <definedName name="BLPH29" hidden="1">#REF!</definedName>
    <definedName name="BLPH3" localSheetId="0" hidden="1">#REF!</definedName>
    <definedName name="BLPH3" localSheetId="14" hidden="1">#REF!</definedName>
    <definedName name="BLPH3" localSheetId="3" hidden="1">#REF!</definedName>
    <definedName name="BLPH3" localSheetId="4" hidden="1">#REF!</definedName>
    <definedName name="BLPH3" localSheetId="6" hidden="1">#REF!</definedName>
    <definedName name="BLPH3" localSheetId="11" hidden="1">#REF!</definedName>
    <definedName name="BLPH3" localSheetId="13" hidden="1">#REF!</definedName>
    <definedName name="BLPH3" hidden="1">#REF!</definedName>
    <definedName name="BLPH32" localSheetId="14" hidden="1">'[12]Grafico I.5 C. Neg'!#REF!</definedName>
    <definedName name="BLPH32" localSheetId="11" hidden="1">'[12]Grafico I.5 C. Neg'!#REF!</definedName>
    <definedName name="BLPH32" localSheetId="13" hidden="1">'[12]Grafico I.5 C. Neg'!#REF!</definedName>
    <definedName name="BLPH32" hidden="1">'[12]Grafico I.5 C. Neg'!#REF!</definedName>
    <definedName name="BLPH33" localSheetId="14" hidden="1">'[12]Grafico I.5 C. Neg'!#REF!</definedName>
    <definedName name="BLPH33" localSheetId="11" hidden="1">'[12]Grafico I.5 C. Neg'!#REF!</definedName>
    <definedName name="BLPH33" localSheetId="13" hidden="1">'[12]Grafico I.5 C. Neg'!#REF!</definedName>
    <definedName name="BLPH33" hidden="1">'[12]Grafico I.5 C. Neg'!#REF!</definedName>
    <definedName name="BLPH34" localSheetId="14" hidden="1">'[12]Grafico I.5 C. Neg'!#REF!</definedName>
    <definedName name="BLPH34" localSheetId="11" hidden="1">'[12]Grafico I.5 C. Neg'!#REF!</definedName>
    <definedName name="BLPH34" localSheetId="13" hidden="1">'[12]Grafico I.5 C. Neg'!#REF!</definedName>
    <definedName name="BLPH34" hidden="1">'[12]Grafico I.5 C. Neg'!#REF!</definedName>
    <definedName name="BLPH35" localSheetId="0" hidden="1">#REF!</definedName>
    <definedName name="BLPH35" localSheetId="14" hidden="1">#REF!</definedName>
    <definedName name="BLPH35" localSheetId="1" hidden="1">#REF!</definedName>
    <definedName name="BLPH35" localSheetId="3" hidden="1">#REF!</definedName>
    <definedName name="BLPH35" localSheetId="4" hidden="1">#REF!</definedName>
    <definedName name="BLPH35" localSheetId="6" hidden="1">#REF!</definedName>
    <definedName name="BLPH35" localSheetId="9" hidden="1">#REF!</definedName>
    <definedName name="BLPH35" localSheetId="11" hidden="1">#REF!</definedName>
    <definedName name="BLPH35" localSheetId="13" hidden="1">#REF!</definedName>
    <definedName name="BLPH35" hidden="1">#REF!</definedName>
    <definedName name="BLPH36" localSheetId="0" hidden="1">#REF!</definedName>
    <definedName name="BLPH36" localSheetId="14" hidden="1">#REF!</definedName>
    <definedName name="BLPH36" localSheetId="1" hidden="1">#REF!</definedName>
    <definedName name="BLPH36" localSheetId="3" hidden="1">#REF!</definedName>
    <definedName name="BLPH36" localSheetId="4" hidden="1">#REF!</definedName>
    <definedName name="BLPH36" localSheetId="11" hidden="1">#REF!</definedName>
    <definedName name="BLPH36" localSheetId="13" hidden="1">#REF!</definedName>
    <definedName name="BLPH36" hidden="1">#REF!</definedName>
    <definedName name="BLPH37" localSheetId="14" hidden="1">'[12]Grafico I.5 C. Neg'!#REF!</definedName>
    <definedName name="BLPH37" localSheetId="1" hidden="1">'[12]Grafico I.5 C. Neg'!#REF!</definedName>
    <definedName name="BLPH37" localSheetId="3" hidden="1">'[12]Grafico I.5 C. Neg'!#REF!</definedName>
    <definedName name="BLPH37" localSheetId="4" hidden="1">'[12]Grafico I.5 C. Neg'!#REF!</definedName>
    <definedName name="BLPH37" localSheetId="11" hidden="1">'[12]Grafico I.5 C. Neg'!#REF!</definedName>
    <definedName name="BLPH37" localSheetId="13" hidden="1">'[12]Grafico I.5 C. Neg'!#REF!</definedName>
    <definedName name="BLPH37" hidden="1">'[12]Grafico I.5 C. Neg'!#REF!</definedName>
    <definedName name="BLPH38" localSheetId="14" hidden="1">'[12]Grafico I.5 C. Neg'!#REF!</definedName>
    <definedName name="BLPH38" localSheetId="1" hidden="1">'[12]Grafico I.5 C. Neg'!#REF!</definedName>
    <definedName name="BLPH38" localSheetId="3" hidden="1">'[12]Grafico I.5 C. Neg'!#REF!</definedName>
    <definedName name="BLPH38" localSheetId="4" hidden="1">'[12]Grafico I.5 C. Neg'!#REF!</definedName>
    <definedName name="BLPH38" localSheetId="11" hidden="1">'[12]Grafico I.5 C. Neg'!#REF!</definedName>
    <definedName name="BLPH38" localSheetId="13" hidden="1">'[12]Grafico I.5 C. Neg'!#REF!</definedName>
    <definedName name="BLPH38" hidden="1">'[12]Grafico I.5 C. Neg'!#REF!</definedName>
    <definedName name="BLPH39" localSheetId="14" hidden="1">'[12]Grafico I.5 C. Neg'!#REF!</definedName>
    <definedName name="BLPH39" localSheetId="11" hidden="1">'[12]Grafico I.5 C. Neg'!#REF!</definedName>
    <definedName name="BLPH39" localSheetId="13" hidden="1">'[12]Grafico I.5 C. Neg'!#REF!</definedName>
    <definedName name="BLPH39" hidden="1">'[12]Grafico I.5 C. Neg'!#REF!</definedName>
    <definedName name="BLPH4" localSheetId="0" hidden="1">#REF!</definedName>
    <definedName name="BLPH4" localSheetId="14" hidden="1">#REF!</definedName>
    <definedName name="BLPH4" localSheetId="1" hidden="1">#REF!</definedName>
    <definedName name="BLPH4" localSheetId="3" hidden="1">#REF!</definedName>
    <definedName name="BLPH4" localSheetId="4" hidden="1">#REF!</definedName>
    <definedName name="BLPH4" localSheetId="6" hidden="1">#REF!</definedName>
    <definedName name="BLPH4" localSheetId="9" hidden="1">#REF!</definedName>
    <definedName name="BLPH4" localSheetId="11" hidden="1">#REF!</definedName>
    <definedName name="BLPH4" localSheetId="13" hidden="1">#REF!</definedName>
    <definedName name="BLPH4" hidden="1">#REF!</definedName>
    <definedName name="BLPH40" localSheetId="14" hidden="1">'[12]Grafico I.5 C. Neg'!#REF!</definedName>
    <definedName name="BLPH40" localSheetId="3" hidden="1">'[12]Grafico I.5 C. Neg'!#REF!</definedName>
    <definedName name="BLPH40" localSheetId="4" hidden="1">'[12]Grafico I.5 C. Neg'!#REF!</definedName>
    <definedName name="BLPH40" localSheetId="6" hidden="1">'[12]Grafico I.5 C. Neg'!#REF!</definedName>
    <definedName name="BLPH40" localSheetId="9" hidden="1">'[12]Grafico I.5 C. Neg'!#REF!</definedName>
    <definedName name="BLPH40" localSheetId="11" hidden="1">'[12]Grafico I.5 C. Neg'!#REF!</definedName>
    <definedName name="BLPH40" localSheetId="13" hidden="1">'[12]Grafico I.5 C. Neg'!#REF!</definedName>
    <definedName name="BLPH40" hidden="1">'[12]Grafico I.5 C. Neg'!#REF!</definedName>
    <definedName name="BLPH41" localSheetId="14" hidden="1">'[12]Grafico I.5 C. Neg'!#REF!</definedName>
    <definedName name="BLPH41" localSheetId="3" hidden="1">'[12]Grafico I.5 C. Neg'!#REF!</definedName>
    <definedName name="BLPH41" localSheetId="4" hidden="1">'[12]Grafico I.5 C. Neg'!#REF!</definedName>
    <definedName name="BLPH41" localSheetId="6" hidden="1">'[12]Grafico I.5 C. Neg'!#REF!</definedName>
    <definedName name="BLPH41" localSheetId="9" hidden="1">'[12]Grafico I.5 C. Neg'!#REF!</definedName>
    <definedName name="BLPH41" localSheetId="11" hidden="1">'[12]Grafico I.5 C. Neg'!#REF!</definedName>
    <definedName name="BLPH41" localSheetId="13" hidden="1">'[12]Grafico I.5 C. Neg'!#REF!</definedName>
    <definedName name="BLPH41" hidden="1">'[12]Grafico I.5 C. Neg'!#REF!</definedName>
    <definedName name="BLPH42" localSheetId="14" hidden="1">'[12]Grafico I.5 C. Neg'!#REF!</definedName>
    <definedName name="BLPH42" localSheetId="3" hidden="1">'[12]Grafico I.5 C. Neg'!#REF!</definedName>
    <definedName name="BLPH42" localSheetId="4" hidden="1">'[12]Grafico I.5 C. Neg'!#REF!</definedName>
    <definedName name="BLPH42" localSheetId="6" hidden="1">'[12]Grafico I.5 C. Neg'!#REF!</definedName>
    <definedName name="BLPH42" localSheetId="9" hidden="1">'[12]Grafico I.5 C. Neg'!#REF!</definedName>
    <definedName name="BLPH42" localSheetId="11" hidden="1">'[12]Grafico I.5 C. Neg'!#REF!</definedName>
    <definedName name="BLPH42" localSheetId="13" hidden="1">'[12]Grafico I.5 C. Neg'!#REF!</definedName>
    <definedName name="BLPH42" hidden="1">'[12]Grafico I.5 C. Neg'!#REF!</definedName>
    <definedName name="BLPH43" localSheetId="14" hidden="1">'[12]Grafico I.5 C. Neg'!#REF!</definedName>
    <definedName name="BLPH43" localSheetId="3" hidden="1">'[12]Grafico I.5 C. Neg'!#REF!</definedName>
    <definedName name="BLPH43" localSheetId="4" hidden="1">'[12]Grafico I.5 C. Neg'!#REF!</definedName>
    <definedName name="BLPH43" localSheetId="6" hidden="1">'[12]Grafico I.5 C. Neg'!#REF!</definedName>
    <definedName name="BLPH43" localSheetId="9" hidden="1">'[12]Grafico I.5 C. Neg'!#REF!</definedName>
    <definedName name="BLPH43" localSheetId="11" hidden="1">'[12]Grafico I.5 C. Neg'!#REF!</definedName>
    <definedName name="BLPH43" localSheetId="13" hidden="1">'[12]Grafico I.5 C. Neg'!#REF!</definedName>
    <definedName name="BLPH43" hidden="1">'[12]Grafico I.5 C. Neg'!#REF!</definedName>
    <definedName name="BLPH44" localSheetId="14" hidden="1">'[12]Grafico I.5 C. Neg'!#REF!</definedName>
    <definedName name="BLPH44" localSheetId="11" hidden="1">'[12]Grafico I.5 C. Neg'!#REF!</definedName>
    <definedName name="BLPH44" localSheetId="13" hidden="1">'[12]Grafico I.5 C. Neg'!#REF!</definedName>
    <definedName name="BLPH44" hidden="1">'[12]Grafico I.5 C. Neg'!#REF!</definedName>
    <definedName name="BLPH45" localSheetId="14" hidden="1">'[12]Grafico I.5 C. Neg'!#REF!</definedName>
    <definedName name="BLPH45" localSheetId="11" hidden="1">'[12]Grafico I.5 C. Neg'!#REF!</definedName>
    <definedName name="BLPH45" localSheetId="13" hidden="1">'[12]Grafico I.5 C. Neg'!#REF!</definedName>
    <definedName name="BLPH45" hidden="1">'[12]Grafico I.5 C. Neg'!#REF!</definedName>
    <definedName name="BLPH46" localSheetId="14" hidden="1">'[12]Grafico I.5 C. Neg'!#REF!</definedName>
    <definedName name="BLPH46" localSheetId="11" hidden="1">'[12]Grafico I.5 C. Neg'!#REF!</definedName>
    <definedName name="BLPH46" localSheetId="13" hidden="1">'[12]Grafico I.5 C. Neg'!#REF!</definedName>
    <definedName name="BLPH46" hidden="1">'[12]Grafico I.5 C. Neg'!#REF!</definedName>
    <definedName name="BLPH47" localSheetId="14" hidden="1">'[12]Grafico I.5 C. Neg'!#REF!</definedName>
    <definedName name="BLPH47" localSheetId="11" hidden="1">'[12]Grafico I.5 C. Neg'!#REF!</definedName>
    <definedName name="BLPH47" localSheetId="13" hidden="1">'[12]Grafico I.5 C. Neg'!#REF!</definedName>
    <definedName name="BLPH47" hidden="1">'[12]Grafico I.5 C. Neg'!#REF!</definedName>
    <definedName name="BLPH48" localSheetId="14" hidden="1">'[12]Grafico I.5 C. Neg'!#REF!</definedName>
    <definedName name="BLPH48" localSheetId="11" hidden="1">'[12]Grafico I.5 C. Neg'!#REF!</definedName>
    <definedName name="BLPH48" localSheetId="13" hidden="1">'[12]Grafico I.5 C. Neg'!#REF!</definedName>
    <definedName name="BLPH48" hidden="1">'[12]Grafico I.5 C. Neg'!#REF!</definedName>
    <definedName name="BLPH49" localSheetId="14" hidden="1">'[12]Grafico I.5 C. Neg'!#REF!</definedName>
    <definedName name="BLPH49" localSheetId="11" hidden="1">'[12]Grafico I.5 C. Neg'!#REF!</definedName>
    <definedName name="BLPH49" localSheetId="13" hidden="1">'[12]Grafico I.5 C. Neg'!#REF!</definedName>
    <definedName name="BLPH49" hidden="1">'[12]Grafico I.5 C. Neg'!#REF!</definedName>
    <definedName name="BLPH5" localSheetId="0" hidden="1">#REF!</definedName>
    <definedName name="BLPH5" localSheetId="14" hidden="1">#REF!</definedName>
    <definedName name="BLPH5" localSheetId="1" hidden="1">#REF!</definedName>
    <definedName name="BLPH5" localSheetId="3" hidden="1">#REF!</definedName>
    <definedName name="BLPH5" localSheetId="4" hidden="1">#REF!</definedName>
    <definedName name="BLPH5" localSheetId="6" hidden="1">#REF!</definedName>
    <definedName name="BLPH5" localSheetId="9" hidden="1">#REF!</definedName>
    <definedName name="BLPH5" localSheetId="11" hidden="1">#REF!</definedName>
    <definedName name="BLPH5" localSheetId="13" hidden="1">#REF!</definedName>
    <definedName name="BLPH5" hidden="1">#REF!</definedName>
    <definedName name="BLPH50" localSheetId="14" hidden="1">'[12]Grafico I.5 C. Neg'!#REF!</definedName>
    <definedName name="BLPH50" localSheetId="3" hidden="1">'[12]Grafico I.5 C. Neg'!#REF!</definedName>
    <definedName name="BLPH50" localSheetId="4" hidden="1">'[12]Grafico I.5 C. Neg'!#REF!</definedName>
    <definedName name="BLPH50" localSheetId="6" hidden="1">'[12]Grafico I.5 C. Neg'!#REF!</definedName>
    <definedName name="BLPH50" localSheetId="9" hidden="1">'[12]Grafico I.5 C. Neg'!#REF!</definedName>
    <definedName name="BLPH50" localSheetId="11" hidden="1">'[12]Grafico I.5 C. Neg'!#REF!</definedName>
    <definedName name="BLPH50" localSheetId="13" hidden="1">'[12]Grafico I.5 C. Neg'!#REF!</definedName>
    <definedName name="BLPH50" hidden="1">'[12]Grafico I.5 C. Neg'!#REF!</definedName>
    <definedName name="BLPH51" localSheetId="14" hidden="1">'[12]Grafico I.5 C. Neg'!#REF!</definedName>
    <definedName name="BLPH51" localSheetId="3" hidden="1">'[12]Grafico I.5 C. Neg'!#REF!</definedName>
    <definedName name="BLPH51" localSheetId="4" hidden="1">'[12]Grafico I.5 C. Neg'!#REF!</definedName>
    <definedName name="BLPH51" localSheetId="6" hidden="1">'[12]Grafico I.5 C. Neg'!#REF!</definedName>
    <definedName name="BLPH51" localSheetId="9" hidden="1">'[12]Grafico I.5 C. Neg'!#REF!</definedName>
    <definedName name="BLPH51" localSheetId="11" hidden="1">'[12]Grafico I.5 C. Neg'!#REF!</definedName>
    <definedName name="BLPH51" localSheetId="13" hidden="1">'[12]Grafico I.5 C. Neg'!#REF!</definedName>
    <definedName name="BLPH51" hidden="1">'[12]Grafico I.5 C. Neg'!#REF!</definedName>
    <definedName name="BLPH52" hidden="1">'[12]Grafico I.5 C. Neg'!$D$5</definedName>
    <definedName name="BLPH53" localSheetId="0" hidden="1">'[12]Grafico I.5 C. Neg'!#REF!</definedName>
    <definedName name="BLPH53" localSheetId="14" hidden="1">'[12]Grafico I.5 C. Neg'!#REF!</definedName>
    <definedName name="BLPH53" localSheetId="1" hidden="1">'[12]Grafico I.5 C. Neg'!#REF!</definedName>
    <definedName name="BLPH53" localSheetId="3" hidden="1">'[12]Grafico I.5 C. Neg'!#REF!</definedName>
    <definedName name="BLPH53" localSheetId="4" hidden="1">'[12]Grafico I.5 C. Neg'!#REF!</definedName>
    <definedName name="BLPH53" localSheetId="6" hidden="1">'[12]Grafico I.5 C. Neg'!#REF!</definedName>
    <definedName name="BLPH53" localSheetId="9" hidden="1">'[12]Grafico I.5 C. Neg'!#REF!</definedName>
    <definedName name="BLPH53" localSheetId="11" hidden="1">'[12]Grafico I.5 C. Neg'!#REF!</definedName>
    <definedName name="BLPH53" localSheetId="13" hidden="1">'[12]Grafico I.5 C. Neg'!#REF!</definedName>
    <definedName name="BLPH53" hidden="1">'[12]Grafico I.5 C. Neg'!#REF!</definedName>
    <definedName name="BLPH54" localSheetId="14" hidden="1">'[12]Grafico I.5 C. Neg'!#REF!</definedName>
    <definedName name="BLPH54" localSheetId="1" hidden="1">'[12]Grafico I.5 C. Neg'!#REF!</definedName>
    <definedName name="BLPH54" localSheetId="3" hidden="1">'[12]Grafico I.5 C. Neg'!#REF!</definedName>
    <definedName name="BLPH54" localSheetId="4" hidden="1">'[12]Grafico I.5 C. Neg'!#REF!</definedName>
    <definedName name="BLPH54" localSheetId="6" hidden="1">'[12]Grafico I.5 C. Neg'!#REF!</definedName>
    <definedName name="BLPH54" localSheetId="9" hidden="1">'[12]Grafico I.5 C. Neg'!#REF!</definedName>
    <definedName name="BLPH54" localSheetId="11" hidden="1">'[12]Grafico I.5 C. Neg'!#REF!</definedName>
    <definedName name="BLPH54" localSheetId="13" hidden="1">'[12]Grafico I.5 C. Neg'!#REF!</definedName>
    <definedName name="BLPH54" hidden="1">'[12]Grafico I.5 C. Neg'!#REF!</definedName>
    <definedName name="BLPH55" localSheetId="14" hidden="1">'[12]Grafico I.5 C. Neg'!#REF!</definedName>
    <definedName name="BLPH55" localSheetId="1" hidden="1">'[12]Grafico I.5 C. Neg'!#REF!</definedName>
    <definedName name="BLPH55" localSheetId="3" hidden="1">'[12]Grafico I.5 C. Neg'!#REF!</definedName>
    <definedName name="BLPH55" localSheetId="4" hidden="1">'[12]Grafico I.5 C. Neg'!#REF!</definedName>
    <definedName name="BLPH55" localSheetId="11" hidden="1">'[12]Grafico I.5 C. Neg'!#REF!</definedName>
    <definedName name="BLPH55" localSheetId="13" hidden="1">'[12]Grafico I.5 C. Neg'!#REF!</definedName>
    <definedName name="BLPH55" hidden="1">'[12]Grafico I.5 C. Neg'!#REF!</definedName>
    <definedName name="BLPH56" localSheetId="14" hidden="1">'[12]Grafico I.5 C. Neg'!#REF!</definedName>
    <definedName name="BLPH56" localSheetId="1" hidden="1">'[12]Grafico I.5 C. Neg'!#REF!</definedName>
    <definedName name="BLPH56" localSheetId="3" hidden="1">'[12]Grafico I.5 C. Neg'!#REF!</definedName>
    <definedName name="BLPH56" localSheetId="4" hidden="1">'[12]Grafico I.5 C. Neg'!#REF!</definedName>
    <definedName name="BLPH56" localSheetId="11" hidden="1">'[12]Grafico I.5 C. Neg'!#REF!</definedName>
    <definedName name="BLPH56" localSheetId="13" hidden="1">'[12]Grafico I.5 C. Neg'!#REF!</definedName>
    <definedName name="BLPH56" hidden="1">'[12]Grafico I.5 C. Neg'!#REF!</definedName>
    <definedName name="BLPH57" localSheetId="14" hidden="1">'[12]Grafico I.5 C. Neg'!#REF!</definedName>
    <definedName name="BLPH57" localSheetId="11" hidden="1">'[12]Grafico I.5 C. Neg'!#REF!</definedName>
    <definedName name="BLPH57" localSheetId="13" hidden="1">'[12]Grafico I.5 C. Neg'!#REF!</definedName>
    <definedName name="BLPH57" hidden="1">'[12]Grafico I.5 C. Neg'!#REF!</definedName>
    <definedName name="BLPH58" localSheetId="14" hidden="1">'[12]Grafico I.5 C. Neg'!#REF!</definedName>
    <definedName name="BLPH58" localSheetId="11" hidden="1">'[12]Grafico I.5 C. Neg'!#REF!</definedName>
    <definedName name="BLPH58" localSheetId="13" hidden="1">'[12]Grafico I.5 C. Neg'!#REF!</definedName>
    <definedName name="BLPH58" hidden="1">'[12]Grafico I.5 C. Neg'!#REF!</definedName>
    <definedName name="BLPH59" localSheetId="14" hidden="1">'[12]Grafico I.5 C. Neg'!#REF!</definedName>
    <definedName name="BLPH59" localSheetId="11" hidden="1">'[12]Grafico I.5 C. Neg'!#REF!</definedName>
    <definedName name="BLPH59" localSheetId="13" hidden="1">'[12]Grafico I.5 C. Neg'!#REF!</definedName>
    <definedName name="BLPH59" hidden="1">'[12]Grafico I.5 C. Neg'!#REF!</definedName>
    <definedName name="BLPH6" localSheetId="0" hidden="1">#REF!</definedName>
    <definedName name="BLPH6" localSheetId="14" hidden="1">#REF!</definedName>
    <definedName name="BLPH6" localSheetId="1" hidden="1">#REF!</definedName>
    <definedName name="BLPH6" localSheetId="3" hidden="1">#REF!</definedName>
    <definedName name="BLPH6" localSheetId="4" hidden="1">#REF!</definedName>
    <definedName name="BLPH6" localSheetId="6" hidden="1">#REF!</definedName>
    <definedName name="BLPH6" localSheetId="9" hidden="1">#REF!</definedName>
    <definedName name="BLPH6" localSheetId="11" hidden="1">#REF!</definedName>
    <definedName name="BLPH6" localSheetId="13" hidden="1">#REF!</definedName>
    <definedName name="BLPH6" hidden="1">#REF!</definedName>
    <definedName name="BLPH60" localSheetId="14" hidden="1">'[12]Grafico I.5 C. Neg'!#REF!</definedName>
    <definedName name="BLPH60" localSheetId="3" hidden="1">'[12]Grafico I.5 C. Neg'!#REF!</definedName>
    <definedName name="BLPH60" localSheetId="4" hidden="1">'[12]Grafico I.5 C. Neg'!#REF!</definedName>
    <definedName name="BLPH60" localSheetId="6" hidden="1">'[12]Grafico I.5 C. Neg'!#REF!</definedName>
    <definedName name="BLPH60" localSheetId="9" hidden="1">'[12]Grafico I.5 C. Neg'!#REF!</definedName>
    <definedName name="BLPH60" localSheetId="11" hidden="1">'[12]Grafico I.5 C. Neg'!#REF!</definedName>
    <definedName name="BLPH60" localSheetId="13" hidden="1">'[12]Grafico I.5 C. Neg'!#REF!</definedName>
    <definedName name="BLPH60" hidden="1">'[12]Grafico I.5 C. Neg'!#REF!</definedName>
    <definedName name="BLPH61" localSheetId="14" hidden="1">'[12]Grafico I.5 C. Neg'!#REF!</definedName>
    <definedName name="BLPH61" localSheetId="3" hidden="1">'[12]Grafico I.5 C. Neg'!#REF!</definedName>
    <definedName name="BLPH61" localSheetId="4" hidden="1">'[12]Grafico I.5 C. Neg'!#REF!</definedName>
    <definedName name="BLPH61" localSheetId="6" hidden="1">'[12]Grafico I.5 C. Neg'!#REF!</definedName>
    <definedName name="BLPH61" localSheetId="9" hidden="1">'[12]Grafico I.5 C. Neg'!#REF!</definedName>
    <definedName name="BLPH61" localSheetId="11" hidden="1">'[12]Grafico I.5 C. Neg'!#REF!</definedName>
    <definedName name="BLPH61" localSheetId="13" hidden="1">'[12]Grafico I.5 C. Neg'!#REF!</definedName>
    <definedName name="BLPH61" hidden="1">'[12]Grafico I.5 C. Neg'!#REF!</definedName>
    <definedName name="BLPH62" localSheetId="14" hidden="1">'[12]Grafico I.5 C. Neg'!#REF!</definedName>
    <definedName name="BLPH62" localSheetId="3" hidden="1">'[12]Grafico I.5 C. Neg'!#REF!</definedName>
    <definedName name="BLPH62" localSheetId="4" hidden="1">'[12]Grafico I.5 C. Neg'!#REF!</definedName>
    <definedName name="BLPH62" localSheetId="6" hidden="1">'[12]Grafico I.5 C. Neg'!#REF!</definedName>
    <definedName name="BLPH62" localSheetId="9" hidden="1">'[12]Grafico I.5 C. Neg'!#REF!</definedName>
    <definedName name="BLPH62" localSheetId="11" hidden="1">'[12]Grafico I.5 C. Neg'!#REF!</definedName>
    <definedName name="BLPH62" localSheetId="13" hidden="1">'[12]Grafico I.5 C. Neg'!#REF!</definedName>
    <definedName name="BLPH62" hidden="1">'[12]Grafico I.5 C. Neg'!#REF!</definedName>
    <definedName name="BLPH63" localSheetId="14" hidden="1">'[12]Grafico I.5 C. Neg'!#REF!</definedName>
    <definedName name="BLPH63" localSheetId="3" hidden="1">'[12]Grafico I.5 C. Neg'!#REF!</definedName>
    <definedName name="BLPH63" localSheetId="4" hidden="1">'[12]Grafico I.5 C. Neg'!#REF!</definedName>
    <definedName name="BLPH63" localSheetId="6" hidden="1">'[12]Grafico I.5 C. Neg'!#REF!</definedName>
    <definedName name="BLPH63" localSheetId="9" hidden="1">'[12]Grafico I.5 C. Neg'!#REF!</definedName>
    <definedName name="BLPH63" localSheetId="11" hidden="1">'[12]Grafico I.5 C. Neg'!#REF!</definedName>
    <definedName name="BLPH63" localSheetId="13" hidden="1">'[12]Grafico I.5 C. Neg'!#REF!</definedName>
    <definedName name="BLPH63" hidden="1">'[12]Grafico I.5 C. Neg'!#REF!</definedName>
    <definedName name="BLPH64" localSheetId="14" hidden="1">'[12]Grafico I.5 C. Neg'!#REF!</definedName>
    <definedName name="BLPH64" localSheetId="11" hidden="1">'[12]Grafico I.5 C. Neg'!#REF!</definedName>
    <definedName name="BLPH64" localSheetId="13" hidden="1">'[12]Grafico I.5 C. Neg'!#REF!</definedName>
    <definedName name="BLPH64" hidden="1">'[12]Grafico I.5 C. Neg'!#REF!</definedName>
    <definedName name="BLPH66" localSheetId="14" hidden="1">'[12]Grafico I.5 C. Neg'!#REF!</definedName>
    <definedName name="BLPH66" localSheetId="11" hidden="1">'[12]Grafico I.5 C. Neg'!#REF!</definedName>
    <definedName name="BLPH66" localSheetId="13" hidden="1">'[12]Grafico I.5 C. Neg'!#REF!</definedName>
    <definedName name="BLPH66" hidden="1">'[12]Grafico I.5 C. Neg'!#REF!</definedName>
    <definedName name="BLPH67" localSheetId="14" hidden="1">'[12]Grafico I.5 C. Neg'!#REF!</definedName>
    <definedName name="BLPH67" localSheetId="11" hidden="1">'[12]Grafico I.5 C. Neg'!#REF!</definedName>
    <definedName name="BLPH67" localSheetId="13" hidden="1">'[12]Grafico I.5 C. Neg'!#REF!</definedName>
    <definedName name="BLPH67" hidden="1">'[12]Grafico I.5 C. Neg'!#REF!</definedName>
    <definedName name="BLPH68" localSheetId="14" hidden="1">'[12]Grafico I.5 C. Neg'!#REF!</definedName>
    <definedName name="BLPH68" localSheetId="11" hidden="1">'[12]Grafico I.5 C. Neg'!#REF!</definedName>
    <definedName name="BLPH68" localSheetId="13" hidden="1">'[12]Grafico I.5 C. Neg'!#REF!</definedName>
    <definedName name="BLPH68" hidden="1">'[12]Grafico I.5 C. Neg'!#REF!</definedName>
    <definedName name="BLPH69" localSheetId="14" hidden="1">'[12]Grafico I.5 C. Neg'!#REF!</definedName>
    <definedName name="BLPH69" localSheetId="11" hidden="1">'[12]Grafico I.5 C. Neg'!#REF!</definedName>
    <definedName name="BLPH69" localSheetId="13" hidden="1">'[12]Grafico I.5 C. Neg'!#REF!</definedName>
    <definedName name="BLPH69" hidden="1">'[12]Grafico I.5 C. Neg'!#REF!</definedName>
    <definedName name="BLPH7" localSheetId="0" hidden="1">#REF!</definedName>
    <definedName name="BLPH7" localSheetId="14" hidden="1">#REF!</definedName>
    <definedName name="BLPH7" localSheetId="1" hidden="1">#REF!</definedName>
    <definedName name="BLPH7" localSheetId="3" hidden="1">#REF!</definedName>
    <definedName name="BLPH7" localSheetId="4" hidden="1">#REF!</definedName>
    <definedName name="BLPH7" localSheetId="6" hidden="1">#REF!</definedName>
    <definedName name="BLPH7" localSheetId="9" hidden="1">#REF!</definedName>
    <definedName name="BLPH7" localSheetId="11" hidden="1">#REF!</definedName>
    <definedName name="BLPH7" localSheetId="13" hidden="1">#REF!</definedName>
    <definedName name="BLPH7" hidden="1">#REF!</definedName>
    <definedName name="BLPH70" localSheetId="14" hidden="1">'[12]Grafico I.5 C. Neg'!#REF!</definedName>
    <definedName name="BLPH70" localSheetId="6" hidden="1">'[12]Grafico I.5 C. Neg'!#REF!</definedName>
    <definedName name="BLPH70" localSheetId="9" hidden="1">'[12]Grafico I.5 C. Neg'!#REF!</definedName>
    <definedName name="BLPH70" localSheetId="11" hidden="1">'[12]Grafico I.5 C. Neg'!#REF!</definedName>
    <definedName name="BLPH70" localSheetId="13" hidden="1">'[12]Grafico I.5 C. Neg'!#REF!</definedName>
    <definedName name="BLPH70" hidden="1">'[12]Grafico I.5 C. Neg'!#REF!</definedName>
    <definedName name="BLPH71" localSheetId="14" hidden="1">'[12]Grafico I.5 C. Neg'!#REF!</definedName>
    <definedName name="BLPH71" localSheetId="6" hidden="1">'[12]Grafico I.5 C. Neg'!#REF!</definedName>
    <definedName name="BLPH71" localSheetId="9" hidden="1">'[12]Grafico I.5 C. Neg'!#REF!</definedName>
    <definedName name="BLPH71" localSheetId="11" hidden="1">'[12]Grafico I.5 C. Neg'!#REF!</definedName>
    <definedName name="BLPH71" localSheetId="13" hidden="1">'[12]Grafico I.5 C. Neg'!#REF!</definedName>
    <definedName name="BLPH71" hidden="1">'[12]Grafico I.5 C. Neg'!#REF!</definedName>
    <definedName name="BLPH72" localSheetId="14" hidden="1">'[12]Grafico I.5 C. Neg'!#REF!</definedName>
    <definedName name="BLPH72" localSheetId="6" hidden="1">'[12]Grafico I.5 C. Neg'!#REF!</definedName>
    <definedName name="BLPH72" localSheetId="9" hidden="1">'[12]Grafico I.5 C. Neg'!#REF!</definedName>
    <definedName name="BLPH72" localSheetId="11" hidden="1">'[12]Grafico I.5 C. Neg'!#REF!</definedName>
    <definedName name="BLPH72" localSheetId="13" hidden="1">'[12]Grafico I.5 C. Neg'!#REF!</definedName>
    <definedName name="BLPH72" hidden="1">'[12]Grafico I.5 C. Neg'!#REF!</definedName>
    <definedName name="BLPH73" localSheetId="14" hidden="1">'[12]Grafico I.5 C. Neg'!#REF!</definedName>
    <definedName name="BLPH73" localSheetId="6" hidden="1">'[12]Grafico I.5 C. Neg'!#REF!</definedName>
    <definedName name="BLPH73" localSheetId="9" hidden="1">'[12]Grafico I.5 C. Neg'!#REF!</definedName>
    <definedName name="BLPH73" localSheetId="11" hidden="1">'[12]Grafico I.5 C. Neg'!#REF!</definedName>
    <definedName name="BLPH73" localSheetId="13" hidden="1">'[12]Grafico I.5 C. Neg'!#REF!</definedName>
    <definedName name="BLPH73" hidden="1">'[12]Grafico I.5 C. Neg'!#REF!</definedName>
    <definedName name="BLPH74" localSheetId="14" hidden="1">'[12]Grafico I.5 C. Neg'!#REF!</definedName>
    <definedName name="BLPH74" localSheetId="11" hidden="1">'[12]Grafico I.5 C. Neg'!#REF!</definedName>
    <definedName name="BLPH74" localSheetId="13" hidden="1">'[12]Grafico I.5 C. Neg'!#REF!</definedName>
    <definedName name="BLPH74" hidden="1">'[12]Grafico I.5 C. Neg'!#REF!</definedName>
    <definedName name="BLPH8" localSheetId="0" hidden="1">#REF!</definedName>
    <definedName name="BLPH8" localSheetId="14" hidden="1">#REF!</definedName>
    <definedName name="BLPH8" localSheetId="1" hidden="1">#REF!</definedName>
    <definedName name="BLPH8" localSheetId="3" hidden="1">#REF!</definedName>
    <definedName name="BLPH8" localSheetId="4" hidden="1">#REF!</definedName>
    <definedName name="BLPH8" localSheetId="6" hidden="1">#REF!</definedName>
    <definedName name="BLPH8" localSheetId="9" hidden="1">#REF!</definedName>
    <definedName name="BLPH8" localSheetId="11" hidden="1">#REF!</definedName>
    <definedName name="BLPH8" localSheetId="13" hidden="1">#REF!</definedName>
    <definedName name="BLPH8" hidden="1">#REF!</definedName>
    <definedName name="BLPH9" localSheetId="0" hidden="1">[13]italia!#REF!</definedName>
    <definedName name="BLPH9" localSheetId="14" hidden="1">[13]italia!#REF!</definedName>
    <definedName name="BLPH9" localSheetId="6" hidden="1">[13]italia!#REF!</definedName>
    <definedName name="BLPH9" localSheetId="9" hidden="1">[13]italia!#REF!</definedName>
    <definedName name="BLPH9" localSheetId="11" hidden="1">[13]italia!#REF!</definedName>
    <definedName name="BLPH9" localSheetId="13" hidden="1">[13]italia!#REF!</definedName>
    <definedName name="BLPH9" hidden="1">[13]italia!#REF!</definedName>
    <definedName name="bn" localSheetId="0" hidden="1">{"'előző év december'!$A$2:$CP$214"}</definedName>
    <definedName name="bn" localSheetId="14" hidden="1">{"'előző év december'!$A$2:$CP$214"}</definedName>
    <definedName name="bn" localSheetId="15" hidden="1">{"'előző év december'!$A$2:$CP$214"}</definedName>
    <definedName name="bn" localSheetId="1" hidden="1">{"'előző év december'!$A$2:$CP$214"}</definedName>
    <definedName name="bn" localSheetId="2" hidden="1">{"'előző év december'!$A$2:$CP$214"}</definedName>
    <definedName name="bn" localSheetId="3" hidden="1">{"'előző év december'!$A$2:$CP$214"}</definedName>
    <definedName name="bn" localSheetId="4" hidden="1">{"'előző év december'!$A$2:$CP$214"}</definedName>
    <definedName name="bn" localSheetId="6" hidden="1">{"'előző év december'!$A$2:$CP$214"}</definedName>
    <definedName name="bn" localSheetId="7" hidden="1">{"'előző év december'!$A$2:$CP$214"}</definedName>
    <definedName name="bn" localSheetId="8" hidden="1">{"'előző év december'!$A$2:$CP$214"}</definedName>
    <definedName name="bn" localSheetId="9" hidden="1">{"'előző év december'!$A$2:$CP$214"}</definedName>
    <definedName name="bn" localSheetId="10" hidden="1">{"'előző év december'!$A$2:$CP$214"}</definedName>
    <definedName name="bn" localSheetId="11" hidden="1">{"'előző év december'!$A$2:$CP$214"}</definedName>
    <definedName name="bn" localSheetId="12" hidden="1">{"'előző év december'!$A$2:$CP$214"}</definedName>
    <definedName name="bn" localSheetId="13" hidden="1">{"'előző év december'!$A$2:$CP$214"}</definedName>
    <definedName name="bn" hidden="1">{"'előző év december'!$A$2:$CP$214"}</definedName>
    <definedName name="boh" localSheetId="3" hidden="1">#REF!</definedName>
    <definedName name="boh" localSheetId="4" hidden="1">#REF!</definedName>
    <definedName name="boh" hidden="1">#REF!</definedName>
    <definedName name="calamidad" localSheetId="0" hidden="1">#REF!</definedName>
    <definedName name="calamidad" localSheetId="14" hidden="1">#REF!</definedName>
    <definedName name="calamidad" localSheetId="3" hidden="1">#REF!</definedName>
    <definedName name="calamidad" localSheetId="4" hidden="1">#REF!</definedName>
    <definedName name="calamidad" localSheetId="11" hidden="1">#REF!</definedName>
    <definedName name="calamidad" localSheetId="13" hidden="1">#REF!</definedName>
    <definedName name="calamidad" hidden="1">#REF!</definedName>
    <definedName name="ccc" localSheetId="0" hidden="1">#REF!</definedName>
    <definedName name="ccc" localSheetId="14" hidden="1">#REF!</definedName>
    <definedName name="ccc" localSheetId="3" hidden="1">#REF!</definedName>
    <definedName name="ccc" localSheetId="4" hidden="1">#REF!</definedName>
    <definedName name="ccc" localSheetId="11" hidden="1">#REF!</definedName>
    <definedName name="ccc" localSheetId="13" hidden="1">#REF!</definedName>
    <definedName name="ccc" hidden="1">#REF!</definedName>
    <definedName name="ccx" localSheetId="0" hidden="1">#REF!</definedName>
    <definedName name="ccx" localSheetId="14" hidden="1">#REF!</definedName>
    <definedName name="ccx" localSheetId="3" hidden="1">#REF!</definedName>
    <definedName name="ccx" localSheetId="4" hidden="1">#REF!</definedName>
    <definedName name="ccx" localSheetId="11" hidden="1">#REF!</definedName>
    <definedName name="ccx" localSheetId="13" hidden="1">#REF!</definedName>
    <definedName name="ccx" hidden="1">#REF!</definedName>
    <definedName name="cdbdfb" localSheetId="14" hidden="1">'[14]Grafico I.5 C. Neg'!#REF!</definedName>
    <definedName name="cdbdfb" localSheetId="11" hidden="1">'[14]Grafico I.5 C. Neg'!#REF!</definedName>
    <definedName name="cdbdfb" localSheetId="13" hidden="1">'[14]Grafico I.5 C. Neg'!#REF!</definedName>
    <definedName name="cdbdfb" hidden="1">'[14]Grafico I.5 C. Neg'!#REF!</definedName>
    <definedName name="cpr" localSheetId="0" hidden="1">{"'előző év december'!$A$2:$CP$214"}</definedName>
    <definedName name="cpr" localSheetId="14" hidden="1">{"'előző év december'!$A$2:$CP$214"}</definedName>
    <definedName name="cpr" localSheetId="15" hidden="1">{"'előző év december'!$A$2:$CP$214"}</definedName>
    <definedName name="cpr" localSheetId="1" hidden="1">{"'előző év december'!$A$2:$CP$214"}</definedName>
    <definedName name="cpr" localSheetId="2" hidden="1">{"'előző év december'!$A$2:$CP$214"}</definedName>
    <definedName name="cpr" localSheetId="3" hidden="1">{"'előző év december'!$A$2:$CP$214"}</definedName>
    <definedName name="cpr" localSheetId="4" hidden="1">{"'előző év december'!$A$2:$CP$214"}</definedName>
    <definedName name="cpr" localSheetId="6" hidden="1">{"'előző év december'!$A$2:$CP$214"}</definedName>
    <definedName name="cpr" localSheetId="7" hidden="1">{"'előző év december'!$A$2:$CP$214"}</definedName>
    <definedName name="cpr" localSheetId="8" hidden="1">{"'előző év december'!$A$2:$CP$214"}</definedName>
    <definedName name="cpr" localSheetId="9" hidden="1">{"'előző év december'!$A$2:$CP$214"}</definedName>
    <definedName name="cpr" localSheetId="10" hidden="1">{"'előző év december'!$A$2:$CP$214"}</definedName>
    <definedName name="cpr" localSheetId="11" hidden="1">{"'előző év december'!$A$2:$CP$214"}</definedName>
    <definedName name="cpr" localSheetId="12" hidden="1">{"'előző év december'!$A$2:$CP$214"}</definedName>
    <definedName name="cpr" localSheetId="13" hidden="1">{"'előző év december'!$A$2:$CP$214"}</definedName>
    <definedName name="cpr" hidden="1">{"'előző év december'!$A$2:$CP$214"}</definedName>
    <definedName name="cprsa" localSheetId="0" hidden="1">{"'előző év december'!$A$2:$CP$214"}</definedName>
    <definedName name="cprsa" localSheetId="14" hidden="1">{"'előző év december'!$A$2:$CP$214"}</definedName>
    <definedName name="cprsa" localSheetId="15" hidden="1">{"'előző év december'!$A$2:$CP$214"}</definedName>
    <definedName name="cprsa" localSheetId="1" hidden="1">{"'előző év december'!$A$2:$CP$214"}</definedName>
    <definedName name="cprsa" localSheetId="2" hidden="1">{"'előző év december'!$A$2:$CP$214"}</definedName>
    <definedName name="cprsa" localSheetId="3" hidden="1">{"'előző év december'!$A$2:$CP$214"}</definedName>
    <definedName name="cprsa" localSheetId="4" hidden="1">{"'előző év december'!$A$2:$CP$214"}</definedName>
    <definedName name="cprsa" localSheetId="6" hidden="1">{"'előző év december'!$A$2:$CP$214"}</definedName>
    <definedName name="cprsa" localSheetId="7" hidden="1">{"'előző év december'!$A$2:$CP$214"}</definedName>
    <definedName name="cprsa" localSheetId="8" hidden="1">{"'előző év december'!$A$2:$CP$214"}</definedName>
    <definedName name="cprsa" localSheetId="9" hidden="1">{"'előző év december'!$A$2:$CP$214"}</definedName>
    <definedName name="cprsa" localSheetId="10" hidden="1">{"'előző év december'!$A$2:$CP$214"}</definedName>
    <definedName name="cprsa" localSheetId="11" hidden="1">{"'előző év december'!$A$2:$CP$214"}</definedName>
    <definedName name="cprsa" localSheetId="12" hidden="1">{"'előző év december'!$A$2:$CP$214"}</definedName>
    <definedName name="cprsa" localSheetId="13" hidden="1">{"'előző év december'!$A$2:$CP$214"}</definedName>
    <definedName name="cprsa" hidden="1">{"'előző év december'!$A$2:$CP$214"}</definedName>
    <definedName name="cx" localSheetId="0" hidden="1">{"'előző év december'!$A$2:$CP$214"}</definedName>
    <definedName name="cx" localSheetId="14" hidden="1">{"'előző év december'!$A$2:$CP$214"}</definedName>
    <definedName name="cx" localSheetId="15" hidden="1">{"'előző év december'!$A$2:$CP$214"}</definedName>
    <definedName name="cx" localSheetId="1" hidden="1">{"'előző év december'!$A$2:$CP$214"}</definedName>
    <definedName name="cx" localSheetId="2" hidden="1">{"'előző év december'!$A$2:$CP$214"}</definedName>
    <definedName name="cx" localSheetId="3" hidden="1">{"'előző év december'!$A$2:$CP$214"}</definedName>
    <definedName name="cx" localSheetId="4" hidden="1">{"'előző év december'!$A$2:$CP$214"}</definedName>
    <definedName name="cx" localSheetId="6" hidden="1">{"'előző év december'!$A$2:$CP$214"}</definedName>
    <definedName name="cx" localSheetId="7" hidden="1">{"'előző év december'!$A$2:$CP$214"}</definedName>
    <definedName name="cx" localSheetId="8" hidden="1">{"'előző év december'!$A$2:$CP$214"}</definedName>
    <definedName name="cx" localSheetId="9" hidden="1">{"'előző év december'!$A$2:$CP$214"}</definedName>
    <definedName name="cx" localSheetId="10" hidden="1">{"'előző év december'!$A$2:$CP$214"}</definedName>
    <definedName name="cx" localSheetId="11" hidden="1">{"'előző év december'!$A$2:$CP$214"}</definedName>
    <definedName name="cx" localSheetId="12" hidden="1">{"'előző év december'!$A$2:$CP$214"}</definedName>
    <definedName name="cx" localSheetId="13" hidden="1">{"'előző év december'!$A$2:$CP$214"}</definedName>
    <definedName name="cx" hidden="1">{"'előző év december'!$A$2:$CP$214"}</definedName>
    <definedName name="d" localSheetId="3" hidden="1">#REF!</definedName>
    <definedName name="d" localSheetId="4" hidden="1">#REF!</definedName>
    <definedName name="d" hidden="1">#REF!</definedName>
    <definedName name="dasd3wqeqas" localSheetId="0" hidden="1">#REF!</definedName>
    <definedName name="dasd3wqeqas" localSheetId="14" hidden="1">#REF!</definedName>
    <definedName name="dasd3wqeqas" localSheetId="3" hidden="1">#REF!</definedName>
    <definedName name="dasd3wqeqas" localSheetId="4" hidden="1">#REF!</definedName>
    <definedName name="dasd3wqeqas" localSheetId="11" hidden="1">#REF!</definedName>
    <definedName name="dasd3wqeqas" localSheetId="13" hidden="1">#REF!</definedName>
    <definedName name="dasd3wqeqas" hidden="1">#REF!</definedName>
    <definedName name="ddad" localSheetId="0" hidden="1">{"'Inversión Extranjera'!$A$1:$AG$74","'Inversión Extranjera'!$G$7:$AF$61"}</definedName>
    <definedName name="ddad" localSheetId="14" hidden="1">{"'Inversión Extranjera'!$A$1:$AG$74","'Inversión Extranjera'!$G$7:$AF$61"}</definedName>
    <definedName name="ddad" localSheetId="15" hidden="1">{"'Inversión Extranjera'!$A$1:$AG$74","'Inversión Extranjera'!$G$7:$AF$61"}</definedName>
    <definedName name="ddad" localSheetId="1" hidden="1">{"'Inversión Extranjera'!$A$1:$AG$74","'Inversión Extranjera'!$G$7:$AF$61"}</definedName>
    <definedName name="ddad" localSheetId="2" hidden="1">{"'Inversión Extranjera'!$A$1:$AG$74","'Inversión Extranjera'!$G$7:$AF$61"}</definedName>
    <definedName name="ddad" localSheetId="3" hidden="1">{"'Inversión Extranjera'!$A$1:$AG$74","'Inversión Extranjera'!$G$7:$AF$61"}</definedName>
    <definedName name="ddad" localSheetId="4" hidden="1">{"'Inversión Extranjera'!$A$1:$AG$74","'Inversión Extranjera'!$G$7:$AF$61"}</definedName>
    <definedName name="ddad" localSheetId="6" hidden="1">{"'Inversión Extranjera'!$A$1:$AG$74","'Inversión Extranjera'!$G$7:$AF$61"}</definedName>
    <definedName name="ddad" localSheetId="7" hidden="1">{"'Inversión Extranjera'!$A$1:$AG$74","'Inversión Extranjera'!$G$7:$AF$61"}</definedName>
    <definedName name="ddad" localSheetId="8" hidden="1">{"'Inversión Extranjera'!$A$1:$AG$74","'Inversión Extranjera'!$G$7:$AF$61"}</definedName>
    <definedName name="ddad" localSheetId="9" hidden="1">{"'Inversión Extranjera'!$A$1:$AG$74","'Inversión Extranjera'!$G$7:$AF$61"}</definedName>
    <definedName name="ddad" localSheetId="10" hidden="1">{"'Inversión Extranjera'!$A$1:$AG$74","'Inversión Extranjera'!$G$7:$AF$61"}</definedName>
    <definedName name="ddad" localSheetId="11" hidden="1">{"'Inversión Extranjera'!$A$1:$AG$74","'Inversión Extranjera'!$G$7:$AF$61"}</definedName>
    <definedName name="ddad" localSheetId="12" hidden="1">{"'Inversión Extranjera'!$A$1:$AG$74","'Inversión Extranjera'!$G$7:$AF$61"}</definedName>
    <definedName name="ddad" localSheetId="13" hidden="1">{"'Inversión Extranjera'!$A$1:$AG$74","'Inversión Extranjera'!$G$7:$AF$61"}</definedName>
    <definedName name="ddad" hidden="1">{"'Inversión Extranjera'!$A$1:$AG$74","'Inversión Extranjera'!$G$7:$AF$61"}</definedName>
    <definedName name="ddda" localSheetId="0" hidden="1">{"'Inversión Extranjera'!$A$1:$AG$74","'Inversión Extranjera'!$G$7:$AF$61"}</definedName>
    <definedName name="ddda" localSheetId="14" hidden="1">{"'Inversión Extranjera'!$A$1:$AG$74","'Inversión Extranjera'!$G$7:$AF$61"}</definedName>
    <definedName name="ddda" localSheetId="15" hidden="1">{"'Inversión Extranjera'!$A$1:$AG$74","'Inversión Extranjera'!$G$7:$AF$61"}</definedName>
    <definedName name="ddda" localSheetId="1" hidden="1">{"'Inversión Extranjera'!$A$1:$AG$74","'Inversión Extranjera'!$G$7:$AF$61"}</definedName>
    <definedName name="ddda" localSheetId="2" hidden="1">{"'Inversión Extranjera'!$A$1:$AG$74","'Inversión Extranjera'!$G$7:$AF$61"}</definedName>
    <definedName name="ddda" localSheetId="3" hidden="1">{"'Inversión Extranjera'!$A$1:$AG$74","'Inversión Extranjera'!$G$7:$AF$61"}</definedName>
    <definedName name="ddda" localSheetId="4" hidden="1">{"'Inversión Extranjera'!$A$1:$AG$74","'Inversión Extranjera'!$G$7:$AF$61"}</definedName>
    <definedName name="ddda" localSheetId="6" hidden="1">{"'Inversión Extranjera'!$A$1:$AG$74","'Inversión Extranjera'!$G$7:$AF$61"}</definedName>
    <definedName name="ddda" localSheetId="7" hidden="1">{"'Inversión Extranjera'!$A$1:$AG$74","'Inversión Extranjera'!$G$7:$AF$61"}</definedName>
    <definedName name="ddda" localSheetId="8" hidden="1">{"'Inversión Extranjera'!$A$1:$AG$74","'Inversión Extranjera'!$G$7:$AF$61"}</definedName>
    <definedName name="ddda" localSheetId="9" hidden="1">{"'Inversión Extranjera'!$A$1:$AG$74","'Inversión Extranjera'!$G$7:$AF$61"}</definedName>
    <definedName name="ddda" localSheetId="10" hidden="1">{"'Inversión Extranjera'!$A$1:$AG$74","'Inversión Extranjera'!$G$7:$AF$61"}</definedName>
    <definedName name="ddda" localSheetId="11" hidden="1">{"'Inversión Extranjera'!$A$1:$AG$74","'Inversión Extranjera'!$G$7:$AF$61"}</definedName>
    <definedName name="ddda" localSheetId="12" hidden="1">{"'Inversión Extranjera'!$A$1:$AG$74","'Inversión Extranjera'!$G$7:$AF$61"}</definedName>
    <definedName name="ddda" localSheetId="13" hidden="1">{"'Inversión Extranjera'!$A$1:$AG$74","'Inversión Extranjera'!$G$7:$AF$61"}</definedName>
    <definedName name="ddda" hidden="1">{"'Inversión Extranjera'!$A$1:$AG$74","'Inversión Extranjera'!$G$7:$AF$61"}</definedName>
    <definedName name="de" localSheetId="0" hidden="1">{"Calculations",#N/A,FALSE,"Sheet1";"Charts 1",#N/A,FALSE,"Sheet1";"Charts 2",#N/A,FALSE,"Sheet1";"Charts 3",#N/A,FALSE,"Sheet1";"Charts 4",#N/A,FALSE,"Sheet1";"Raw Data",#N/A,FALSE,"Sheet1"}</definedName>
    <definedName name="de" localSheetId="14" hidden="1">{"Calculations",#N/A,FALSE,"Sheet1";"Charts 1",#N/A,FALSE,"Sheet1";"Charts 2",#N/A,FALSE,"Sheet1";"Charts 3",#N/A,FALSE,"Sheet1";"Charts 4",#N/A,FALSE,"Sheet1";"Raw Data",#N/A,FALSE,"Sheet1"}</definedName>
    <definedName name="de" localSheetId="15" hidden="1">{"Calculations",#N/A,FALSE,"Sheet1";"Charts 1",#N/A,FALSE,"Sheet1";"Charts 2",#N/A,FALSE,"Sheet1";"Charts 3",#N/A,FALSE,"Sheet1";"Charts 4",#N/A,FALSE,"Sheet1";"Raw Data",#N/A,FALSE,"Sheet1"}</definedName>
    <definedName name="de" localSheetId="1" hidden="1">{"Calculations",#N/A,FALSE,"Sheet1";"Charts 1",#N/A,FALSE,"Sheet1";"Charts 2",#N/A,FALSE,"Sheet1";"Charts 3",#N/A,FALSE,"Sheet1";"Charts 4",#N/A,FALSE,"Sheet1";"Raw Data",#N/A,FALSE,"Sheet1"}</definedName>
    <definedName name="de" localSheetId="2" hidden="1">{"Calculations",#N/A,FALSE,"Sheet1";"Charts 1",#N/A,FALSE,"Sheet1";"Charts 2",#N/A,FALSE,"Sheet1";"Charts 3",#N/A,FALSE,"Sheet1";"Charts 4",#N/A,FALSE,"Sheet1";"Raw Data",#N/A,FALSE,"Sheet1"}</definedName>
    <definedName name="de" localSheetId="3" hidden="1">{"Calculations",#N/A,FALSE,"Sheet1";"Charts 1",#N/A,FALSE,"Sheet1";"Charts 2",#N/A,FALSE,"Sheet1";"Charts 3",#N/A,FALSE,"Sheet1";"Charts 4",#N/A,FALSE,"Sheet1";"Raw Data",#N/A,FALSE,"Sheet1"}</definedName>
    <definedName name="de" localSheetId="4" hidden="1">{"Calculations",#N/A,FALSE,"Sheet1";"Charts 1",#N/A,FALSE,"Sheet1";"Charts 2",#N/A,FALSE,"Sheet1";"Charts 3",#N/A,FALSE,"Sheet1";"Charts 4",#N/A,FALSE,"Sheet1";"Raw Data",#N/A,FALSE,"Sheet1"}</definedName>
    <definedName name="de" localSheetId="6" hidden="1">{"Calculations",#N/A,FALSE,"Sheet1";"Charts 1",#N/A,FALSE,"Sheet1";"Charts 2",#N/A,FALSE,"Sheet1";"Charts 3",#N/A,FALSE,"Sheet1";"Charts 4",#N/A,FALSE,"Sheet1";"Raw Data",#N/A,FALSE,"Sheet1"}</definedName>
    <definedName name="de" localSheetId="7" hidden="1">{"Calculations",#N/A,FALSE,"Sheet1";"Charts 1",#N/A,FALSE,"Sheet1";"Charts 2",#N/A,FALSE,"Sheet1";"Charts 3",#N/A,FALSE,"Sheet1";"Charts 4",#N/A,FALSE,"Sheet1";"Raw Data",#N/A,FALSE,"Sheet1"}</definedName>
    <definedName name="de" localSheetId="8" hidden="1">{"Calculations",#N/A,FALSE,"Sheet1";"Charts 1",#N/A,FALSE,"Sheet1";"Charts 2",#N/A,FALSE,"Sheet1";"Charts 3",#N/A,FALSE,"Sheet1";"Charts 4",#N/A,FALSE,"Sheet1";"Raw Data",#N/A,FALSE,"Sheet1"}</definedName>
    <definedName name="de" localSheetId="9" hidden="1">{"Calculations",#N/A,FALSE,"Sheet1";"Charts 1",#N/A,FALSE,"Sheet1";"Charts 2",#N/A,FALSE,"Sheet1";"Charts 3",#N/A,FALSE,"Sheet1";"Charts 4",#N/A,FALSE,"Sheet1";"Raw Data",#N/A,FALSE,"Sheet1"}</definedName>
    <definedName name="de" localSheetId="10" hidden="1">{"Calculations",#N/A,FALSE,"Sheet1";"Charts 1",#N/A,FALSE,"Sheet1";"Charts 2",#N/A,FALSE,"Sheet1";"Charts 3",#N/A,FALSE,"Sheet1";"Charts 4",#N/A,FALSE,"Sheet1";"Raw Data",#N/A,FALSE,"Sheet1"}</definedName>
    <definedName name="de" localSheetId="11" hidden="1">{"Calculations",#N/A,FALSE,"Sheet1";"Charts 1",#N/A,FALSE,"Sheet1";"Charts 2",#N/A,FALSE,"Sheet1";"Charts 3",#N/A,FALSE,"Sheet1";"Charts 4",#N/A,FALSE,"Sheet1";"Raw Data",#N/A,FALSE,"Sheet1"}</definedName>
    <definedName name="de" localSheetId="12" hidden="1">{"Calculations",#N/A,FALSE,"Sheet1";"Charts 1",#N/A,FALSE,"Sheet1";"Charts 2",#N/A,FALSE,"Sheet1";"Charts 3",#N/A,FALSE,"Sheet1";"Charts 4",#N/A,FALSE,"Sheet1";"Raw Data",#N/A,FALSE,"Sheet1"}</definedName>
    <definedName name="de" localSheetId="13" hidden="1">{"Calculations",#N/A,FALSE,"Sheet1";"Charts 1",#N/A,FALSE,"Sheet1";"Charts 2",#N/A,FALSE,"Sheet1";"Charts 3",#N/A,FALSE,"Sheet1";"Charts 4",#N/A,FALSE,"Sheet1";"Raw Data",#N/A,FALSE,"Sheet1"}</definedName>
    <definedName name="de" hidden="1">{"Calculations",#N/A,FALSE,"Sheet1";"Charts 1",#N/A,FALSE,"Sheet1";"Charts 2",#N/A,FALSE,"Sheet1";"Charts 3",#N/A,FALSE,"Sheet1";"Charts 4",#N/A,FALSE,"Sheet1";"Raw Data",#N/A,FALSE,"Sheet1"}</definedName>
    <definedName name="dee" localSheetId="0" hidden="1">{"Calculations",#N/A,FALSE,"Sheet1";"Charts 1",#N/A,FALSE,"Sheet1";"Charts 2",#N/A,FALSE,"Sheet1";"Charts 3",#N/A,FALSE,"Sheet1";"Charts 4",#N/A,FALSE,"Sheet1";"Raw Data",#N/A,FALSE,"Sheet1"}</definedName>
    <definedName name="dee" localSheetId="14" hidden="1">{"Calculations",#N/A,FALSE,"Sheet1";"Charts 1",#N/A,FALSE,"Sheet1";"Charts 2",#N/A,FALSE,"Sheet1";"Charts 3",#N/A,FALSE,"Sheet1";"Charts 4",#N/A,FALSE,"Sheet1";"Raw Data",#N/A,FALSE,"Sheet1"}</definedName>
    <definedName name="dee" localSheetId="15" hidden="1">{"Calculations",#N/A,FALSE,"Sheet1";"Charts 1",#N/A,FALSE,"Sheet1";"Charts 2",#N/A,FALSE,"Sheet1";"Charts 3",#N/A,FALSE,"Sheet1";"Charts 4",#N/A,FALSE,"Sheet1";"Raw Data",#N/A,FALSE,"Sheet1"}</definedName>
    <definedName name="dee" localSheetId="1" hidden="1">{"Calculations",#N/A,FALSE,"Sheet1";"Charts 1",#N/A,FALSE,"Sheet1";"Charts 2",#N/A,FALSE,"Sheet1";"Charts 3",#N/A,FALSE,"Sheet1";"Charts 4",#N/A,FALSE,"Sheet1";"Raw Data",#N/A,FALSE,"Sheet1"}</definedName>
    <definedName name="dee" localSheetId="2" hidden="1">{"Calculations",#N/A,FALSE,"Sheet1";"Charts 1",#N/A,FALSE,"Sheet1";"Charts 2",#N/A,FALSE,"Sheet1";"Charts 3",#N/A,FALSE,"Sheet1";"Charts 4",#N/A,FALSE,"Sheet1";"Raw Data",#N/A,FALSE,"Sheet1"}</definedName>
    <definedName name="dee" localSheetId="3" hidden="1">{"Calculations",#N/A,FALSE,"Sheet1";"Charts 1",#N/A,FALSE,"Sheet1";"Charts 2",#N/A,FALSE,"Sheet1";"Charts 3",#N/A,FALSE,"Sheet1";"Charts 4",#N/A,FALSE,"Sheet1";"Raw Data",#N/A,FALSE,"Sheet1"}</definedName>
    <definedName name="dee" localSheetId="4" hidden="1">{"Calculations",#N/A,FALSE,"Sheet1";"Charts 1",#N/A,FALSE,"Sheet1";"Charts 2",#N/A,FALSE,"Sheet1";"Charts 3",#N/A,FALSE,"Sheet1";"Charts 4",#N/A,FALSE,"Sheet1";"Raw Data",#N/A,FALSE,"Sheet1"}</definedName>
    <definedName name="dee" localSheetId="6" hidden="1">{"Calculations",#N/A,FALSE,"Sheet1";"Charts 1",#N/A,FALSE,"Sheet1";"Charts 2",#N/A,FALSE,"Sheet1";"Charts 3",#N/A,FALSE,"Sheet1";"Charts 4",#N/A,FALSE,"Sheet1";"Raw Data",#N/A,FALSE,"Sheet1"}</definedName>
    <definedName name="dee" localSheetId="7" hidden="1">{"Calculations",#N/A,FALSE,"Sheet1";"Charts 1",#N/A,FALSE,"Sheet1";"Charts 2",#N/A,FALSE,"Sheet1";"Charts 3",#N/A,FALSE,"Sheet1";"Charts 4",#N/A,FALSE,"Sheet1";"Raw Data",#N/A,FALSE,"Sheet1"}</definedName>
    <definedName name="dee" localSheetId="8" hidden="1">{"Calculations",#N/A,FALSE,"Sheet1";"Charts 1",#N/A,FALSE,"Sheet1";"Charts 2",#N/A,FALSE,"Sheet1";"Charts 3",#N/A,FALSE,"Sheet1";"Charts 4",#N/A,FALSE,"Sheet1";"Raw Data",#N/A,FALSE,"Sheet1"}</definedName>
    <definedName name="dee" localSheetId="9" hidden="1">{"Calculations",#N/A,FALSE,"Sheet1";"Charts 1",#N/A,FALSE,"Sheet1";"Charts 2",#N/A,FALSE,"Sheet1";"Charts 3",#N/A,FALSE,"Sheet1";"Charts 4",#N/A,FALSE,"Sheet1";"Raw Data",#N/A,FALSE,"Sheet1"}</definedName>
    <definedName name="dee" localSheetId="10" hidden="1">{"Calculations",#N/A,FALSE,"Sheet1";"Charts 1",#N/A,FALSE,"Sheet1";"Charts 2",#N/A,FALSE,"Sheet1";"Charts 3",#N/A,FALSE,"Sheet1";"Charts 4",#N/A,FALSE,"Sheet1";"Raw Data",#N/A,FALSE,"Sheet1"}</definedName>
    <definedName name="dee" localSheetId="11" hidden="1">{"Calculations",#N/A,FALSE,"Sheet1";"Charts 1",#N/A,FALSE,"Sheet1";"Charts 2",#N/A,FALSE,"Sheet1";"Charts 3",#N/A,FALSE,"Sheet1";"Charts 4",#N/A,FALSE,"Sheet1";"Raw Data",#N/A,FALSE,"Sheet1"}</definedName>
    <definedName name="dee" localSheetId="12" hidden="1">{"Calculations",#N/A,FALSE,"Sheet1";"Charts 1",#N/A,FALSE,"Sheet1";"Charts 2",#N/A,FALSE,"Sheet1";"Charts 3",#N/A,FALSE,"Sheet1";"Charts 4",#N/A,FALSE,"Sheet1";"Raw Data",#N/A,FALSE,"Sheet1"}</definedName>
    <definedName name="dee" localSheetId="13" hidden="1">{"Calculations",#N/A,FALSE,"Sheet1";"Charts 1",#N/A,FALSE,"Sheet1";"Charts 2",#N/A,FALSE,"Sheet1";"Charts 3",#N/A,FALSE,"Sheet1";"Charts 4",#N/A,FALSE,"Sheet1";"Raw Data",#N/A,FALSE,"Sheet1"}</definedName>
    <definedName name="dee" hidden="1">{"Calculations",#N/A,FALSE,"Sheet1";"Charts 1",#N/A,FALSE,"Sheet1";"Charts 2",#N/A,FALSE,"Sheet1";"Charts 3",#N/A,FALSE,"Sheet1";"Charts 4",#N/A,FALSE,"Sheet1";"Raw Data",#N/A,FALSE,"Sheet1"}</definedName>
    <definedName name="dfFAdfaF" localSheetId="0" hidden="1">#REF!</definedName>
    <definedName name="dfFAdfaF" localSheetId="14" hidden="1">#REF!</definedName>
    <definedName name="dfFAdfaF" localSheetId="1" hidden="1">#REF!</definedName>
    <definedName name="dfFAdfaF" localSheetId="3" hidden="1">#REF!</definedName>
    <definedName name="dfFAdfaF" localSheetId="4" hidden="1">#REF!</definedName>
    <definedName name="dfFAdfaF" localSheetId="6" hidden="1">#REF!</definedName>
    <definedName name="dfFAdfaF" localSheetId="9" hidden="1">#REF!</definedName>
    <definedName name="dfFAdfaF" localSheetId="11" hidden="1">#REF!</definedName>
    <definedName name="dfFAdfaF" localSheetId="13" hidden="1">#REF!</definedName>
    <definedName name="dfFAdfaF" hidden="1">#REF!</definedName>
    <definedName name="dfhdyjdrtgh" localSheetId="0" hidden="1">#REF!</definedName>
    <definedName name="dfhdyjdrtgh" localSheetId="14" hidden="1">#REF!</definedName>
    <definedName name="dfhdyjdrtgh" localSheetId="1" hidden="1">#REF!</definedName>
    <definedName name="dfhdyjdrtgh" localSheetId="3" hidden="1">#REF!</definedName>
    <definedName name="dfhdyjdrtgh" localSheetId="4" hidden="1">#REF!</definedName>
    <definedName name="dfhdyjdrtgh" localSheetId="11" hidden="1">#REF!</definedName>
    <definedName name="dfhdyjdrtgh" localSheetId="13" hidden="1">#REF!</definedName>
    <definedName name="dfhdyjdrtgh" hidden="1">#REF!</definedName>
    <definedName name="dfs" localSheetId="1" hidden="1">#REF!</definedName>
    <definedName name="dfs" localSheetId="3" hidden="1">#REF!</definedName>
    <definedName name="dfs" localSheetId="4" hidden="1">#REF!</definedName>
    <definedName name="dfs" hidden="1">#REF!</definedName>
    <definedName name="dhjdhjg" localSheetId="0" hidden="1">#REF!</definedName>
    <definedName name="dhjdhjg" localSheetId="14" hidden="1">#REF!</definedName>
    <definedName name="dhjdhjg" localSheetId="3" hidden="1">#REF!</definedName>
    <definedName name="dhjdhjg" localSheetId="4" hidden="1">#REF!</definedName>
    <definedName name="dhjdhjg" localSheetId="11" hidden="1">#REF!</definedName>
    <definedName name="dhjdhjg" localSheetId="13" hidden="1">#REF!</definedName>
    <definedName name="dhjdhjg" hidden="1">#REF!</definedName>
    <definedName name="dsf" localSheetId="3" hidden="1">#REF!</definedName>
    <definedName name="dsf" localSheetId="4" hidden="1">#REF!</definedName>
    <definedName name="dsf" hidden="1">#REF!</definedName>
    <definedName name="dvds" localSheetId="0" hidden="1">{"'Inversión Extranjera'!$A$1:$AG$74","'Inversión Extranjera'!$G$7:$AF$61"}</definedName>
    <definedName name="dvds" localSheetId="14" hidden="1">{"'Inversión Extranjera'!$A$1:$AG$74","'Inversión Extranjera'!$G$7:$AF$61"}</definedName>
    <definedName name="dvds" localSheetId="15" hidden="1">{"'Inversión Extranjera'!$A$1:$AG$74","'Inversión Extranjera'!$G$7:$AF$61"}</definedName>
    <definedName name="dvds" localSheetId="1" hidden="1">{"'Inversión Extranjera'!$A$1:$AG$74","'Inversión Extranjera'!$G$7:$AF$61"}</definedName>
    <definedName name="dvds" localSheetId="2" hidden="1">{"'Inversión Extranjera'!$A$1:$AG$74","'Inversión Extranjera'!$G$7:$AF$61"}</definedName>
    <definedName name="dvds" localSheetId="3" hidden="1">{"'Inversión Extranjera'!$A$1:$AG$74","'Inversión Extranjera'!$G$7:$AF$61"}</definedName>
    <definedName name="dvds" localSheetId="4" hidden="1">{"'Inversión Extranjera'!$A$1:$AG$74","'Inversión Extranjera'!$G$7:$AF$61"}</definedName>
    <definedName name="dvds" localSheetId="6" hidden="1">{"'Inversión Extranjera'!$A$1:$AG$74","'Inversión Extranjera'!$G$7:$AF$61"}</definedName>
    <definedName name="dvds" localSheetId="7" hidden="1">{"'Inversión Extranjera'!$A$1:$AG$74","'Inversión Extranjera'!$G$7:$AF$61"}</definedName>
    <definedName name="dvds" localSheetId="8" hidden="1">{"'Inversión Extranjera'!$A$1:$AG$74","'Inversión Extranjera'!$G$7:$AF$61"}</definedName>
    <definedName name="dvds" localSheetId="9" hidden="1">{"'Inversión Extranjera'!$A$1:$AG$74","'Inversión Extranjera'!$G$7:$AF$61"}</definedName>
    <definedName name="dvds" localSheetId="10" hidden="1">{"'Inversión Extranjera'!$A$1:$AG$74","'Inversión Extranjera'!$G$7:$AF$61"}</definedName>
    <definedName name="dvds" localSheetId="11" hidden="1">{"'Inversión Extranjera'!$A$1:$AG$74","'Inversión Extranjera'!$G$7:$AF$61"}</definedName>
    <definedName name="dvds" localSheetId="12" hidden="1">{"'Inversión Extranjera'!$A$1:$AG$74","'Inversión Extranjera'!$G$7:$AF$61"}</definedName>
    <definedName name="dvds" localSheetId="13" hidden="1">{"'Inversión Extranjera'!$A$1:$AG$74","'Inversión Extranjera'!$G$7:$AF$61"}</definedName>
    <definedName name="dvds" hidden="1">{"'Inversión Extranjera'!$A$1:$AG$74","'Inversión Extranjera'!$G$7:$AF$61"}</definedName>
    <definedName name="dyj" localSheetId="0" hidden="1">#REF!</definedName>
    <definedName name="dyj" localSheetId="14" hidden="1">#REF!</definedName>
    <definedName name="dyj" localSheetId="1" hidden="1">#REF!</definedName>
    <definedName name="dyj" localSheetId="3" hidden="1">#REF!</definedName>
    <definedName name="dyj" localSheetId="4" hidden="1">#REF!</definedName>
    <definedName name="dyj" localSheetId="6" hidden="1">#REF!</definedName>
    <definedName name="dyj" localSheetId="9" hidden="1">#REF!</definedName>
    <definedName name="dyj" localSheetId="11" hidden="1">#REF!</definedName>
    <definedName name="dyj" localSheetId="13" hidden="1">#REF!</definedName>
    <definedName name="dyj" hidden="1">#REF!</definedName>
    <definedName name="dyjdtjdt" localSheetId="0" hidden="1">#REF!</definedName>
    <definedName name="dyjdtjdt" localSheetId="14" hidden="1">#REF!</definedName>
    <definedName name="dyjdtjdt" localSheetId="1" hidden="1">#REF!</definedName>
    <definedName name="dyjdtjdt" localSheetId="3" hidden="1">#REF!</definedName>
    <definedName name="dyjdtjdt" localSheetId="4" hidden="1">#REF!</definedName>
    <definedName name="dyjdtjdt" localSheetId="11" hidden="1">#REF!</definedName>
    <definedName name="dyjdtjdt" localSheetId="13" hidden="1">#REF!</definedName>
    <definedName name="dyjdtjdt" hidden="1">#REF!</definedName>
    <definedName name="e" localSheetId="0" hidden="1">{"'Inversión Extranjera'!$A$1:$AG$74","'Inversión Extranjera'!$G$7:$AF$61"}</definedName>
    <definedName name="e" localSheetId="14" hidden="1">{"'Inversión Extranjera'!$A$1:$AG$74","'Inversión Extranjera'!$G$7:$AF$61"}</definedName>
    <definedName name="e" localSheetId="15" hidden="1">{"'Inversión Extranjera'!$A$1:$AG$74","'Inversión Extranjera'!$G$7:$AF$61"}</definedName>
    <definedName name="e" localSheetId="1" hidden="1">{"'Inversión Extranjera'!$A$1:$AG$74","'Inversión Extranjera'!$G$7:$AF$61"}</definedName>
    <definedName name="e" localSheetId="2" hidden="1">{"'Inversión Extranjera'!$A$1:$AG$74","'Inversión Extranjera'!$G$7:$AF$61"}</definedName>
    <definedName name="e" localSheetId="3" hidden="1">{"'Inversión Extranjera'!$A$1:$AG$74","'Inversión Extranjera'!$G$7:$AF$61"}</definedName>
    <definedName name="e" localSheetId="4" hidden="1">{"'Inversión Extranjera'!$A$1:$AG$74","'Inversión Extranjera'!$G$7:$AF$61"}</definedName>
    <definedName name="e" localSheetId="6" hidden="1">{"'Inversión Extranjera'!$A$1:$AG$74","'Inversión Extranjera'!$G$7:$AF$61"}</definedName>
    <definedName name="e" localSheetId="7" hidden="1">{"'Inversión Extranjera'!$A$1:$AG$74","'Inversión Extranjera'!$G$7:$AF$61"}</definedName>
    <definedName name="e" localSheetId="8" hidden="1">{"'Inversión Extranjera'!$A$1:$AG$74","'Inversión Extranjera'!$G$7:$AF$61"}</definedName>
    <definedName name="e" localSheetId="9" hidden="1">{"'Inversión Extranjera'!$A$1:$AG$74","'Inversión Extranjera'!$G$7:$AF$61"}</definedName>
    <definedName name="e" localSheetId="10" hidden="1">{"'Inversión Extranjera'!$A$1:$AG$74","'Inversión Extranjera'!$G$7:$AF$61"}</definedName>
    <definedName name="e" localSheetId="11" hidden="1">{"'Inversión Extranjera'!$A$1:$AG$74","'Inversión Extranjera'!$G$7:$AF$61"}</definedName>
    <definedName name="e" localSheetId="12" hidden="1">{"'Inversión Extranjera'!$A$1:$AG$74","'Inversión Extranjera'!$G$7:$AF$61"}</definedName>
    <definedName name="e" localSheetId="13" hidden="1">{"'Inversión Extranjera'!$A$1:$AG$74","'Inversión Extranjera'!$G$7:$AF$61"}</definedName>
    <definedName name="e" hidden="1">{"'Inversión Extranjera'!$A$1:$AG$74","'Inversión Extranjera'!$G$7:$AF$61"}</definedName>
    <definedName name="edr" localSheetId="0" hidden="1">{"'előző év december'!$A$2:$CP$214"}</definedName>
    <definedName name="edr" localSheetId="14" hidden="1">{"'előző év december'!$A$2:$CP$214"}</definedName>
    <definedName name="edr" localSheetId="15" hidden="1">{"'előző év december'!$A$2:$CP$214"}</definedName>
    <definedName name="edr" localSheetId="1" hidden="1">{"'előző év december'!$A$2:$CP$214"}</definedName>
    <definedName name="edr" localSheetId="2" hidden="1">{"'előző év december'!$A$2:$CP$214"}</definedName>
    <definedName name="edr" localSheetId="3" hidden="1">{"'előző év december'!$A$2:$CP$214"}</definedName>
    <definedName name="edr" localSheetId="4" hidden="1">{"'előző év december'!$A$2:$CP$214"}</definedName>
    <definedName name="edr" localSheetId="6" hidden="1">{"'előző év december'!$A$2:$CP$214"}</definedName>
    <definedName name="edr" localSheetId="7" hidden="1">{"'előző év december'!$A$2:$CP$214"}</definedName>
    <definedName name="edr" localSheetId="8" hidden="1">{"'előző év december'!$A$2:$CP$214"}</definedName>
    <definedName name="edr" localSheetId="9" hidden="1">{"'előző év december'!$A$2:$CP$214"}</definedName>
    <definedName name="edr" localSheetId="10" hidden="1">{"'előző év december'!$A$2:$CP$214"}</definedName>
    <definedName name="edr" localSheetId="11" hidden="1">{"'előző év december'!$A$2:$CP$214"}</definedName>
    <definedName name="edr" localSheetId="12" hidden="1">{"'előző év december'!$A$2:$CP$214"}</definedName>
    <definedName name="edr" localSheetId="13" hidden="1">{"'előző év december'!$A$2:$CP$214"}</definedName>
    <definedName name="edr" hidden="1">{"'előző év december'!$A$2:$CP$214"}</definedName>
    <definedName name="eedfsdf" localSheetId="0" hidden="1">#REF!</definedName>
    <definedName name="eedfsdf" localSheetId="14" hidden="1">#REF!</definedName>
    <definedName name="eedfsdf" localSheetId="3" hidden="1">#REF!</definedName>
    <definedName name="eedfsdf" localSheetId="4" hidden="1">#REF!</definedName>
    <definedName name="eedfsdf" localSheetId="11" hidden="1">#REF!</definedName>
    <definedName name="eedfsdf" localSheetId="13" hidden="1">#REF!</definedName>
    <definedName name="eedfsdf" hidden="1">#REF!</definedName>
    <definedName name="err" localSheetId="0" hidden="1">#REF!</definedName>
    <definedName name="err" localSheetId="14" hidden="1">#REF!</definedName>
    <definedName name="err" localSheetId="3" hidden="1">#REF!</definedName>
    <definedName name="err" localSheetId="4" hidden="1">#REF!</definedName>
    <definedName name="err" localSheetId="11" hidden="1">#REF!</definedName>
    <definedName name="err" localSheetId="13" hidden="1">#REF!</definedName>
    <definedName name="err" hidden="1">#REF!</definedName>
    <definedName name="errrr" localSheetId="0" hidden="1">#REF!</definedName>
    <definedName name="errrr" localSheetId="14" hidden="1">#REF!</definedName>
    <definedName name="errrr" localSheetId="3" hidden="1">#REF!</definedName>
    <definedName name="errrr" localSheetId="4" hidden="1">#REF!</definedName>
    <definedName name="errrr" localSheetId="11" hidden="1">#REF!</definedName>
    <definedName name="errrr" localSheetId="13" hidden="1">#REF!</definedName>
    <definedName name="errrr" hidden="1">#REF!</definedName>
    <definedName name="ert" localSheetId="0" hidden="1">{"'előző év december'!$A$2:$CP$214"}</definedName>
    <definedName name="ert" localSheetId="14" hidden="1">{"'előző év december'!$A$2:$CP$214"}</definedName>
    <definedName name="ert" localSheetId="15" hidden="1">{"'előző év december'!$A$2:$CP$214"}</definedName>
    <definedName name="ert" localSheetId="1" hidden="1">{"'előző év december'!$A$2:$CP$214"}</definedName>
    <definedName name="ert" localSheetId="2" hidden="1">{"'előző év december'!$A$2:$CP$214"}</definedName>
    <definedName name="ert" localSheetId="3" hidden="1">{"'előző év december'!$A$2:$CP$214"}</definedName>
    <definedName name="ert" localSheetId="4" hidden="1">{"'előző év december'!$A$2:$CP$214"}</definedName>
    <definedName name="ert" localSheetId="6" hidden="1">{"'előző év december'!$A$2:$CP$214"}</definedName>
    <definedName name="ert" localSheetId="7" hidden="1">{"'előző év december'!$A$2:$CP$214"}</definedName>
    <definedName name="ert" localSheetId="8" hidden="1">{"'előző év december'!$A$2:$CP$214"}</definedName>
    <definedName name="ert" localSheetId="9" hidden="1">{"'előző év december'!$A$2:$CP$214"}</definedName>
    <definedName name="ert" localSheetId="10" hidden="1">{"'előző év december'!$A$2:$CP$214"}</definedName>
    <definedName name="ert" localSheetId="11" hidden="1">{"'előző év december'!$A$2:$CP$214"}</definedName>
    <definedName name="ert" localSheetId="12" hidden="1">{"'előző év december'!$A$2:$CP$214"}</definedName>
    <definedName name="ert" localSheetId="13" hidden="1">{"'előző év december'!$A$2:$CP$214"}</definedName>
    <definedName name="ert" hidden="1">{"'előző év december'!$A$2:$CP$214"}</definedName>
    <definedName name="ertertwertwert" localSheetId="0" hidden="1">{"'előző év december'!$A$2:$CP$214"}</definedName>
    <definedName name="ertertwertwert" localSheetId="14" hidden="1">{"'előző év december'!$A$2:$CP$214"}</definedName>
    <definedName name="ertertwertwert" localSheetId="15" hidden="1">{"'előző év december'!$A$2:$CP$214"}</definedName>
    <definedName name="ertertwertwert" localSheetId="1" hidden="1">{"'előző év december'!$A$2:$CP$214"}</definedName>
    <definedName name="ertertwertwert" localSheetId="2" hidden="1">{"'előző év december'!$A$2:$CP$214"}</definedName>
    <definedName name="ertertwertwert" localSheetId="3" hidden="1">{"'előző év december'!$A$2:$CP$214"}</definedName>
    <definedName name="ertertwertwert" localSheetId="4" hidden="1">{"'előző év december'!$A$2:$CP$214"}</definedName>
    <definedName name="ertertwertwert" localSheetId="6" hidden="1">{"'előző év december'!$A$2:$CP$214"}</definedName>
    <definedName name="ertertwertwert" localSheetId="7" hidden="1">{"'előző év december'!$A$2:$CP$214"}</definedName>
    <definedName name="ertertwertwert" localSheetId="8" hidden="1">{"'előző év december'!$A$2:$CP$214"}</definedName>
    <definedName name="ertertwertwert" localSheetId="9" hidden="1">{"'előző év december'!$A$2:$CP$214"}</definedName>
    <definedName name="ertertwertwert" localSheetId="10" hidden="1">{"'előző év december'!$A$2:$CP$214"}</definedName>
    <definedName name="ertertwertwert" localSheetId="11" hidden="1">{"'előző év december'!$A$2:$CP$214"}</definedName>
    <definedName name="ertertwertwert" localSheetId="12" hidden="1">{"'előző év december'!$A$2:$CP$214"}</definedName>
    <definedName name="ertertwertwert" localSheetId="13" hidden="1">{"'előző év december'!$A$2:$CP$214"}</definedName>
    <definedName name="ertertwertwert" hidden="1">{"'előző év december'!$A$2:$CP$214"}</definedName>
    <definedName name="esfdaqd" localSheetId="0" hidden="1">#REF!</definedName>
    <definedName name="esfdaqd" localSheetId="14" hidden="1">#REF!</definedName>
    <definedName name="esfdaqd" localSheetId="3" hidden="1">#REF!</definedName>
    <definedName name="esfdaqd" localSheetId="4" hidden="1">#REF!</definedName>
    <definedName name="esfdaqd" localSheetId="11" hidden="1">#REF!</definedName>
    <definedName name="esfdaqd" localSheetId="13" hidden="1">#REF!</definedName>
    <definedName name="esfdaqd" hidden="1">#REF!</definedName>
    <definedName name="faasd" localSheetId="0" hidden="1">{"Calculations",#N/A,FALSE,"Sheet1";"Charts 1",#N/A,FALSE,"Sheet1";"Charts 2",#N/A,FALSE,"Sheet1";"Charts 3",#N/A,FALSE,"Sheet1";"Charts 4",#N/A,FALSE,"Sheet1";"Raw Data",#N/A,FALSE,"Sheet1"}</definedName>
    <definedName name="faasd" localSheetId="14" hidden="1">{"Calculations",#N/A,FALSE,"Sheet1";"Charts 1",#N/A,FALSE,"Sheet1";"Charts 2",#N/A,FALSE,"Sheet1";"Charts 3",#N/A,FALSE,"Sheet1";"Charts 4",#N/A,FALSE,"Sheet1";"Raw Data",#N/A,FALSE,"Sheet1"}</definedName>
    <definedName name="faasd" localSheetId="15" hidden="1">{"Calculations",#N/A,FALSE,"Sheet1";"Charts 1",#N/A,FALSE,"Sheet1";"Charts 2",#N/A,FALSE,"Sheet1";"Charts 3",#N/A,FALSE,"Sheet1";"Charts 4",#N/A,FALSE,"Sheet1";"Raw Data",#N/A,FALSE,"Sheet1"}</definedName>
    <definedName name="faasd" localSheetId="1" hidden="1">{"Calculations",#N/A,FALSE,"Sheet1";"Charts 1",#N/A,FALSE,"Sheet1";"Charts 2",#N/A,FALSE,"Sheet1";"Charts 3",#N/A,FALSE,"Sheet1";"Charts 4",#N/A,FALSE,"Sheet1";"Raw Data",#N/A,FALSE,"Sheet1"}</definedName>
    <definedName name="faasd" localSheetId="2" hidden="1">{"Calculations",#N/A,FALSE,"Sheet1";"Charts 1",#N/A,FALSE,"Sheet1";"Charts 2",#N/A,FALSE,"Sheet1";"Charts 3",#N/A,FALSE,"Sheet1";"Charts 4",#N/A,FALSE,"Sheet1";"Raw Data",#N/A,FALSE,"Sheet1"}</definedName>
    <definedName name="faasd" localSheetId="3" hidden="1">{"Calculations",#N/A,FALSE,"Sheet1";"Charts 1",#N/A,FALSE,"Sheet1";"Charts 2",#N/A,FALSE,"Sheet1";"Charts 3",#N/A,FALSE,"Sheet1";"Charts 4",#N/A,FALSE,"Sheet1";"Raw Data",#N/A,FALSE,"Sheet1"}</definedName>
    <definedName name="faasd" localSheetId="4" hidden="1">{"Calculations",#N/A,FALSE,"Sheet1";"Charts 1",#N/A,FALSE,"Sheet1";"Charts 2",#N/A,FALSE,"Sheet1";"Charts 3",#N/A,FALSE,"Sheet1";"Charts 4",#N/A,FALSE,"Sheet1";"Raw Data",#N/A,FALSE,"Sheet1"}</definedName>
    <definedName name="faasd" localSheetId="6" hidden="1">{"Calculations",#N/A,FALSE,"Sheet1";"Charts 1",#N/A,FALSE,"Sheet1";"Charts 2",#N/A,FALSE,"Sheet1";"Charts 3",#N/A,FALSE,"Sheet1";"Charts 4",#N/A,FALSE,"Sheet1";"Raw Data",#N/A,FALSE,"Sheet1"}</definedName>
    <definedName name="faasd" localSheetId="7" hidden="1">{"Calculations",#N/A,FALSE,"Sheet1";"Charts 1",#N/A,FALSE,"Sheet1";"Charts 2",#N/A,FALSE,"Sheet1";"Charts 3",#N/A,FALSE,"Sheet1";"Charts 4",#N/A,FALSE,"Sheet1";"Raw Data",#N/A,FALSE,"Sheet1"}</definedName>
    <definedName name="faasd" localSheetId="8" hidden="1">{"Calculations",#N/A,FALSE,"Sheet1";"Charts 1",#N/A,FALSE,"Sheet1";"Charts 2",#N/A,FALSE,"Sheet1";"Charts 3",#N/A,FALSE,"Sheet1";"Charts 4",#N/A,FALSE,"Sheet1";"Raw Data",#N/A,FALSE,"Sheet1"}</definedName>
    <definedName name="faasd" localSheetId="9" hidden="1">{"Calculations",#N/A,FALSE,"Sheet1";"Charts 1",#N/A,FALSE,"Sheet1";"Charts 2",#N/A,FALSE,"Sheet1";"Charts 3",#N/A,FALSE,"Sheet1";"Charts 4",#N/A,FALSE,"Sheet1";"Raw Data",#N/A,FALSE,"Sheet1"}</definedName>
    <definedName name="faasd" localSheetId="10" hidden="1">{"Calculations",#N/A,FALSE,"Sheet1";"Charts 1",#N/A,FALSE,"Sheet1";"Charts 2",#N/A,FALSE,"Sheet1";"Charts 3",#N/A,FALSE,"Sheet1";"Charts 4",#N/A,FALSE,"Sheet1";"Raw Data",#N/A,FALSE,"Sheet1"}</definedName>
    <definedName name="faasd" localSheetId="11" hidden="1">{"Calculations",#N/A,FALSE,"Sheet1";"Charts 1",#N/A,FALSE,"Sheet1";"Charts 2",#N/A,FALSE,"Sheet1";"Charts 3",#N/A,FALSE,"Sheet1";"Charts 4",#N/A,FALSE,"Sheet1";"Raw Data",#N/A,FALSE,"Sheet1"}</definedName>
    <definedName name="faasd" localSheetId="12" hidden="1">{"Calculations",#N/A,FALSE,"Sheet1";"Charts 1",#N/A,FALSE,"Sheet1";"Charts 2",#N/A,FALSE,"Sheet1";"Charts 3",#N/A,FALSE,"Sheet1";"Charts 4",#N/A,FALSE,"Sheet1";"Raw Data",#N/A,FALSE,"Sheet1"}</definedName>
    <definedName name="faasd" localSheetId="13" hidden="1">{"Calculations",#N/A,FALSE,"Sheet1";"Charts 1",#N/A,FALSE,"Sheet1";"Charts 2",#N/A,FALSE,"Sheet1";"Charts 3",#N/A,FALSE,"Sheet1";"Charts 4",#N/A,FALSE,"Sheet1";"Raw Data",#N/A,FALSE,"Sheet1"}</definedName>
    <definedName name="faasd" hidden="1">{"Calculations",#N/A,FALSE,"Sheet1";"Charts 1",#N/A,FALSE,"Sheet1";"Charts 2",#N/A,FALSE,"Sheet1";"Charts 3",#N/A,FALSE,"Sheet1";"Charts 4",#N/A,FALSE,"Sheet1";"Raw Data",#N/A,FALSE,"Sheet1"}</definedName>
    <definedName name="fdFsdf" localSheetId="0" hidden="1">#REF!</definedName>
    <definedName name="fdFsdf" localSheetId="14" hidden="1">#REF!</definedName>
    <definedName name="fdFsdf" localSheetId="1" hidden="1">#REF!</definedName>
    <definedName name="fdFsdf" localSheetId="3" hidden="1">#REF!</definedName>
    <definedName name="fdFsdf" localSheetId="4" hidden="1">#REF!</definedName>
    <definedName name="fdFsdf" localSheetId="6" hidden="1">#REF!</definedName>
    <definedName name="fdFsdf" localSheetId="9" hidden="1">#REF!</definedName>
    <definedName name="fdFsdf" localSheetId="11" hidden="1">#REF!</definedName>
    <definedName name="fdFsdf" localSheetId="13" hidden="1">#REF!</definedName>
    <definedName name="fdFsdf" hidden="1">#REF!</definedName>
    <definedName name="fdgdgd" localSheetId="0" hidden="1">{"'Inversión Extranjera'!$A$1:$AG$74","'Inversión Extranjera'!$G$7:$AF$61"}</definedName>
    <definedName name="fdgdgd" localSheetId="14" hidden="1">{"'Inversión Extranjera'!$A$1:$AG$74","'Inversión Extranjera'!$G$7:$AF$61"}</definedName>
    <definedName name="fdgdgd" localSheetId="15" hidden="1">{"'Inversión Extranjera'!$A$1:$AG$74","'Inversión Extranjera'!$G$7:$AF$61"}</definedName>
    <definedName name="fdgdgd" localSheetId="1" hidden="1">{"'Inversión Extranjera'!$A$1:$AG$74","'Inversión Extranjera'!$G$7:$AF$61"}</definedName>
    <definedName name="fdgdgd" localSheetId="2" hidden="1">{"'Inversión Extranjera'!$A$1:$AG$74","'Inversión Extranjera'!$G$7:$AF$61"}</definedName>
    <definedName name="fdgdgd" localSheetId="3" hidden="1">{"'Inversión Extranjera'!$A$1:$AG$74","'Inversión Extranjera'!$G$7:$AF$61"}</definedName>
    <definedName name="fdgdgd" localSheetId="4" hidden="1">{"'Inversión Extranjera'!$A$1:$AG$74","'Inversión Extranjera'!$G$7:$AF$61"}</definedName>
    <definedName name="fdgdgd" localSheetId="6" hidden="1">{"'Inversión Extranjera'!$A$1:$AG$74","'Inversión Extranjera'!$G$7:$AF$61"}</definedName>
    <definedName name="fdgdgd" localSheetId="7" hidden="1">{"'Inversión Extranjera'!$A$1:$AG$74","'Inversión Extranjera'!$G$7:$AF$61"}</definedName>
    <definedName name="fdgdgd" localSheetId="8" hidden="1">{"'Inversión Extranjera'!$A$1:$AG$74","'Inversión Extranjera'!$G$7:$AF$61"}</definedName>
    <definedName name="fdgdgd" localSheetId="9" hidden="1">{"'Inversión Extranjera'!$A$1:$AG$74","'Inversión Extranjera'!$G$7:$AF$61"}</definedName>
    <definedName name="fdgdgd" localSheetId="10" hidden="1">{"'Inversión Extranjera'!$A$1:$AG$74","'Inversión Extranjera'!$G$7:$AF$61"}</definedName>
    <definedName name="fdgdgd" localSheetId="11" hidden="1">{"'Inversión Extranjera'!$A$1:$AG$74","'Inversión Extranjera'!$G$7:$AF$61"}</definedName>
    <definedName name="fdgdgd" localSheetId="12" hidden="1">{"'Inversión Extranjera'!$A$1:$AG$74","'Inversión Extranjera'!$G$7:$AF$61"}</definedName>
    <definedName name="fdgdgd" localSheetId="13" hidden="1">{"'Inversión Extranjera'!$A$1:$AG$74","'Inversión Extranjera'!$G$7:$AF$61"}</definedName>
    <definedName name="fdgdgd" hidden="1">{"'Inversión Extranjera'!$A$1:$AG$74","'Inversión Extranjera'!$G$7:$AF$61"}</definedName>
    <definedName name="fersdsdf" hidden="1">'[15]Chart 6'!$C$26:$AB$26</definedName>
    <definedName name="ff" localSheetId="0" hidden="1">{"'előző év december'!$A$2:$CP$214"}</definedName>
    <definedName name="ff" localSheetId="14" hidden="1">{"'előző év december'!$A$2:$CP$214"}</definedName>
    <definedName name="ff" localSheetId="15" hidden="1">{"'előző év december'!$A$2:$CP$214"}</definedName>
    <definedName name="ff" localSheetId="1" hidden="1">{"'előző év december'!$A$2:$CP$214"}</definedName>
    <definedName name="ff" localSheetId="2" hidden="1">{"'előző év december'!$A$2:$CP$214"}</definedName>
    <definedName name="ff" localSheetId="3" hidden="1">{"'előző év december'!$A$2:$CP$214"}</definedName>
    <definedName name="ff" localSheetId="4" hidden="1">{"'előző év december'!$A$2:$CP$214"}</definedName>
    <definedName name="ff" localSheetId="6" hidden="1">{"'előző év december'!$A$2:$CP$214"}</definedName>
    <definedName name="ff" localSheetId="7" hidden="1">{"'előző év december'!$A$2:$CP$214"}</definedName>
    <definedName name="ff" localSheetId="8" hidden="1">{"'előző év december'!$A$2:$CP$214"}</definedName>
    <definedName name="ff" localSheetId="9" hidden="1">{"'előző év december'!$A$2:$CP$214"}</definedName>
    <definedName name="ff" localSheetId="10" hidden="1">{"'előző év december'!$A$2:$CP$214"}</definedName>
    <definedName name="ff" localSheetId="11" hidden="1">{"'előző év december'!$A$2:$CP$214"}</definedName>
    <definedName name="ff" localSheetId="12" hidden="1">{"'előző év december'!$A$2:$CP$214"}</definedName>
    <definedName name="ff" localSheetId="13" hidden="1">{"'előző év december'!$A$2:$CP$214"}</definedName>
    <definedName name="ff" hidden="1">{"'előző év december'!$A$2:$CP$214"}</definedName>
    <definedName name="ffdd" localSheetId="0" hidden="1">#REF!</definedName>
    <definedName name="ffdd" localSheetId="14" hidden="1">#REF!</definedName>
    <definedName name="ffdd" localSheetId="3" hidden="1">#REF!</definedName>
    <definedName name="ffdd" localSheetId="4" hidden="1">#REF!</definedName>
    <definedName name="ffdd" localSheetId="11" hidden="1">#REF!</definedName>
    <definedName name="ffdd" localSheetId="13" hidden="1">#REF!</definedName>
    <definedName name="ffdd" hidden="1">#REF!</definedName>
    <definedName name="fff" localSheetId="0" hidden="1">#REF!</definedName>
    <definedName name="fff" localSheetId="14" hidden="1">#REF!</definedName>
    <definedName name="fff" localSheetId="3" hidden="1">#REF!</definedName>
    <definedName name="fff" localSheetId="4" hidden="1">#REF!</definedName>
    <definedName name="fff" localSheetId="11" hidden="1">#REF!</definedName>
    <definedName name="fff" localSheetId="13" hidden="1">#REF!</definedName>
    <definedName name="fff" hidden="1">#REF!</definedName>
    <definedName name="fffffd" localSheetId="0" hidden="1">#REF!</definedName>
    <definedName name="fffffd" localSheetId="14" hidden="1">#REF!</definedName>
    <definedName name="fffffd" localSheetId="3" hidden="1">#REF!</definedName>
    <definedName name="fffffd" localSheetId="4" hidden="1">#REF!</definedName>
    <definedName name="fffffd" localSheetId="11" hidden="1">#REF!</definedName>
    <definedName name="fffffd" localSheetId="13" hidden="1">#REF!</definedName>
    <definedName name="fffffd" hidden="1">#REF!</definedName>
    <definedName name="ffg" localSheetId="0" hidden="1">{"'előző év december'!$A$2:$CP$214"}</definedName>
    <definedName name="ffg" localSheetId="14" hidden="1">{"'előző év december'!$A$2:$CP$214"}</definedName>
    <definedName name="ffg" localSheetId="15" hidden="1">{"'előző év december'!$A$2:$CP$214"}</definedName>
    <definedName name="ffg" localSheetId="1" hidden="1">{"'előző év december'!$A$2:$CP$214"}</definedName>
    <definedName name="ffg" localSheetId="2" hidden="1">{"'előző év december'!$A$2:$CP$214"}</definedName>
    <definedName name="ffg" localSheetId="3" hidden="1">{"'előző év december'!$A$2:$CP$214"}</definedName>
    <definedName name="ffg" localSheetId="4" hidden="1">{"'előző év december'!$A$2:$CP$214"}</definedName>
    <definedName name="ffg" localSheetId="6" hidden="1">{"'előző év december'!$A$2:$CP$214"}</definedName>
    <definedName name="ffg" localSheetId="7" hidden="1">{"'előző év december'!$A$2:$CP$214"}</definedName>
    <definedName name="ffg" localSheetId="8" hidden="1">{"'előző év december'!$A$2:$CP$214"}</definedName>
    <definedName name="ffg" localSheetId="9" hidden="1">{"'előző év december'!$A$2:$CP$214"}</definedName>
    <definedName name="ffg" localSheetId="10" hidden="1">{"'előző év december'!$A$2:$CP$214"}</definedName>
    <definedName name="ffg" localSheetId="11" hidden="1">{"'előző év december'!$A$2:$CP$214"}</definedName>
    <definedName name="ffg" localSheetId="12" hidden="1">{"'előző év december'!$A$2:$CP$214"}</definedName>
    <definedName name="ffg" localSheetId="13" hidden="1">{"'előző év december'!$A$2:$CP$214"}</definedName>
    <definedName name="ffg" hidden="1">{"'előző év december'!$A$2:$CP$214"}</definedName>
    <definedName name="fg" localSheetId="0" hidden="1">{"'előző év december'!$A$2:$CP$214"}</definedName>
    <definedName name="fg" localSheetId="14" hidden="1">{"'előző év december'!$A$2:$CP$214"}</definedName>
    <definedName name="fg" localSheetId="15" hidden="1">{"'előző év december'!$A$2:$CP$214"}</definedName>
    <definedName name="fg" localSheetId="1" hidden="1">{"'előző év december'!$A$2:$CP$214"}</definedName>
    <definedName name="fg" localSheetId="2" hidden="1">{"'előző év december'!$A$2:$CP$214"}</definedName>
    <definedName name="fg" localSheetId="3" hidden="1">{"'előző év december'!$A$2:$CP$214"}</definedName>
    <definedName name="fg" localSheetId="4" hidden="1">{"'előző év december'!$A$2:$CP$214"}</definedName>
    <definedName name="fg" localSheetId="6" hidden="1">{"'előző év december'!$A$2:$CP$214"}</definedName>
    <definedName name="fg" localSheetId="7" hidden="1">{"'előző év december'!$A$2:$CP$214"}</definedName>
    <definedName name="fg" localSheetId="8" hidden="1">{"'előző év december'!$A$2:$CP$214"}</definedName>
    <definedName name="fg" localSheetId="9" hidden="1">{"'előző év december'!$A$2:$CP$214"}</definedName>
    <definedName name="fg" localSheetId="10" hidden="1">{"'előző év december'!$A$2:$CP$214"}</definedName>
    <definedName name="fg" localSheetId="11" hidden="1">{"'előző év december'!$A$2:$CP$214"}</definedName>
    <definedName name="fg" localSheetId="12" hidden="1">{"'előző év december'!$A$2:$CP$214"}</definedName>
    <definedName name="fg" localSheetId="13" hidden="1">{"'előző év december'!$A$2:$CP$214"}</definedName>
    <definedName name="fg" hidden="1">{"'előző év december'!$A$2:$CP$214"}</definedName>
    <definedName name="fi" hidden="1">[2]Datos!$A$205:$A$215</definedName>
    <definedName name="fil" localSheetId="0" hidden="1">#REF!</definedName>
    <definedName name="fil" localSheetId="14" hidden="1">#REF!</definedName>
    <definedName name="fil" localSheetId="1" hidden="1">#REF!</definedName>
    <definedName name="fil" localSheetId="3" hidden="1">#REF!</definedName>
    <definedName name="fil" localSheetId="4" hidden="1">#REF!</definedName>
    <definedName name="fil" localSheetId="6" hidden="1">#REF!</definedName>
    <definedName name="fil" localSheetId="9" hidden="1">#REF!</definedName>
    <definedName name="fil" localSheetId="11" hidden="1">#REF!</definedName>
    <definedName name="fil" localSheetId="13" hidden="1">#REF!</definedName>
    <definedName name="fil" hidden="1">#REF!</definedName>
    <definedName name="frt" localSheetId="0" hidden="1">{"'előző év december'!$A$2:$CP$214"}</definedName>
    <definedName name="frt" localSheetId="14" hidden="1">{"'előző év december'!$A$2:$CP$214"}</definedName>
    <definedName name="frt" localSheetId="15" hidden="1">{"'előző év december'!$A$2:$CP$214"}</definedName>
    <definedName name="frt" localSheetId="1" hidden="1">{"'előző év december'!$A$2:$CP$214"}</definedName>
    <definedName name="frt" localSheetId="2" hidden="1">{"'előző év december'!$A$2:$CP$214"}</definedName>
    <definedName name="frt" localSheetId="3" hidden="1">{"'előző év december'!$A$2:$CP$214"}</definedName>
    <definedName name="frt" localSheetId="4" hidden="1">{"'előző év december'!$A$2:$CP$214"}</definedName>
    <definedName name="frt" localSheetId="6" hidden="1">{"'előző év december'!$A$2:$CP$214"}</definedName>
    <definedName name="frt" localSheetId="7" hidden="1">{"'előző év december'!$A$2:$CP$214"}</definedName>
    <definedName name="frt" localSheetId="8" hidden="1">{"'előző év december'!$A$2:$CP$214"}</definedName>
    <definedName name="frt" localSheetId="9" hidden="1">{"'előző év december'!$A$2:$CP$214"}</definedName>
    <definedName name="frt" localSheetId="10" hidden="1">{"'előző év december'!$A$2:$CP$214"}</definedName>
    <definedName name="frt" localSheetId="11" hidden="1">{"'előző év december'!$A$2:$CP$214"}</definedName>
    <definedName name="frt" localSheetId="12" hidden="1">{"'előző év december'!$A$2:$CP$214"}</definedName>
    <definedName name="frt" localSheetId="13" hidden="1">{"'előző év december'!$A$2:$CP$214"}</definedName>
    <definedName name="frt" hidden="1">{"'előző év december'!$A$2:$CP$214"}</definedName>
    <definedName name="fsd" localSheetId="3" hidden="1">#REF!</definedName>
    <definedName name="fsd" localSheetId="4" hidden="1">#REF!</definedName>
    <definedName name="fsd" hidden="1">#REF!</definedName>
    <definedName name="fsdfsd" localSheetId="3" hidden="1">#REF!</definedName>
    <definedName name="fsdfsd" localSheetId="4" hidden="1">#REF!</definedName>
    <definedName name="fsdfsd" hidden="1">#REF!</definedName>
    <definedName name="g_3_g_A1ab" localSheetId="0" hidden="1">{"'Inversión Extranjera'!$A$1:$AG$74","'Inversión Extranjera'!$G$7:$AF$61"}</definedName>
    <definedName name="g_3_g_A1ab" localSheetId="14" hidden="1">{"'Inversión Extranjera'!$A$1:$AG$74","'Inversión Extranjera'!$G$7:$AF$61"}</definedName>
    <definedName name="g_3_g_A1ab" localSheetId="15" hidden="1">{"'Inversión Extranjera'!$A$1:$AG$74","'Inversión Extranjera'!$G$7:$AF$61"}</definedName>
    <definedName name="g_3_g_A1ab" localSheetId="1" hidden="1">{"'Inversión Extranjera'!$A$1:$AG$74","'Inversión Extranjera'!$G$7:$AF$61"}</definedName>
    <definedName name="g_3_g_A1ab" localSheetId="2" hidden="1">{"'Inversión Extranjera'!$A$1:$AG$74","'Inversión Extranjera'!$G$7:$AF$61"}</definedName>
    <definedName name="g_3_g_A1ab" localSheetId="3" hidden="1">{"'Inversión Extranjera'!$A$1:$AG$74","'Inversión Extranjera'!$G$7:$AF$61"}</definedName>
    <definedName name="g_3_g_A1ab" localSheetId="4" hidden="1">{"'Inversión Extranjera'!$A$1:$AG$74","'Inversión Extranjera'!$G$7:$AF$61"}</definedName>
    <definedName name="g_3_g_A1ab" localSheetId="6" hidden="1">{"'Inversión Extranjera'!$A$1:$AG$74","'Inversión Extranjera'!$G$7:$AF$61"}</definedName>
    <definedName name="g_3_g_A1ab" localSheetId="7" hidden="1">{"'Inversión Extranjera'!$A$1:$AG$74","'Inversión Extranjera'!$G$7:$AF$61"}</definedName>
    <definedName name="g_3_g_A1ab" localSheetId="8" hidden="1">{"'Inversión Extranjera'!$A$1:$AG$74","'Inversión Extranjera'!$G$7:$AF$61"}</definedName>
    <definedName name="g_3_g_A1ab" localSheetId="9" hidden="1">{"'Inversión Extranjera'!$A$1:$AG$74","'Inversión Extranjera'!$G$7:$AF$61"}</definedName>
    <definedName name="g_3_g_A1ab" localSheetId="10" hidden="1">{"'Inversión Extranjera'!$A$1:$AG$74","'Inversión Extranjera'!$G$7:$AF$61"}</definedName>
    <definedName name="g_3_g_A1ab" localSheetId="11" hidden="1">{"'Inversión Extranjera'!$A$1:$AG$74","'Inversión Extranjera'!$G$7:$AF$61"}</definedName>
    <definedName name="g_3_g_A1ab" localSheetId="12" hidden="1">{"'Inversión Extranjera'!$A$1:$AG$74","'Inversión Extranjera'!$G$7:$AF$61"}</definedName>
    <definedName name="g_3_g_A1ab" localSheetId="13" hidden="1">{"'Inversión Extranjera'!$A$1:$AG$74","'Inversión Extranjera'!$G$7:$AF$61"}</definedName>
    <definedName name="g_3_g_A1ab" hidden="1">{"'Inversión Extranjera'!$A$1:$AG$74","'Inversión Extranjera'!$G$7:$AF$61"}</definedName>
    <definedName name="gfzxhsrtywsrtwt" localSheetId="0" hidden="1">#REF!</definedName>
    <definedName name="gfzxhsrtywsrtwt" localSheetId="14" hidden="1">#REF!</definedName>
    <definedName name="gfzxhsrtywsrtwt" localSheetId="1" hidden="1">#REF!</definedName>
    <definedName name="gfzxhsrtywsrtwt" localSheetId="3" hidden="1">#REF!</definedName>
    <definedName name="gfzxhsrtywsrtwt" localSheetId="4" hidden="1">#REF!</definedName>
    <definedName name="gfzxhsrtywsrtwt" localSheetId="6" hidden="1">#REF!</definedName>
    <definedName name="gfzxhsrtywsrtwt" localSheetId="9" hidden="1">#REF!</definedName>
    <definedName name="gfzxhsrtywsrtwt" localSheetId="11" hidden="1">#REF!</definedName>
    <definedName name="gfzxhsrtywsrtwt" localSheetId="13" hidden="1">#REF!</definedName>
    <definedName name="gfzxhsrtywsrtwt" hidden="1">#REF!</definedName>
    <definedName name="ggg" localSheetId="0" hidden="1">{"'Inversión Extranjera'!$A$1:$AG$74","'Inversión Extranjera'!$G$7:$AF$61"}</definedName>
    <definedName name="ggg" localSheetId="14" hidden="1">{"'Inversión Extranjera'!$A$1:$AG$74","'Inversión Extranjera'!$G$7:$AF$61"}</definedName>
    <definedName name="ggg" localSheetId="15" hidden="1">{"'Inversión Extranjera'!$A$1:$AG$74","'Inversión Extranjera'!$G$7:$AF$61"}</definedName>
    <definedName name="ggg" localSheetId="1" hidden="1">{"'Inversión Extranjera'!$A$1:$AG$74","'Inversión Extranjera'!$G$7:$AF$61"}</definedName>
    <definedName name="ggg" localSheetId="2" hidden="1">{"'Inversión Extranjera'!$A$1:$AG$74","'Inversión Extranjera'!$G$7:$AF$61"}</definedName>
    <definedName name="ggg" localSheetId="3" hidden="1">{"'Inversión Extranjera'!$A$1:$AG$74","'Inversión Extranjera'!$G$7:$AF$61"}</definedName>
    <definedName name="ggg" localSheetId="4" hidden="1">{"'Inversión Extranjera'!$A$1:$AG$74","'Inversión Extranjera'!$G$7:$AF$61"}</definedName>
    <definedName name="ggg" localSheetId="6" hidden="1">{"'Inversión Extranjera'!$A$1:$AG$74","'Inversión Extranjera'!$G$7:$AF$61"}</definedName>
    <definedName name="ggg" localSheetId="7" hidden="1">{"'Inversión Extranjera'!$A$1:$AG$74","'Inversión Extranjera'!$G$7:$AF$61"}</definedName>
    <definedName name="ggg" localSheetId="8" hidden="1">{"'Inversión Extranjera'!$A$1:$AG$74","'Inversión Extranjera'!$G$7:$AF$61"}</definedName>
    <definedName name="ggg" localSheetId="9" hidden="1">{"'Inversión Extranjera'!$A$1:$AG$74","'Inversión Extranjera'!$G$7:$AF$61"}</definedName>
    <definedName name="ggg" localSheetId="10" hidden="1">{"'Inversión Extranjera'!$A$1:$AG$74","'Inversión Extranjera'!$G$7:$AF$61"}</definedName>
    <definedName name="ggg" localSheetId="11" hidden="1">{"'Inversión Extranjera'!$A$1:$AG$74","'Inversión Extranjera'!$G$7:$AF$61"}</definedName>
    <definedName name="ggg" localSheetId="12" hidden="1">{"'Inversión Extranjera'!$A$1:$AG$74","'Inversión Extranjera'!$G$7:$AF$61"}</definedName>
    <definedName name="ggg" localSheetId="13" hidden="1">{"'Inversión Extranjera'!$A$1:$AG$74","'Inversión Extranjera'!$G$7:$AF$61"}</definedName>
    <definedName name="ggg" hidden="1">{"'Inversión Extranjera'!$A$1:$AG$74","'Inversión Extranjera'!$G$7:$AF$61"}</definedName>
    <definedName name="gh" localSheetId="0" hidden="1">{"'előző év december'!$A$2:$CP$214"}</definedName>
    <definedName name="gh" localSheetId="14" hidden="1">{"'előző év december'!$A$2:$CP$214"}</definedName>
    <definedName name="gh" localSheetId="15" hidden="1">{"'előző év december'!$A$2:$CP$214"}</definedName>
    <definedName name="gh" localSheetId="1" hidden="1">{"'előző év december'!$A$2:$CP$214"}</definedName>
    <definedName name="gh" localSheetId="2" hidden="1">{"'előző év december'!$A$2:$CP$214"}</definedName>
    <definedName name="gh" localSheetId="3" hidden="1">{"'előző év december'!$A$2:$CP$214"}</definedName>
    <definedName name="gh" localSheetId="4" hidden="1">{"'előző év december'!$A$2:$CP$214"}</definedName>
    <definedName name="gh" localSheetId="6" hidden="1">{"'előző év december'!$A$2:$CP$214"}</definedName>
    <definedName name="gh" localSheetId="7" hidden="1">{"'előző év december'!$A$2:$CP$214"}</definedName>
    <definedName name="gh" localSheetId="8" hidden="1">{"'előző év december'!$A$2:$CP$214"}</definedName>
    <definedName name="gh" localSheetId="9" hidden="1">{"'előző év december'!$A$2:$CP$214"}</definedName>
    <definedName name="gh" localSheetId="10" hidden="1">{"'előző év december'!$A$2:$CP$214"}</definedName>
    <definedName name="gh" localSheetId="11" hidden="1">{"'előző év december'!$A$2:$CP$214"}</definedName>
    <definedName name="gh" localSheetId="12" hidden="1">{"'előző év december'!$A$2:$CP$214"}</definedName>
    <definedName name="gh" localSheetId="13" hidden="1">{"'előző év december'!$A$2:$CP$214"}</definedName>
    <definedName name="gh" hidden="1">{"'előző év december'!$A$2:$CP$214"}</definedName>
    <definedName name="ghdhzhghzdhz" localSheetId="0" hidden="1">#REF!</definedName>
    <definedName name="ghdhzhghzdhz" localSheetId="14" hidden="1">#REF!</definedName>
    <definedName name="ghdhzhghzdhz" localSheetId="3" hidden="1">#REF!</definedName>
    <definedName name="ghdhzhghzdhz" localSheetId="4" hidden="1">#REF!</definedName>
    <definedName name="ghdhzhghzdhz" localSheetId="11" hidden="1">#REF!</definedName>
    <definedName name="ghdhzhghzdhz" localSheetId="13" hidden="1">#REF!</definedName>
    <definedName name="ghdhzhghzdhz" hidden="1">#REF!</definedName>
    <definedName name="ghj" localSheetId="0" hidden="1">{"'előző év december'!$A$2:$CP$214"}</definedName>
    <definedName name="ghj" localSheetId="14" hidden="1">{"'előző év december'!$A$2:$CP$214"}</definedName>
    <definedName name="ghj" localSheetId="15" hidden="1">{"'előző év december'!$A$2:$CP$214"}</definedName>
    <definedName name="ghj" localSheetId="1" hidden="1">{"'előző év december'!$A$2:$CP$214"}</definedName>
    <definedName name="ghj" localSheetId="2" hidden="1">{"'előző év december'!$A$2:$CP$214"}</definedName>
    <definedName name="ghj" localSheetId="3" hidden="1">{"'előző év december'!$A$2:$CP$214"}</definedName>
    <definedName name="ghj" localSheetId="4" hidden="1">{"'előző év december'!$A$2:$CP$214"}</definedName>
    <definedName name="ghj" localSheetId="6" hidden="1">{"'előző év december'!$A$2:$CP$214"}</definedName>
    <definedName name="ghj" localSheetId="7" hidden="1">{"'előző év december'!$A$2:$CP$214"}</definedName>
    <definedName name="ghj" localSheetId="8" hidden="1">{"'előző év december'!$A$2:$CP$214"}</definedName>
    <definedName name="ghj" localSheetId="9" hidden="1">{"'előző év december'!$A$2:$CP$214"}</definedName>
    <definedName name="ghj" localSheetId="10" hidden="1">{"'előző év december'!$A$2:$CP$214"}</definedName>
    <definedName name="ghj" localSheetId="11" hidden="1">{"'előző év december'!$A$2:$CP$214"}</definedName>
    <definedName name="ghj" localSheetId="12" hidden="1">{"'előző év december'!$A$2:$CP$214"}</definedName>
    <definedName name="ghj" localSheetId="13" hidden="1">{"'előző év december'!$A$2:$CP$214"}</definedName>
    <definedName name="ghj" hidden="1">{"'előző év december'!$A$2:$CP$214"}</definedName>
    <definedName name="Gráfico_IV.1" localSheetId="0" hidden="1">{"'Hoja1'!$A$2:$O$33"}</definedName>
    <definedName name="Gráfico_IV.1" localSheetId="14" hidden="1">{"'Hoja1'!$A$2:$O$33"}</definedName>
    <definedName name="Gráfico_IV.1" localSheetId="15" hidden="1">{"'Hoja1'!$A$2:$O$33"}</definedName>
    <definedName name="Gráfico_IV.1" localSheetId="1" hidden="1">{"'Hoja1'!$A$2:$O$33"}</definedName>
    <definedName name="Gráfico_IV.1" localSheetId="2" hidden="1">{"'Hoja1'!$A$2:$O$33"}</definedName>
    <definedName name="Gráfico_IV.1" localSheetId="3" hidden="1">{"'Hoja1'!$A$2:$O$33"}</definedName>
    <definedName name="Gráfico_IV.1" localSheetId="4" hidden="1">{"'Hoja1'!$A$2:$O$33"}</definedName>
    <definedName name="Gráfico_IV.1" localSheetId="6" hidden="1">{"'Hoja1'!$A$2:$O$33"}</definedName>
    <definedName name="Gráfico_IV.1" localSheetId="7" hidden="1">{"'Hoja1'!$A$2:$O$33"}</definedName>
    <definedName name="Gráfico_IV.1" localSheetId="8" hidden="1">{"'Hoja1'!$A$2:$O$33"}</definedName>
    <definedName name="Gráfico_IV.1" localSheetId="9" hidden="1">{"'Hoja1'!$A$2:$O$33"}</definedName>
    <definedName name="Gráfico_IV.1" localSheetId="10" hidden="1">{"'Hoja1'!$A$2:$O$33"}</definedName>
    <definedName name="Gráfico_IV.1" localSheetId="11" hidden="1">{"'Hoja1'!$A$2:$O$33"}</definedName>
    <definedName name="Gráfico_IV.1" localSheetId="12" hidden="1">{"'Hoja1'!$A$2:$O$33"}</definedName>
    <definedName name="Gráfico_IV.1" localSheetId="13" hidden="1">{"'Hoja1'!$A$2:$O$33"}</definedName>
    <definedName name="Gráfico_IV.1" hidden="1">{"'Hoja1'!$A$2:$O$33"}</definedName>
    <definedName name="grafico2" localSheetId="0" hidden="1">#REF!</definedName>
    <definedName name="grafico2" localSheetId="14" hidden="1">#REF!</definedName>
    <definedName name="grafico2" localSheetId="3" hidden="1">#REF!</definedName>
    <definedName name="grafico2" localSheetId="4" hidden="1">#REF!</definedName>
    <definedName name="grafico2" localSheetId="11" hidden="1">#REF!</definedName>
    <definedName name="grafico2" localSheetId="13" hidden="1">#REF!</definedName>
    <definedName name="grafico2" hidden="1">#REF!</definedName>
    <definedName name="graph1" localSheetId="0" hidden="1">#REF!</definedName>
    <definedName name="graph1" localSheetId="14" hidden="1">#REF!</definedName>
    <definedName name="graph1" localSheetId="3" hidden="1">#REF!</definedName>
    <definedName name="graph1" localSheetId="4" hidden="1">#REF!</definedName>
    <definedName name="graph1" localSheetId="11" hidden="1">#REF!</definedName>
    <definedName name="graph1" localSheetId="13" hidden="1">#REF!</definedName>
    <definedName name="graph1" hidden="1">#REF!</definedName>
    <definedName name="Graph31" localSheetId="0" hidden="1">#REF!</definedName>
    <definedName name="Graph31" localSheetId="14" hidden="1">#REF!</definedName>
    <definedName name="Graph31" localSheetId="3" hidden="1">#REF!</definedName>
    <definedName name="Graph31" localSheetId="4" hidden="1">#REF!</definedName>
    <definedName name="Graph31" localSheetId="11" hidden="1">#REF!</definedName>
    <definedName name="Graph31" localSheetId="13" hidden="1">#REF!</definedName>
    <definedName name="Graph31" hidden="1">#REF!</definedName>
    <definedName name="h1b" localSheetId="0" hidden="1">#REF!</definedName>
    <definedName name="h1b" localSheetId="14" hidden="1">#REF!</definedName>
    <definedName name="h1b" localSheetId="3" hidden="1">#REF!</definedName>
    <definedName name="h1b" localSheetId="4" hidden="1">#REF!</definedName>
    <definedName name="h1b" localSheetId="11" hidden="1">#REF!</definedName>
    <definedName name="h1b" localSheetId="13" hidden="1">#REF!</definedName>
    <definedName name="h1b" hidden="1">#REF!</definedName>
    <definedName name="h63y34" localSheetId="14" hidden="1">'[16]Grafico I.5 C. Neg'!#REF!</definedName>
    <definedName name="h63y34" localSheetId="11" hidden="1">'[16]Grafico I.5 C. Neg'!#REF!</definedName>
    <definedName name="h63y34" localSheetId="13" hidden="1">'[16]Grafico I.5 C. Neg'!#REF!</definedName>
    <definedName name="h63y34" hidden="1">'[16]Grafico I.5 C. Neg'!#REF!</definedName>
    <definedName name="HF" localSheetId="0" hidden="1">#REF!</definedName>
    <definedName name="HF" localSheetId="14" hidden="1">#REF!</definedName>
    <definedName name="HF" localSheetId="1" hidden="1">#REF!</definedName>
    <definedName name="HF" localSheetId="3" hidden="1">#REF!</definedName>
    <definedName name="HF" localSheetId="4" hidden="1">#REF!</definedName>
    <definedName name="HF" localSheetId="6" hidden="1">#REF!</definedName>
    <definedName name="HF" localSheetId="9" hidden="1">#REF!</definedName>
    <definedName name="HF" localSheetId="11" hidden="1">#REF!</definedName>
    <definedName name="HF" localSheetId="13" hidden="1">#REF!</definedName>
    <definedName name="HF" hidden="1">#REF!</definedName>
    <definedName name="hgf" localSheetId="0" hidden="1">{"'előző év december'!$A$2:$CP$214"}</definedName>
    <definedName name="hgf" localSheetId="14" hidden="1">{"'előző év december'!$A$2:$CP$214"}</definedName>
    <definedName name="hgf" localSheetId="15" hidden="1">{"'előző év december'!$A$2:$CP$214"}</definedName>
    <definedName name="hgf" localSheetId="1" hidden="1">{"'előző év december'!$A$2:$CP$214"}</definedName>
    <definedName name="hgf" localSheetId="2" hidden="1">{"'előző év december'!$A$2:$CP$214"}</definedName>
    <definedName name="hgf" localSheetId="3" hidden="1">{"'előző év december'!$A$2:$CP$214"}</definedName>
    <definedName name="hgf" localSheetId="4" hidden="1">{"'előző év december'!$A$2:$CP$214"}</definedName>
    <definedName name="hgf" localSheetId="6" hidden="1">{"'előző év december'!$A$2:$CP$214"}</definedName>
    <definedName name="hgf" localSheetId="7" hidden="1">{"'előző év december'!$A$2:$CP$214"}</definedName>
    <definedName name="hgf" localSheetId="8" hidden="1">{"'előző év december'!$A$2:$CP$214"}</definedName>
    <definedName name="hgf" localSheetId="9" hidden="1">{"'előző év december'!$A$2:$CP$214"}</definedName>
    <definedName name="hgf" localSheetId="10" hidden="1">{"'előző év december'!$A$2:$CP$214"}</definedName>
    <definedName name="hgf" localSheetId="11" hidden="1">{"'előző év december'!$A$2:$CP$214"}</definedName>
    <definedName name="hgf" localSheetId="12" hidden="1">{"'előző év december'!$A$2:$CP$214"}</definedName>
    <definedName name="hgf" localSheetId="13" hidden="1">{"'előző év december'!$A$2:$CP$214"}</definedName>
    <definedName name="hgf" hidden="1">{"'előző év december'!$A$2:$CP$214"}</definedName>
    <definedName name="HTML_CodePage" hidden="1">1252</definedName>
    <definedName name="HTML_Control" localSheetId="0" hidden="1">{"'Inversión Extranjera'!$A$1:$AG$74","'Inversión Extranjera'!$G$7:$AF$61"}</definedName>
    <definedName name="HTML_Control" localSheetId="14" hidden="1">{"'Inversión Extranjera'!$A$1:$AG$74","'Inversión Extranjera'!$G$7:$AF$61"}</definedName>
    <definedName name="HTML_Control" localSheetId="15" hidden="1">{"'Inversión Extranjera'!$A$1:$AG$74","'Inversión Extranjera'!$G$7:$AF$61"}</definedName>
    <definedName name="HTML_Control" localSheetId="1" hidden="1">{"'Inversión Extranjera'!$A$1:$AG$74","'Inversión Extranjera'!$G$7:$AF$61"}</definedName>
    <definedName name="HTML_Control" localSheetId="2" hidden="1">{"'Inversión Extranjera'!$A$1:$AG$74","'Inversión Extranjera'!$G$7:$AF$61"}</definedName>
    <definedName name="HTML_Control" localSheetId="3" hidden="1">{"'Inversión Extranjera'!$A$1:$AG$74","'Inversión Extranjera'!$G$7:$AF$61"}</definedName>
    <definedName name="HTML_Control" localSheetId="4" hidden="1">{"'Inversión Extranjera'!$A$1:$AG$74","'Inversión Extranjera'!$G$7:$AF$61"}</definedName>
    <definedName name="HTML_Control" localSheetId="6" hidden="1">{"'Inversión Extranjera'!$A$1:$AG$74","'Inversión Extranjera'!$G$7:$AF$61"}</definedName>
    <definedName name="HTML_Control" localSheetId="7" hidden="1">{"'Inversión Extranjera'!$A$1:$AG$74","'Inversión Extranjera'!$G$7:$AF$61"}</definedName>
    <definedName name="HTML_Control" localSheetId="8" hidden="1">{"'Inversión Extranjera'!$A$1:$AG$74","'Inversión Extranjera'!$G$7:$AF$61"}</definedName>
    <definedName name="HTML_Control" localSheetId="9" hidden="1">{"'Inversión Extranjera'!$A$1:$AG$74","'Inversión Extranjera'!$G$7:$AF$61"}</definedName>
    <definedName name="HTML_Control" localSheetId="10" hidden="1">{"'Inversión Extranjera'!$A$1:$AG$74","'Inversión Extranjera'!$G$7:$AF$61"}</definedName>
    <definedName name="HTML_Control" localSheetId="11" hidden="1">{"'Inversión Extranjera'!$A$1:$AG$74","'Inversión Extranjera'!$G$7:$AF$61"}</definedName>
    <definedName name="HTML_Control" localSheetId="12" hidden="1">{"'Inversión Extranjera'!$A$1:$AG$74","'Inversión Extranjera'!$G$7:$AF$61"}</definedName>
    <definedName name="HTML_Control" localSheetId="13" hidden="1">{"'Inversión Extranjera'!$A$1:$AG$74","'Inversión Extranjera'!$G$7:$AF$61"}</definedName>
    <definedName name="HTML_Control" hidden="1">{"'Inversión Extranjera'!$A$1:$AG$74","'Inversión Extranjera'!$G$7:$AF$61"}</definedName>
    <definedName name="HTML_Controll2" localSheetId="0" hidden="1">{"'előző év december'!$A$2:$CP$214"}</definedName>
    <definedName name="HTML_Controll2" localSheetId="14" hidden="1">{"'előző év december'!$A$2:$CP$214"}</definedName>
    <definedName name="HTML_Controll2" localSheetId="15" hidden="1">{"'előző év december'!$A$2:$CP$214"}</definedName>
    <definedName name="HTML_Controll2" localSheetId="1" hidden="1">{"'előző év december'!$A$2:$CP$214"}</definedName>
    <definedName name="HTML_Controll2" localSheetId="2" hidden="1">{"'előző év december'!$A$2:$CP$214"}</definedName>
    <definedName name="HTML_Controll2" localSheetId="3" hidden="1">{"'előző év december'!$A$2:$CP$214"}</definedName>
    <definedName name="HTML_Controll2" localSheetId="4" hidden="1">{"'előző év december'!$A$2:$CP$214"}</definedName>
    <definedName name="HTML_Controll2" localSheetId="6" hidden="1">{"'előző év december'!$A$2:$CP$214"}</definedName>
    <definedName name="HTML_Controll2" localSheetId="7" hidden="1">{"'előző év december'!$A$2:$CP$214"}</definedName>
    <definedName name="HTML_Controll2" localSheetId="8" hidden="1">{"'előző év december'!$A$2:$CP$214"}</definedName>
    <definedName name="HTML_Controll2" localSheetId="9" hidden="1">{"'előző év december'!$A$2:$CP$214"}</definedName>
    <definedName name="HTML_Controll2" localSheetId="10" hidden="1">{"'előző év december'!$A$2:$CP$214"}</definedName>
    <definedName name="HTML_Controll2" localSheetId="11" hidden="1">{"'előző év december'!$A$2:$CP$214"}</definedName>
    <definedName name="HTML_Controll2" localSheetId="12" hidden="1">{"'előző év december'!$A$2:$CP$214"}</definedName>
    <definedName name="HTML_Controll2" localSheetId="13" hidden="1">{"'előző év december'!$A$2:$CP$214"}</definedName>
    <definedName name="HTML_Controll2" hidden="1">{"'előző év december'!$A$2:$CP$214"}</definedName>
    <definedName name="HTML_Description" hidden="1">""</definedName>
    <definedName name="HTML_Email" hidden="1">""</definedName>
    <definedName name="html_f" localSheetId="0" hidden="1">{"'előző év december'!$A$2:$CP$214"}</definedName>
    <definedName name="html_f" localSheetId="14" hidden="1">{"'előző év december'!$A$2:$CP$214"}</definedName>
    <definedName name="html_f" localSheetId="15" hidden="1">{"'előző év december'!$A$2:$CP$214"}</definedName>
    <definedName name="html_f" localSheetId="1" hidden="1">{"'előző év december'!$A$2:$CP$214"}</definedName>
    <definedName name="html_f" localSheetId="2" hidden="1">{"'előző év december'!$A$2:$CP$214"}</definedName>
    <definedName name="html_f" localSheetId="3" hidden="1">{"'előző év december'!$A$2:$CP$214"}</definedName>
    <definedName name="html_f" localSheetId="4" hidden="1">{"'előző év december'!$A$2:$CP$214"}</definedName>
    <definedName name="html_f" localSheetId="6" hidden="1">{"'előző év december'!$A$2:$CP$214"}</definedName>
    <definedName name="html_f" localSheetId="7" hidden="1">{"'előző év december'!$A$2:$CP$214"}</definedName>
    <definedName name="html_f" localSheetId="8" hidden="1">{"'előző év december'!$A$2:$CP$214"}</definedName>
    <definedName name="html_f" localSheetId="9" hidden="1">{"'előző év december'!$A$2:$CP$214"}</definedName>
    <definedName name="html_f" localSheetId="10" hidden="1">{"'előző év december'!$A$2:$CP$214"}</definedName>
    <definedName name="html_f" localSheetId="11" hidden="1">{"'előző év december'!$A$2:$CP$214"}</definedName>
    <definedName name="html_f" localSheetId="12" hidden="1">{"'előző év december'!$A$2:$CP$214"}</definedName>
    <definedName name="html_f" localSheetId="13" hidden="1">{"'előző év december'!$A$2:$CP$214"}</definedName>
    <definedName name="html_f" hidden="1">{"'előző év december'!$A$2:$CP$214"}</definedName>
    <definedName name="HTML_Header" hidden="1">"Inversión Extranjera"</definedName>
    <definedName name="HTML_LastUpdate" hidden="1">"02-02-2000"</definedName>
    <definedName name="HTML_LineAfter" hidden="1">TRUE</definedName>
    <definedName name="HTML_LineBefore" hidden="1">TRUE</definedName>
    <definedName name="HTML_Name" hidden="1">"Carlos Arriagada"</definedName>
    <definedName name="HTML_OBDlg2" hidden="1">TRUE</definedName>
    <definedName name="HTML_OBDlg4" hidden="1">TRUE</definedName>
    <definedName name="HTML_OS" hidden="1">0</definedName>
    <definedName name="HTML_PathFile" hidden="1">"C:\Mis documentos\HTML.htm"</definedName>
    <definedName name="HTML_Title" hidden="1">"Inversión extranjera2"</definedName>
    <definedName name="HTML1_1" hidden="1">"[KWDATA.XLS]E!$A$1:$K$68"</definedName>
    <definedName name="HTML1_10" hidden="1">"Akireyev@IMF.ORG"</definedName>
    <definedName name="HTML1_11" hidden="1">1</definedName>
    <definedName name="HTML1_12" hidden="1">"P:\MED\WEB\KWT\TABLE1.HTM"</definedName>
    <definedName name="HTML1_2" hidden="1">1</definedName>
    <definedName name="HTML1_3" hidden="1">"KWDATA"</definedName>
    <definedName name="HTML1_4" hidden="1">"E"</definedName>
    <definedName name="HTML1_5" hidden="1">""</definedName>
    <definedName name="HTML1_6" hidden="1">-4146</definedName>
    <definedName name="HTML1_7" hidden="1">1</definedName>
    <definedName name="HTML1_8" hidden="1">"4/9/97"</definedName>
    <definedName name="HTML1_9" hidden="1">"Alexei Kireyev"</definedName>
    <definedName name="HTMLCount" hidden="1">1</definedName>
    <definedName name="huh" localSheetId="0" hidden="1">{"'Basic'!$A$1:$F$96"}</definedName>
    <definedName name="huh" localSheetId="14" hidden="1">{"'Basic'!$A$1:$F$96"}</definedName>
    <definedName name="huh" localSheetId="15" hidden="1">{"'Basic'!$A$1:$F$96"}</definedName>
    <definedName name="huh" localSheetId="1" hidden="1">{"'Basic'!$A$1:$F$96"}</definedName>
    <definedName name="huh" localSheetId="2" hidden="1">{"'Basic'!$A$1:$F$96"}</definedName>
    <definedName name="huh" localSheetId="3" hidden="1">{"'Basic'!$A$1:$F$96"}</definedName>
    <definedName name="huh" localSheetId="4" hidden="1">{"'Basic'!$A$1:$F$96"}</definedName>
    <definedName name="huh" localSheetId="6" hidden="1">{"'Basic'!$A$1:$F$96"}</definedName>
    <definedName name="huh" localSheetId="7" hidden="1">{"'Basic'!$A$1:$F$96"}</definedName>
    <definedName name="huh" localSheetId="8" hidden="1">{"'Basic'!$A$1:$F$96"}</definedName>
    <definedName name="huh" localSheetId="9" hidden="1">{"'Basic'!$A$1:$F$96"}</definedName>
    <definedName name="huh" localSheetId="10" hidden="1">{"'Basic'!$A$1:$F$96"}</definedName>
    <definedName name="huh" localSheetId="11" hidden="1">{"'Basic'!$A$1:$F$96"}</definedName>
    <definedName name="huh" localSheetId="12" hidden="1">{"'Basic'!$A$1:$F$96"}</definedName>
    <definedName name="huh" localSheetId="13" hidden="1">{"'Basic'!$A$1:$F$96"}</definedName>
    <definedName name="huh" hidden="1">{"'Basic'!$A$1:$F$96"}</definedName>
    <definedName name="III.0" localSheetId="0" hidden="1">{"'Inversión Extranjera'!$A$1:$AG$74","'Inversión Extranjera'!$G$7:$AF$61"}</definedName>
    <definedName name="III.0" localSheetId="14" hidden="1">{"'Inversión Extranjera'!$A$1:$AG$74","'Inversión Extranjera'!$G$7:$AF$61"}</definedName>
    <definedName name="III.0" localSheetId="15" hidden="1">{"'Inversión Extranjera'!$A$1:$AG$74","'Inversión Extranjera'!$G$7:$AF$61"}</definedName>
    <definedName name="III.0" localSheetId="1" hidden="1">{"'Inversión Extranjera'!$A$1:$AG$74","'Inversión Extranjera'!$G$7:$AF$61"}</definedName>
    <definedName name="III.0" localSheetId="2" hidden="1">{"'Inversión Extranjera'!$A$1:$AG$74","'Inversión Extranjera'!$G$7:$AF$61"}</definedName>
    <definedName name="III.0" localSheetId="3" hidden="1">{"'Inversión Extranjera'!$A$1:$AG$74","'Inversión Extranjera'!$G$7:$AF$61"}</definedName>
    <definedName name="III.0" localSheetId="4" hidden="1">{"'Inversión Extranjera'!$A$1:$AG$74","'Inversión Extranjera'!$G$7:$AF$61"}</definedName>
    <definedName name="III.0" localSheetId="6" hidden="1">{"'Inversión Extranjera'!$A$1:$AG$74","'Inversión Extranjera'!$G$7:$AF$61"}</definedName>
    <definedName name="III.0" localSheetId="7" hidden="1">{"'Inversión Extranjera'!$A$1:$AG$74","'Inversión Extranjera'!$G$7:$AF$61"}</definedName>
    <definedName name="III.0" localSheetId="8" hidden="1">{"'Inversión Extranjera'!$A$1:$AG$74","'Inversión Extranjera'!$G$7:$AF$61"}</definedName>
    <definedName name="III.0" localSheetId="9" hidden="1">{"'Inversión Extranjera'!$A$1:$AG$74","'Inversión Extranjera'!$G$7:$AF$61"}</definedName>
    <definedName name="III.0" localSheetId="10" hidden="1">{"'Inversión Extranjera'!$A$1:$AG$74","'Inversión Extranjera'!$G$7:$AF$61"}</definedName>
    <definedName name="III.0" localSheetId="11" hidden="1">{"'Inversión Extranjera'!$A$1:$AG$74","'Inversión Extranjera'!$G$7:$AF$61"}</definedName>
    <definedName name="III.0" localSheetId="12" hidden="1">{"'Inversión Extranjera'!$A$1:$AG$74","'Inversión Extranjera'!$G$7:$AF$61"}</definedName>
    <definedName name="III.0" localSheetId="13" hidden="1">{"'Inversión Extranjera'!$A$1:$AG$74","'Inversión Extranjera'!$G$7:$AF$61"}</definedName>
    <definedName name="III.0" hidden="1">{"'Inversión Extranjera'!$A$1:$AG$74","'Inversión Extranjera'!$G$7:$AF$61"}</definedName>
    <definedName name="ilguilgu" localSheetId="0" hidden="1">#REF!</definedName>
    <definedName name="ilguilgu" localSheetId="14" hidden="1">#REF!</definedName>
    <definedName name="ilguilgu" localSheetId="1" hidden="1">#REF!</definedName>
    <definedName name="ilguilgu" localSheetId="3" hidden="1">#REF!</definedName>
    <definedName name="ilguilgu" localSheetId="4" hidden="1">#REF!</definedName>
    <definedName name="ilguilgu" localSheetId="6" hidden="1">#REF!</definedName>
    <definedName name="ilguilgu" localSheetId="9" hidden="1">#REF!</definedName>
    <definedName name="ilguilgu" localSheetId="11" hidden="1">#REF!</definedName>
    <definedName name="ilguilgu" localSheetId="13" hidden="1">#REF!</definedName>
    <definedName name="ilguilgu" hidden="1">#REF!</definedName>
    <definedName name="iooo" localSheetId="0" hidden="1">#REF!</definedName>
    <definedName name="iooo" localSheetId="14" hidden="1">#REF!</definedName>
    <definedName name="iooo" localSheetId="1" hidden="1">#REF!</definedName>
    <definedName name="iooo" localSheetId="3" hidden="1">#REF!</definedName>
    <definedName name="iooo" localSheetId="4" hidden="1">#REF!</definedName>
    <definedName name="iooo" localSheetId="11" hidden="1">#REF!</definedName>
    <definedName name="iooo" localSheetId="13" hidden="1">#REF!</definedName>
    <definedName name="iooo" hidden="1">#REF!</definedName>
    <definedName name="j" localSheetId="0" hidden="1">#REF!</definedName>
    <definedName name="j" localSheetId="14" hidden="1">#REF!</definedName>
    <definedName name="j" localSheetId="1" hidden="1">#REF!</definedName>
    <definedName name="j" localSheetId="3" hidden="1">#REF!</definedName>
    <definedName name="j" localSheetId="4" hidden="1">#REF!</definedName>
    <definedName name="j" localSheetId="11" hidden="1">#REF!</definedName>
    <definedName name="j" localSheetId="13" hidden="1">#REF!</definedName>
    <definedName name="j" hidden="1">#REF!</definedName>
    <definedName name="jdjd" localSheetId="0" hidden="1">#REF!</definedName>
    <definedName name="jdjd" localSheetId="14" hidden="1">#REF!</definedName>
    <definedName name="jdjd" localSheetId="3" hidden="1">#REF!</definedName>
    <definedName name="jdjd" localSheetId="4" hidden="1">#REF!</definedName>
    <definedName name="jdjd" localSheetId="11" hidden="1">#REF!</definedName>
    <definedName name="jdjd" localSheetId="13" hidden="1">#REF!</definedName>
    <definedName name="jdjd" hidden="1">#REF!</definedName>
    <definedName name="jhg" localSheetId="0" hidden="1">#REF!</definedName>
    <definedName name="jhg" localSheetId="14" hidden="1">#REF!</definedName>
    <definedName name="jhg" localSheetId="3" hidden="1">#REF!</definedName>
    <definedName name="jhg" localSheetId="4" hidden="1">#REF!</definedName>
    <definedName name="jhg" localSheetId="11" hidden="1">#REF!</definedName>
    <definedName name="jhg" localSheetId="13" hidden="1">#REF!</definedName>
    <definedName name="jhg" hidden="1">#REF!</definedName>
    <definedName name="jkh" localSheetId="0" hidden="1">{"Calculations",#N/A,FALSE,"Sheet1";"Charts 1",#N/A,FALSE,"Sheet1";"Charts 2",#N/A,FALSE,"Sheet1";"Charts 3",#N/A,FALSE,"Sheet1";"Charts 4",#N/A,FALSE,"Sheet1";"Raw Data",#N/A,FALSE,"Sheet1"}</definedName>
    <definedName name="jkh" localSheetId="14" hidden="1">{"Calculations",#N/A,FALSE,"Sheet1";"Charts 1",#N/A,FALSE,"Sheet1";"Charts 2",#N/A,FALSE,"Sheet1";"Charts 3",#N/A,FALSE,"Sheet1";"Charts 4",#N/A,FALSE,"Sheet1";"Raw Data",#N/A,FALSE,"Sheet1"}</definedName>
    <definedName name="jkh" localSheetId="15" hidden="1">{"Calculations",#N/A,FALSE,"Sheet1";"Charts 1",#N/A,FALSE,"Sheet1";"Charts 2",#N/A,FALSE,"Sheet1";"Charts 3",#N/A,FALSE,"Sheet1";"Charts 4",#N/A,FALSE,"Sheet1";"Raw Data",#N/A,FALSE,"Sheet1"}</definedName>
    <definedName name="jkh" localSheetId="1" hidden="1">{"Calculations",#N/A,FALSE,"Sheet1";"Charts 1",#N/A,FALSE,"Sheet1";"Charts 2",#N/A,FALSE,"Sheet1";"Charts 3",#N/A,FALSE,"Sheet1";"Charts 4",#N/A,FALSE,"Sheet1";"Raw Data",#N/A,FALSE,"Sheet1"}</definedName>
    <definedName name="jkh" localSheetId="2" hidden="1">{"Calculations",#N/A,FALSE,"Sheet1";"Charts 1",#N/A,FALSE,"Sheet1";"Charts 2",#N/A,FALSE,"Sheet1";"Charts 3",#N/A,FALSE,"Sheet1";"Charts 4",#N/A,FALSE,"Sheet1";"Raw Data",#N/A,FALSE,"Sheet1"}</definedName>
    <definedName name="jkh" localSheetId="3" hidden="1">{"Calculations",#N/A,FALSE,"Sheet1";"Charts 1",#N/A,FALSE,"Sheet1";"Charts 2",#N/A,FALSE,"Sheet1";"Charts 3",#N/A,FALSE,"Sheet1";"Charts 4",#N/A,FALSE,"Sheet1";"Raw Data",#N/A,FALSE,"Sheet1"}</definedName>
    <definedName name="jkh" localSheetId="4" hidden="1">{"Calculations",#N/A,FALSE,"Sheet1";"Charts 1",#N/A,FALSE,"Sheet1";"Charts 2",#N/A,FALSE,"Sheet1";"Charts 3",#N/A,FALSE,"Sheet1";"Charts 4",#N/A,FALSE,"Sheet1";"Raw Data",#N/A,FALSE,"Sheet1"}</definedName>
    <definedName name="jkh" localSheetId="6" hidden="1">{"Calculations",#N/A,FALSE,"Sheet1";"Charts 1",#N/A,FALSE,"Sheet1";"Charts 2",#N/A,FALSE,"Sheet1";"Charts 3",#N/A,FALSE,"Sheet1";"Charts 4",#N/A,FALSE,"Sheet1";"Raw Data",#N/A,FALSE,"Sheet1"}</definedName>
    <definedName name="jkh" localSheetId="7" hidden="1">{"Calculations",#N/A,FALSE,"Sheet1";"Charts 1",#N/A,FALSE,"Sheet1";"Charts 2",#N/A,FALSE,"Sheet1";"Charts 3",#N/A,FALSE,"Sheet1";"Charts 4",#N/A,FALSE,"Sheet1";"Raw Data",#N/A,FALSE,"Sheet1"}</definedName>
    <definedName name="jkh" localSheetId="8" hidden="1">{"Calculations",#N/A,FALSE,"Sheet1";"Charts 1",#N/A,FALSE,"Sheet1";"Charts 2",#N/A,FALSE,"Sheet1";"Charts 3",#N/A,FALSE,"Sheet1";"Charts 4",#N/A,FALSE,"Sheet1";"Raw Data",#N/A,FALSE,"Sheet1"}</definedName>
    <definedName name="jkh" localSheetId="9" hidden="1">{"Calculations",#N/A,FALSE,"Sheet1";"Charts 1",#N/A,FALSE,"Sheet1";"Charts 2",#N/A,FALSE,"Sheet1";"Charts 3",#N/A,FALSE,"Sheet1";"Charts 4",#N/A,FALSE,"Sheet1";"Raw Data",#N/A,FALSE,"Sheet1"}</definedName>
    <definedName name="jkh" localSheetId="10" hidden="1">{"Calculations",#N/A,FALSE,"Sheet1";"Charts 1",#N/A,FALSE,"Sheet1";"Charts 2",#N/A,FALSE,"Sheet1";"Charts 3",#N/A,FALSE,"Sheet1";"Charts 4",#N/A,FALSE,"Sheet1";"Raw Data",#N/A,FALSE,"Sheet1"}</definedName>
    <definedName name="jkh" localSheetId="11" hidden="1">{"Calculations",#N/A,FALSE,"Sheet1";"Charts 1",#N/A,FALSE,"Sheet1";"Charts 2",#N/A,FALSE,"Sheet1";"Charts 3",#N/A,FALSE,"Sheet1";"Charts 4",#N/A,FALSE,"Sheet1";"Raw Data",#N/A,FALSE,"Sheet1"}</definedName>
    <definedName name="jkh" localSheetId="12" hidden="1">{"Calculations",#N/A,FALSE,"Sheet1";"Charts 1",#N/A,FALSE,"Sheet1";"Charts 2",#N/A,FALSE,"Sheet1";"Charts 3",#N/A,FALSE,"Sheet1";"Charts 4",#N/A,FALSE,"Sheet1";"Raw Data",#N/A,FALSE,"Sheet1"}</definedName>
    <definedName name="jkh" localSheetId="13" hidden="1">{"Calculations",#N/A,FALSE,"Sheet1";"Charts 1",#N/A,FALSE,"Sheet1";"Charts 2",#N/A,FALSE,"Sheet1";"Charts 3",#N/A,FALSE,"Sheet1";"Charts 4",#N/A,FALSE,"Sheet1";"Raw Data",#N/A,FALSE,"Sheet1"}</definedName>
    <definedName name="jkh" hidden="1">{"Calculations",#N/A,FALSE,"Sheet1";"Charts 1",#N/A,FALSE,"Sheet1";"Charts 2",#N/A,FALSE,"Sheet1";"Charts 3",#N/A,FALSE,"Sheet1";"Charts 4",#N/A,FALSE,"Sheet1";"Raw Data",#N/A,FALSE,"Sheet1"}</definedName>
    <definedName name="mim" localSheetId="0" hidden="1">{"'Inversión Extranjera'!$A$1:$AG$74","'Inversión Extranjera'!$G$7:$AF$61"}</definedName>
    <definedName name="mim" localSheetId="14" hidden="1">{"'Inversión Extranjera'!$A$1:$AG$74","'Inversión Extranjera'!$G$7:$AF$61"}</definedName>
    <definedName name="mim" localSheetId="15" hidden="1">{"'Inversión Extranjera'!$A$1:$AG$74","'Inversión Extranjera'!$G$7:$AF$61"}</definedName>
    <definedName name="mim" localSheetId="1" hidden="1">{"'Inversión Extranjera'!$A$1:$AG$74","'Inversión Extranjera'!$G$7:$AF$61"}</definedName>
    <definedName name="mim" localSheetId="2" hidden="1">{"'Inversión Extranjera'!$A$1:$AG$74","'Inversión Extranjera'!$G$7:$AF$61"}</definedName>
    <definedName name="mim" localSheetId="3" hidden="1">{"'Inversión Extranjera'!$A$1:$AG$74","'Inversión Extranjera'!$G$7:$AF$61"}</definedName>
    <definedName name="mim" localSheetId="4" hidden="1">{"'Inversión Extranjera'!$A$1:$AG$74","'Inversión Extranjera'!$G$7:$AF$61"}</definedName>
    <definedName name="mim" localSheetId="6" hidden="1">{"'Inversión Extranjera'!$A$1:$AG$74","'Inversión Extranjera'!$G$7:$AF$61"}</definedName>
    <definedName name="mim" localSheetId="7" hidden="1">{"'Inversión Extranjera'!$A$1:$AG$74","'Inversión Extranjera'!$G$7:$AF$61"}</definedName>
    <definedName name="mim" localSheetId="8" hidden="1">{"'Inversión Extranjera'!$A$1:$AG$74","'Inversión Extranjera'!$G$7:$AF$61"}</definedName>
    <definedName name="mim" localSheetId="9" hidden="1">{"'Inversión Extranjera'!$A$1:$AG$74","'Inversión Extranjera'!$G$7:$AF$61"}</definedName>
    <definedName name="mim" localSheetId="10" hidden="1">{"'Inversión Extranjera'!$A$1:$AG$74","'Inversión Extranjera'!$G$7:$AF$61"}</definedName>
    <definedName name="mim" localSheetId="11" hidden="1">{"'Inversión Extranjera'!$A$1:$AG$74","'Inversión Extranjera'!$G$7:$AF$61"}</definedName>
    <definedName name="mim" localSheetId="12" hidden="1">{"'Inversión Extranjera'!$A$1:$AG$74","'Inversión Extranjera'!$G$7:$AF$61"}</definedName>
    <definedName name="mim" localSheetId="13" hidden="1">{"'Inversión Extranjera'!$A$1:$AG$74","'Inversión Extranjera'!$G$7:$AF$61"}</definedName>
    <definedName name="mim" hidden="1">{"'Inversión Extranjera'!$A$1:$AG$74","'Inversión Extranjera'!$G$7:$AF$61"}</definedName>
    <definedName name="nm" localSheetId="0" hidden="1">{"'előző év december'!$A$2:$CP$214"}</definedName>
    <definedName name="nm" localSheetId="14" hidden="1">{"'előző év december'!$A$2:$CP$214"}</definedName>
    <definedName name="nm" localSheetId="15" hidden="1">{"'előző év december'!$A$2:$CP$214"}</definedName>
    <definedName name="nm" localSheetId="1" hidden="1">{"'előző év december'!$A$2:$CP$214"}</definedName>
    <definedName name="nm" localSheetId="2" hidden="1">{"'előző év december'!$A$2:$CP$214"}</definedName>
    <definedName name="nm" localSheetId="3" hidden="1">{"'előző év december'!$A$2:$CP$214"}</definedName>
    <definedName name="nm" localSheetId="4" hidden="1">{"'előző év december'!$A$2:$CP$214"}</definedName>
    <definedName name="nm" localSheetId="6" hidden="1">{"'előző év december'!$A$2:$CP$214"}</definedName>
    <definedName name="nm" localSheetId="7" hidden="1">{"'előző év december'!$A$2:$CP$214"}</definedName>
    <definedName name="nm" localSheetId="8" hidden="1">{"'előző év december'!$A$2:$CP$214"}</definedName>
    <definedName name="nm" localSheetId="9" hidden="1">{"'előző év december'!$A$2:$CP$214"}</definedName>
    <definedName name="nm" localSheetId="10" hidden="1">{"'előző év december'!$A$2:$CP$214"}</definedName>
    <definedName name="nm" localSheetId="11" hidden="1">{"'előző év december'!$A$2:$CP$214"}</definedName>
    <definedName name="nm" localSheetId="12" hidden="1">{"'előző év december'!$A$2:$CP$214"}</definedName>
    <definedName name="nm" localSheetId="13" hidden="1">{"'előző év december'!$A$2:$CP$214"}</definedName>
    <definedName name="nm" hidden="1">{"'előző év december'!$A$2:$CP$214"}</definedName>
    <definedName name="nnnnnnn" localSheetId="0" hidden="1">{"'Inversión Extranjera'!$A$1:$AG$74","'Inversión Extranjera'!$G$7:$AF$61"}</definedName>
    <definedName name="nnnnnnn" localSheetId="14" hidden="1">{"'Inversión Extranjera'!$A$1:$AG$74","'Inversión Extranjera'!$G$7:$AF$61"}</definedName>
    <definedName name="nnnnnnn" localSheetId="15" hidden="1">{"'Inversión Extranjera'!$A$1:$AG$74","'Inversión Extranjera'!$G$7:$AF$61"}</definedName>
    <definedName name="nnnnnnn" localSheetId="1" hidden="1">{"'Inversión Extranjera'!$A$1:$AG$74","'Inversión Extranjera'!$G$7:$AF$61"}</definedName>
    <definedName name="nnnnnnn" localSheetId="2" hidden="1">{"'Inversión Extranjera'!$A$1:$AG$74","'Inversión Extranjera'!$G$7:$AF$61"}</definedName>
    <definedName name="nnnnnnn" localSheetId="3" hidden="1">{"'Inversión Extranjera'!$A$1:$AG$74","'Inversión Extranjera'!$G$7:$AF$61"}</definedName>
    <definedName name="nnnnnnn" localSheetId="4" hidden="1">{"'Inversión Extranjera'!$A$1:$AG$74","'Inversión Extranjera'!$G$7:$AF$61"}</definedName>
    <definedName name="nnnnnnn" localSheetId="6" hidden="1">{"'Inversión Extranjera'!$A$1:$AG$74","'Inversión Extranjera'!$G$7:$AF$61"}</definedName>
    <definedName name="nnnnnnn" localSheetId="7" hidden="1">{"'Inversión Extranjera'!$A$1:$AG$74","'Inversión Extranjera'!$G$7:$AF$61"}</definedName>
    <definedName name="nnnnnnn" localSheetId="8" hidden="1">{"'Inversión Extranjera'!$A$1:$AG$74","'Inversión Extranjera'!$G$7:$AF$61"}</definedName>
    <definedName name="nnnnnnn" localSheetId="9" hidden="1">{"'Inversión Extranjera'!$A$1:$AG$74","'Inversión Extranjera'!$G$7:$AF$61"}</definedName>
    <definedName name="nnnnnnn" localSheetId="10" hidden="1">{"'Inversión Extranjera'!$A$1:$AG$74","'Inversión Extranjera'!$G$7:$AF$61"}</definedName>
    <definedName name="nnnnnnn" localSheetId="11" hidden="1">{"'Inversión Extranjera'!$A$1:$AG$74","'Inversión Extranjera'!$G$7:$AF$61"}</definedName>
    <definedName name="nnnnnnn" localSheetId="12" hidden="1">{"'Inversión Extranjera'!$A$1:$AG$74","'Inversión Extranjera'!$G$7:$AF$61"}</definedName>
    <definedName name="nnnnnnn" localSheetId="13" hidden="1">{"'Inversión Extranjera'!$A$1:$AG$74","'Inversión Extranjera'!$G$7:$AF$61"}</definedName>
    <definedName name="nnnnnnn" hidden="1">{"'Inversión Extranjera'!$A$1:$AG$74","'Inversión Extranjera'!$G$7:$AF$61"}</definedName>
    <definedName name="nombre01" localSheetId="0" hidden="1">#REF!</definedName>
    <definedName name="nombre01" localSheetId="14" hidden="1">#REF!</definedName>
    <definedName name="nombre01" localSheetId="1" hidden="1">#REF!</definedName>
    <definedName name="nombre01" localSheetId="3" hidden="1">#REF!</definedName>
    <definedName name="nombre01" localSheetId="4" hidden="1">#REF!</definedName>
    <definedName name="nombre01" localSheetId="6" hidden="1">#REF!</definedName>
    <definedName name="nombre01" localSheetId="9" hidden="1">#REF!</definedName>
    <definedName name="nombre01" localSheetId="11" hidden="1">#REF!</definedName>
    <definedName name="nombre01" localSheetId="13" hidden="1">#REF!</definedName>
    <definedName name="nombre01" hidden="1">#REF!</definedName>
    <definedName name="nombre02" localSheetId="0" hidden="1">#REF!</definedName>
    <definedName name="nombre02" localSheetId="14" hidden="1">#REF!</definedName>
    <definedName name="nombre02" localSheetId="1" hidden="1">#REF!</definedName>
    <definedName name="nombre02" localSheetId="3" hidden="1">#REF!</definedName>
    <definedName name="nombre02" localSheetId="4" hidden="1">#REF!</definedName>
    <definedName name="nombre02" localSheetId="11" hidden="1">#REF!</definedName>
    <definedName name="nombre02" localSheetId="13" hidden="1">#REF!</definedName>
    <definedName name="nombre02" hidden="1">#REF!</definedName>
    <definedName name="nuevo1" localSheetId="0" hidden="1">#REF!</definedName>
    <definedName name="nuevo1" localSheetId="14" hidden="1">#REF!</definedName>
    <definedName name="nuevo1" localSheetId="1" hidden="1">#REF!</definedName>
    <definedName name="nuevo1" localSheetId="3" hidden="1">#REF!</definedName>
    <definedName name="nuevo1" localSheetId="4" hidden="1">#REF!</definedName>
    <definedName name="nuevo1" localSheetId="11" hidden="1">#REF!</definedName>
    <definedName name="nuevo1" localSheetId="13" hidden="1">#REF!</definedName>
    <definedName name="nuevo1" hidden="1">#REF!</definedName>
    <definedName name="ouut" localSheetId="0" hidden="1">{"srtot",#N/A,FALSE,"SR";"b2.9095",#N/A,FALSE,"SR"}</definedName>
    <definedName name="ouut" localSheetId="14" hidden="1">{"srtot",#N/A,FALSE,"SR";"b2.9095",#N/A,FALSE,"SR"}</definedName>
    <definedName name="ouut" localSheetId="15" hidden="1">{"srtot",#N/A,FALSE,"SR";"b2.9095",#N/A,FALSE,"SR"}</definedName>
    <definedName name="ouut" localSheetId="1" hidden="1">{"srtot",#N/A,FALSE,"SR";"b2.9095",#N/A,FALSE,"SR"}</definedName>
    <definedName name="ouut" localSheetId="2" hidden="1">{"srtot",#N/A,FALSE,"SR";"b2.9095",#N/A,FALSE,"SR"}</definedName>
    <definedName name="ouut" localSheetId="3" hidden="1">{"srtot",#N/A,FALSE,"SR";"b2.9095",#N/A,FALSE,"SR"}</definedName>
    <definedName name="ouut" localSheetId="4" hidden="1">{"srtot",#N/A,FALSE,"SR";"b2.9095",#N/A,FALSE,"SR"}</definedName>
    <definedName name="ouut" localSheetId="6" hidden="1">{"srtot",#N/A,FALSE,"SR";"b2.9095",#N/A,FALSE,"SR"}</definedName>
    <definedName name="ouut" localSheetId="7" hidden="1">{"srtot",#N/A,FALSE,"SR";"b2.9095",#N/A,FALSE,"SR"}</definedName>
    <definedName name="ouut" localSheetId="8" hidden="1">{"srtot",#N/A,FALSE,"SR";"b2.9095",#N/A,FALSE,"SR"}</definedName>
    <definedName name="ouut" localSheetId="9" hidden="1">{"srtot",#N/A,FALSE,"SR";"b2.9095",#N/A,FALSE,"SR"}</definedName>
    <definedName name="ouut" localSheetId="10" hidden="1">{"srtot",#N/A,FALSE,"SR";"b2.9095",#N/A,FALSE,"SR"}</definedName>
    <definedName name="ouut" localSheetId="11" hidden="1">{"srtot",#N/A,FALSE,"SR";"b2.9095",#N/A,FALSE,"SR"}</definedName>
    <definedName name="ouut" localSheetId="12" hidden="1">{"srtot",#N/A,FALSE,"SR";"b2.9095",#N/A,FALSE,"SR"}</definedName>
    <definedName name="ouut" localSheetId="13" hidden="1">{"srtot",#N/A,FALSE,"SR";"b2.9095",#N/A,FALSE,"SR"}</definedName>
    <definedName name="ouut" hidden="1">{"srtot",#N/A,FALSE,"SR";"b2.9095",#N/A,FALSE,"SR"}</definedName>
    <definedName name="piouttiot" localSheetId="0" hidden="1">#REF!</definedName>
    <definedName name="piouttiot" localSheetId="14" hidden="1">#REF!</definedName>
    <definedName name="piouttiot" localSheetId="1" hidden="1">#REF!</definedName>
    <definedName name="piouttiot" localSheetId="3" hidden="1">#REF!</definedName>
    <definedName name="piouttiot" localSheetId="4" hidden="1">#REF!</definedName>
    <definedName name="piouttiot" localSheetId="6" hidden="1">#REF!</definedName>
    <definedName name="piouttiot" localSheetId="9" hidden="1">#REF!</definedName>
    <definedName name="piouttiot" localSheetId="11" hidden="1">#REF!</definedName>
    <definedName name="piouttiot" localSheetId="13" hidden="1">#REF!</definedName>
    <definedName name="piouttiot" hidden="1">#REF!</definedName>
    <definedName name="pp" hidden="1">'[17]Base Comm'!$G$31</definedName>
    <definedName name="PRUEBA" localSheetId="0" hidden="1">'[16]Grafico I.5 C. Neg'!#REF!</definedName>
    <definedName name="PRUEBA" localSheetId="14" hidden="1">'[16]Grafico I.5 C. Neg'!#REF!</definedName>
    <definedName name="PRUEBA" localSheetId="1" hidden="1">'[16]Grafico I.5 C. Neg'!#REF!</definedName>
    <definedName name="PRUEBA" localSheetId="3" hidden="1">'[16]Grafico I.5 C. Neg'!#REF!</definedName>
    <definedName name="PRUEBA" localSheetId="4" hidden="1">'[16]Grafico I.5 C. Neg'!#REF!</definedName>
    <definedName name="PRUEBA" localSheetId="6" hidden="1">'[16]Grafico I.5 C. Neg'!#REF!</definedName>
    <definedName name="PRUEBA" localSheetId="9" hidden="1">'[16]Grafico I.5 C. Neg'!#REF!</definedName>
    <definedName name="PRUEBA" localSheetId="11" hidden="1">'[16]Grafico I.5 C. Neg'!#REF!</definedName>
    <definedName name="PRUEBA" localSheetId="13" hidden="1">'[16]Grafico I.5 C. Neg'!#REF!</definedName>
    <definedName name="PRUEBA" hidden="1">'[16]Grafico I.5 C. Neg'!#REF!</definedName>
    <definedName name="qw" localSheetId="0" hidden="1">{"'Inversión Extranjera'!$A$1:$AG$74","'Inversión Extranjera'!$G$7:$AF$61"}</definedName>
    <definedName name="qw" localSheetId="14" hidden="1">{"'Inversión Extranjera'!$A$1:$AG$74","'Inversión Extranjera'!$G$7:$AF$61"}</definedName>
    <definedName name="qw" localSheetId="15" hidden="1">{"'Inversión Extranjera'!$A$1:$AG$74","'Inversión Extranjera'!$G$7:$AF$61"}</definedName>
    <definedName name="qw" localSheetId="1" hidden="1">{"'Inversión Extranjera'!$A$1:$AG$74","'Inversión Extranjera'!$G$7:$AF$61"}</definedName>
    <definedName name="qw" localSheetId="2" hidden="1">{"'Inversión Extranjera'!$A$1:$AG$74","'Inversión Extranjera'!$G$7:$AF$61"}</definedName>
    <definedName name="qw" localSheetId="3" hidden="1">{"'Inversión Extranjera'!$A$1:$AG$74","'Inversión Extranjera'!$G$7:$AF$61"}</definedName>
    <definedName name="qw" localSheetId="4" hidden="1">{"'Inversión Extranjera'!$A$1:$AG$74","'Inversión Extranjera'!$G$7:$AF$61"}</definedName>
    <definedName name="qw" localSheetId="6" hidden="1">{"'Inversión Extranjera'!$A$1:$AG$74","'Inversión Extranjera'!$G$7:$AF$61"}</definedName>
    <definedName name="qw" localSheetId="7" hidden="1">{"'Inversión Extranjera'!$A$1:$AG$74","'Inversión Extranjera'!$G$7:$AF$61"}</definedName>
    <definedName name="qw" localSheetId="8" hidden="1">{"'Inversión Extranjera'!$A$1:$AG$74","'Inversión Extranjera'!$G$7:$AF$61"}</definedName>
    <definedName name="qw" localSheetId="9" hidden="1">{"'Inversión Extranjera'!$A$1:$AG$74","'Inversión Extranjera'!$G$7:$AF$61"}</definedName>
    <definedName name="qw" localSheetId="10" hidden="1">{"'Inversión Extranjera'!$A$1:$AG$74","'Inversión Extranjera'!$G$7:$AF$61"}</definedName>
    <definedName name="qw" localSheetId="11" hidden="1">{"'Inversión Extranjera'!$A$1:$AG$74","'Inversión Extranjera'!$G$7:$AF$61"}</definedName>
    <definedName name="qw" localSheetId="12" hidden="1">{"'Inversión Extranjera'!$A$1:$AG$74","'Inversión Extranjera'!$G$7:$AF$61"}</definedName>
    <definedName name="qw" localSheetId="13" hidden="1">{"'Inversión Extranjera'!$A$1:$AG$74","'Inversión Extranjera'!$G$7:$AF$61"}</definedName>
    <definedName name="qw" hidden="1">{"'Inversión Extranjera'!$A$1:$AG$74","'Inversión Extranjera'!$G$7:$AF$61"}</definedName>
    <definedName name="qwd" localSheetId="0" hidden="1">#REF!</definedName>
    <definedName name="qwd" localSheetId="14" hidden="1">#REF!</definedName>
    <definedName name="qwd" localSheetId="1" hidden="1">#REF!</definedName>
    <definedName name="qwd" localSheetId="3" hidden="1">#REF!</definedName>
    <definedName name="qwd" localSheetId="4" hidden="1">#REF!</definedName>
    <definedName name="qwd" localSheetId="6" hidden="1">#REF!</definedName>
    <definedName name="qwd" localSheetId="9" hidden="1">#REF!</definedName>
    <definedName name="qwd" localSheetId="11" hidden="1">#REF!</definedName>
    <definedName name="qwd" localSheetId="13" hidden="1">#REF!</definedName>
    <definedName name="qwd" hidden="1">#REF!</definedName>
    <definedName name="qwerw" localSheetId="0" hidden="1">{"'előző év december'!$A$2:$CP$214"}</definedName>
    <definedName name="qwerw" localSheetId="14" hidden="1">{"'előző év december'!$A$2:$CP$214"}</definedName>
    <definedName name="qwerw" localSheetId="15" hidden="1">{"'előző év december'!$A$2:$CP$214"}</definedName>
    <definedName name="qwerw" localSheetId="1" hidden="1">{"'előző év december'!$A$2:$CP$214"}</definedName>
    <definedName name="qwerw" localSheetId="2" hidden="1">{"'előző év december'!$A$2:$CP$214"}</definedName>
    <definedName name="qwerw" localSheetId="3" hidden="1">{"'előző év december'!$A$2:$CP$214"}</definedName>
    <definedName name="qwerw" localSheetId="4" hidden="1">{"'előző év december'!$A$2:$CP$214"}</definedName>
    <definedName name="qwerw" localSheetId="6" hidden="1">{"'előző év december'!$A$2:$CP$214"}</definedName>
    <definedName name="qwerw" localSheetId="7" hidden="1">{"'előző év december'!$A$2:$CP$214"}</definedName>
    <definedName name="qwerw" localSheetId="8" hidden="1">{"'előző év december'!$A$2:$CP$214"}</definedName>
    <definedName name="qwerw" localSheetId="9" hidden="1">{"'előző év december'!$A$2:$CP$214"}</definedName>
    <definedName name="qwerw" localSheetId="10" hidden="1">{"'előző év december'!$A$2:$CP$214"}</definedName>
    <definedName name="qwerw" localSheetId="11" hidden="1">{"'előző év december'!$A$2:$CP$214"}</definedName>
    <definedName name="qwerw" localSheetId="12" hidden="1">{"'előző év december'!$A$2:$CP$214"}</definedName>
    <definedName name="qwerw" localSheetId="13" hidden="1">{"'előző év december'!$A$2:$CP$214"}</definedName>
    <definedName name="qwerw" hidden="1">{"'előző év december'!$A$2:$CP$214"}</definedName>
    <definedName name="rg4tg" localSheetId="0" hidden="1">#REF!</definedName>
    <definedName name="rg4tg" localSheetId="14" hidden="1">#REF!</definedName>
    <definedName name="rg4tg" localSheetId="3" hidden="1">#REF!</definedName>
    <definedName name="rg4tg" localSheetId="4" hidden="1">#REF!</definedName>
    <definedName name="rg4tg" localSheetId="11" hidden="1">#REF!</definedName>
    <definedName name="rg4tg" localSheetId="13" hidden="1">#REF!</definedName>
    <definedName name="rg4tg" hidden="1">#REF!</definedName>
    <definedName name="rgaegaega" localSheetId="0" hidden="1">#REF!</definedName>
    <definedName name="rgaegaega" localSheetId="14" hidden="1">#REF!</definedName>
    <definedName name="rgaegaega" localSheetId="3" hidden="1">#REF!</definedName>
    <definedName name="rgaegaega" localSheetId="4" hidden="1">#REF!</definedName>
    <definedName name="rgaegaega" localSheetId="11" hidden="1">#REF!</definedName>
    <definedName name="rgaegaega" localSheetId="13" hidden="1">#REF!</definedName>
    <definedName name="rgaegaega" hidden="1">#REF!</definedName>
    <definedName name="rrrrrr" localSheetId="0" hidden="1">#REF!</definedName>
    <definedName name="rrrrrr" localSheetId="14" hidden="1">#REF!</definedName>
    <definedName name="rrrrrr" localSheetId="3" hidden="1">#REF!</definedName>
    <definedName name="rrrrrr" localSheetId="4" hidden="1">#REF!</definedName>
    <definedName name="rrrrrr" localSheetId="11" hidden="1">#REF!</definedName>
    <definedName name="rrrrrr" localSheetId="13" hidden="1">#REF!</definedName>
    <definedName name="rrrrrr" hidden="1">#REF!</definedName>
    <definedName name="rt" localSheetId="0" hidden="1">{"'előző év december'!$A$2:$CP$214"}</definedName>
    <definedName name="rt" localSheetId="14" hidden="1">{"'előző év december'!$A$2:$CP$214"}</definedName>
    <definedName name="rt" localSheetId="15" hidden="1">{"'előző év december'!$A$2:$CP$214"}</definedName>
    <definedName name="rt" localSheetId="1" hidden="1">{"'előző év december'!$A$2:$CP$214"}</definedName>
    <definedName name="rt" localSheetId="2" hidden="1">{"'előző év december'!$A$2:$CP$214"}</definedName>
    <definedName name="rt" localSheetId="3" hidden="1">{"'előző év december'!$A$2:$CP$214"}</definedName>
    <definedName name="rt" localSheetId="4" hidden="1">{"'előző év december'!$A$2:$CP$214"}</definedName>
    <definedName name="rt" localSheetId="6" hidden="1">{"'előző év december'!$A$2:$CP$214"}</definedName>
    <definedName name="rt" localSheetId="7" hidden="1">{"'előző év december'!$A$2:$CP$214"}</definedName>
    <definedName name="rt" localSheetId="8" hidden="1">{"'előző év december'!$A$2:$CP$214"}</definedName>
    <definedName name="rt" localSheetId="9" hidden="1">{"'előző év december'!$A$2:$CP$214"}</definedName>
    <definedName name="rt" localSheetId="10" hidden="1">{"'előző év december'!$A$2:$CP$214"}</definedName>
    <definedName name="rt" localSheetId="11" hidden="1">{"'előző év december'!$A$2:$CP$214"}</definedName>
    <definedName name="rt" localSheetId="12" hidden="1">{"'előző év december'!$A$2:$CP$214"}</definedName>
    <definedName name="rt" localSheetId="13" hidden="1">{"'előző év december'!$A$2:$CP$214"}</definedName>
    <definedName name="rt" hidden="1">{"'előző év december'!$A$2:$CP$214"}</definedName>
    <definedName name="rte" localSheetId="0" hidden="1">{"'előző év december'!$A$2:$CP$214"}</definedName>
    <definedName name="rte" localSheetId="14" hidden="1">{"'előző év december'!$A$2:$CP$214"}</definedName>
    <definedName name="rte" localSheetId="15" hidden="1">{"'előző év december'!$A$2:$CP$214"}</definedName>
    <definedName name="rte" localSheetId="1" hidden="1">{"'előző év december'!$A$2:$CP$214"}</definedName>
    <definedName name="rte" localSheetId="2" hidden="1">{"'előző év december'!$A$2:$CP$214"}</definedName>
    <definedName name="rte" localSheetId="3" hidden="1">{"'előző év december'!$A$2:$CP$214"}</definedName>
    <definedName name="rte" localSheetId="4" hidden="1">{"'előző év december'!$A$2:$CP$214"}</definedName>
    <definedName name="rte" localSheetId="6" hidden="1">{"'előző év december'!$A$2:$CP$214"}</definedName>
    <definedName name="rte" localSheetId="7" hidden="1">{"'előző év december'!$A$2:$CP$214"}</definedName>
    <definedName name="rte" localSheetId="8" hidden="1">{"'előző év december'!$A$2:$CP$214"}</definedName>
    <definedName name="rte" localSheetId="9" hidden="1">{"'előző év december'!$A$2:$CP$214"}</definedName>
    <definedName name="rte" localSheetId="10" hidden="1">{"'előző év december'!$A$2:$CP$214"}</definedName>
    <definedName name="rte" localSheetId="11" hidden="1">{"'előző év december'!$A$2:$CP$214"}</definedName>
    <definedName name="rte" localSheetId="12" hidden="1">{"'előző év december'!$A$2:$CP$214"}</definedName>
    <definedName name="rte" localSheetId="13" hidden="1">{"'előző év december'!$A$2:$CP$214"}</definedName>
    <definedName name="rte" hidden="1">{"'előző év december'!$A$2:$CP$214"}</definedName>
    <definedName name="rtew" localSheetId="0" hidden="1">{"'előző év december'!$A$2:$CP$214"}</definedName>
    <definedName name="rtew" localSheetId="14" hidden="1">{"'előző év december'!$A$2:$CP$214"}</definedName>
    <definedName name="rtew" localSheetId="15" hidden="1">{"'előző év december'!$A$2:$CP$214"}</definedName>
    <definedName name="rtew" localSheetId="1" hidden="1">{"'előző év december'!$A$2:$CP$214"}</definedName>
    <definedName name="rtew" localSheetId="2" hidden="1">{"'előző év december'!$A$2:$CP$214"}</definedName>
    <definedName name="rtew" localSheetId="3" hidden="1">{"'előző év december'!$A$2:$CP$214"}</definedName>
    <definedName name="rtew" localSheetId="4" hidden="1">{"'előző év december'!$A$2:$CP$214"}</definedName>
    <definedName name="rtew" localSheetId="6" hidden="1">{"'előző év december'!$A$2:$CP$214"}</definedName>
    <definedName name="rtew" localSheetId="7" hidden="1">{"'előző év december'!$A$2:$CP$214"}</definedName>
    <definedName name="rtew" localSheetId="8" hidden="1">{"'előző év december'!$A$2:$CP$214"}</definedName>
    <definedName name="rtew" localSheetId="9" hidden="1">{"'előző év december'!$A$2:$CP$214"}</definedName>
    <definedName name="rtew" localSheetId="10" hidden="1">{"'előző év december'!$A$2:$CP$214"}</definedName>
    <definedName name="rtew" localSheetId="11" hidden="1">{"'előző év december'!$A$2:$CP$214"}</definedName>
    <definedName name="rtew" localSheetId="12" hidden="1">{"'előző év december'!$A$2:$CP$214"}</definedName>
    <definedName name="rtew" localSheetId="13" hidden="1">{"'előző év december'!$A$2:$CP$214"}</definedName>
    <definedName name="rtew" hidden="1">{"'előző év december'!$A$2:$CP$214"}</definedName>
    <definedName name="rtz" localSheetId="0" hidden="1">{"'előző év december'!$A$2:$CP$214"}</definedName>
    <definedName name="rtz" localSheetId="14" hidden="1">{"'előző év december'!$A$2:$CP$214"}</definedName>
    <definedName name="rtz" localSheetId="15" hidden="1">{"'előző év december'!$A$2:$CP$214"}</definedName>
    <definedName name="rtz" localSheetId="1" hidden="1">{"'előző év december'!$A$2:$CP$214"}</definedName>
    <definedName name="rtz" localSheetId="2" hidden="1">{"'előző év december'!$A$2:$CP$214"}</definedName>
    <definedName name="rtz" localSheetId="3" hidden="1">{"'előző év december'!$A$2:$CP$214"}</definedName>
    <definedName name="rtz" localSheetId="4" hidden="1">{"'előző év december'!$A$2:$CP$214"}</definedName>
    <definedName name="rtz" localSheetId="6" hidden="1">{"'előző év december'!$A$2:$CP$214"}</definedName>
    <definedName name="rtz" localSheetId="7" hidden="1">{"'előző év december'!$A$2:$CP$214"}</definedName>
    <definedName name="rtz" localSheetId="8" hidden="1">{"'előző év december'!$A$2:$CP$214"}</definedName>
    <definedName name="rtz" localSheetId="9" hidden="1">{"'előző év december'!$A$2:$CP$214"}</definedName>
    <definedName name="rtz" localSheetId="10" hidden="1">{"'előző év december'!$A$2:$CP$214"}</definedName>
    <definedName name="rtz" localSheetId="11" hidden="1">{"'előző év december'!$A$2:$CP$214"}</definedName>
    <definedName name="rtz" localSheetId="12" hidden="1">{"'előző év december'!$A$2:$CP$214"}</definedName>
    <definedName name="rtz" localSheetId="13" hidden="1">{"'előző év december'!$A$2:$CP$214"}</definedName>
    <definedName name="rtz" hidden="1">{"'előző év december'!$A$2:$CP$214"}</definedName>
    <definedName name="sa" localSheetId="0" hidden="1">{"'Inversión Extranjera'!$A$1:$AG$74","'Inversión Extranjera'!$G$7:$AF$61"}</definedName>
    <definedName name="sa" localSheetId="14" hidden="1">{"'Inversión Extranjera'!$A$1:$AG$74","'Inversión Extranjera'!$G$7:$AF$61"}</definedName>
    <definedName name="sa" localSheetId="15" hidden="1">{"'Inversión Extranjera'!$A$1:$AG$74","'Inversión Extranjera'!$G$7:$AF$61"}</definedName>
    <definedName name="sa" localSheetId="1" hidden="1">{"'Inversión Extranjera'!$A$1:$AG$74","'Inversión Extranjera'!$G$7:$AF$61"}</definedName>
    <definedName name="sa" localSheetId="2" hidden="1">{"'Inversión Extranjera'!$A$1:$AG$74","'Inversión Extranjera'!$G$7:$AF$61"}</definedName>
    <definedName name="sa" localSheetId="3" hidden="1">{"'Inversión Extranjera'!$A$1:$AG$74","'Inversión Extranjera'!$G$7:$AF$61"}</definedName>
    <definedName name="sa" localSheetId="4" hidden="1">{"'Inversión Extranjera'!$A$1:$AG$74","'Inversión Extranjera'!$G$7:$AF$61"}</definedName>
    <definedName name="sa" localSheetId="6" hidden="1">{"'Inversión Extranjera'!$A$1:$AG$74","'Inversión Extranjera'!$G$7:$AF$61"}</definedName>
    <definedName name="sa" localSheetId="7" hidden="1">{"'Inversión Extranjera'!$A$1:$AG$74","'Inversión Extranjera'!$G$7:$AF$61"}</definedName>
    <definedName name="sa" localSheetId="8" hidden="1">{"'Inversión Extranjera'!$A$1:$AG$74","'Inversión Extranjera'!$G$7:$AF$61"}</definedName>
    <definedName name="sa" localSheetId="9" hidden="1">{"'Inversión Extranjera'!$A$1:$AG$74","'Inversión Extranjera'!$G$7:$AF$61"}</definedName>
    <definedName name="sa" localSheetId="10" hidden="1">{"'Inversión Extranjera'!$A$1:$AG$74","'Inversión Extranjera'!$G$7:$AF$61"}</definedName>
    <definedName name="sa" localSheetId="11" hidden="1">{"'Inversión Extranjera'!$A$1:$AG$74","'Inversión Extranjera'!$G$7:$AF$61"}</definedName>
    <definedName name="sa" localSheetId="12" hidden="1">{"'Inversión Extranjera'!$A$1:$AG$74","'Inversión Extranjera'!$G$7:$AF$61"}</definedName>
    <definedName name="sa" localSheetId="13" hidden="1">{"'Inversión Extranjera'!$A$1:$AG$74","'Inversión Extranjera'!$G$7:$AF$61"}</definedName>
    <definedName name="sa" hidden="1">{"'Inversión Extranjera'!$A$1:$AG$74","'Inversión Extranjera'!$G$7:$AF$61"}</definedName>
    <definedName name="sadfas" localSheetId="0" hidden="1">#REF!</definedName>
    <definedName name="sadfas" localSheetId="14" hidden="1">#REF!</definedName>
    <definedName name="sadfas" localSheetId="1" hidden="1">#REF!</definedName>
    <definedName name="sadfas" localSheetId="3" hidden="1">#REF!</definedName>
    <definedName name="sadfas" localSheetId="4" hidden="1">#REF!</definedName>
    <definedName name="sadfas" localSheetId="6" hidden="1">#REF!</definedName>
    <definedName name="sadfas" localSheetId="9" hidden="1">#REF!</definedName>
    <definedName name="sadfas" localSheetId="11" hidden="1">#REF!</definedName>
    <definedName name="sadfas" localSheetId="13" hidden="1">#REF!</definedName>
    <definedName name="sadfas" hidden="1">#REF!</definedName>
    <definedName name="sdadf" localSheetId="0" hidden="1">#REF!</definedName>
    <definedName name="sdadf" localSheetId="14" hidden="1">#REF!</definedName>
    <definedName name="sdadf" localSheetId="1" hidden="1">#REF!</definedName>
    <definedName name="sdadf" localSheetId="3" hidden="1">#REF!</definedName>
    <definedName name="sdadf" localSheetId="4" hidden="1">#REF!</definedName>
    <definedName name="sdadf" localSheetId="11" hidden="1">#REF!</definedName>
    <definedName name="sdadf" localSheetId="13" hidden="1">#REF!</definedName>
    <definedName name="sdadf" hidden="1">#REF!</definedName>
    <definedName name="sdas" localSheetId="0" hidden="1">{"'Hoja1'!$A$2:$O$33"}</definedName>
    <definedName name="sdas" localSheetId="14" hidden="1">{"'Hoja1'!$A$2:$O$33"}</definedName>
    <definedName name="sdas" localSheetId="15" hidden="1">{"'Hoja1'!$A$2:$O$33"}</definedName>
    <definedName name="sdas" localSheetId="1" hidden="1">{"'Hoja1'!$A$2:$O$33"}</definedName>
    <definedName name="sdas" localSheetId="2" hidden="1">{"'Hoja1'!$A$2:$O$33"}</definedName>
    <definedName name="sdas" localSheetId="3" hidden="1">{"'Hoja1'!$A$2:$O$33"}</definedName>
    <definedName name="sdas" localSheetId="4" hidden="1">{"'Hoja1'!$A$2:$O$33"}</definedName>
    <definedName name="sdas" localSheetId="6" hidden="1">{"'Hoja1'!$A$2:$O$33"}</definedName>
    <definedName name="sdas" localSheetId="7" hidden="1">{"'Hoja1'!$A$2:$O$33"}</definedName>
    <definedName name="sdas" localSheetId="8" hidden="1">{"'Hoja1'!$A$2:$O$33"}</definedName>
    <definedName name="sdas" localSheetId="9" hidden="1">{"'Hoja1'!$A$2:$O$33"}</definedName>
    <definedName name="sdas" localSheetId="10" hidden="1">{"'Hoja1'!$A$2:$O$33"}</definedName>
    <definedName name="sdas" localSheetId="11" hidden="1">{"'Hoja1'!$A$2:$O$33"}</definedName>
    <definedName name="sdas" localSheetId="12" hidden="1">{"'Hoja1'!$A$2:$O$33"}</definedName>
    <definedName name="sdas" localSheetId="13" hidden="1">{"'Hoja1'!$A$2:$O$33"}</definedName>
    <definedName name="sdas" hidden="1">{"'Hoja1'!$A$2:$O$33"}</definedName>
    <definedName name="sdf" localSheetId="3" hidden="1">#REF!</definedName>
    <definedName name="sdf" localSheetId="4" hidden="1">#REF!</definedName>
    <definedName name="sdf" hidden="1">#REF!</definedName>
    <definedName name="sdfs" localSheetId="0" hidden="1">{"'Hoja1'!$A$2:$O$33"}</definedName>
    <definedName name="sdfs" localSheetId="14" hidden="1">{"'Hoja1'!$A$2:$O$33"}</definedName>
    <definedName name="sdfs" localSheetId="15" hidden="1">{"'Hoja1'!$A$2:$O$33"}</definedName>
    <definedName name="sdfs" localSheetId="1" hidden="1">{"'Hoja1'!$A$2:$O$33"}</definedName>
    <definedName name="sdfs" localSheetId="2" hidden="1">{"'Hoja1'!$A$2:$O$33"}</definedName>
    <definedName name="sdfs" localSheetId="3" hidden="1">{"'Hoja1'!$A$2:$O$33"}</definedName>
    <definedName name="sdfs" localSheetId="4" hidden="1">{"'Hoja1'!$A$2:$O$33"}</definedName>
    <definedName name="sdfs" localSheetId="6" hidden="1">{"'Hoja1'!$A$2:$O$33"}</definedName>
    <definedName name="sdfs" localSheetId="7" hidden="1">{"'Hoja1'!$A$2:$O$33"}</definedName>
    <definedName name="sdfs" localSheetId="8" hidden="1">{"'Hoja1'!$A$2:$O$33"}</definedName>
    <definedName name="sdfs" localSheetId="9" hidden="1">{"'Hoja1'!$A$2:$O$33"}</definedName>
    <definedName name="sdfs" localSheetId="10" hidden="1">{"'Hoja1'!$A$2:$O$33"}</definedName>
    <definedName name="sdfs" localSheetId="11" hidden="1">{"'Hoja1'!$A$2:$O$33"}</definedName>
    <definedName name="sdfs" localSheetId="12" hidden="1">{"'Hoja1'!$A$2:$O$33"}</definedName>
    <definedName name="sdfs" localSheetId="13" hidden="1">{"'Hoja1'!$A$2:$O$33"}</definedName>
    <definedName name="sdfs" hidden="1">{"'Hoja1'!$A$2:$O$33"}</definedName>
    <definedName name="sencount" hidden="1">1</definedName>
    <definedName name="sfafa" localSheetId="0" hidden="1">#REF!</definedName>
    <definedName name="sfafa" localSheetId="14" hidden="1">#REF!</definedName>
    <definedName name="sfafa" localSheetId="1" hidden="1">#REF!</definedName>
    <definedName name="sfafa" localSheetId="3" hidden="1">#REF!</definedName>
    <definedName name="sfafa" localSheetId="4" hidden="1">#REF!</definedName>
    <definedName name="sfafa" localSheetId="6" hidden="1">#REF!</definedName>
    <definedName name="sfafa" localSheetId="9" hidden="1">#REF!</definedName>
    <definedName name="sfafa" localSheetId="11" hidden="1">#REF!</definedName>
    <definedName name="sfafa" localSheetId="13" hidden="1">#REF!</definedName>
    <definedName name="sfafa" hidden="1">#REF!</definedName>
    <definedName name="sfd" localSheetId="1" hidden="1">#REF!</definedName>
    <definedName name="sfd" localSheetId="3" hidden="1">#REF!</definedName>
    <definedName name="sfd" localSheetId="4" hidden="1">#REF!</definedName>
    <definedName name="sfd" hidden="1">#REF!</definedName>
    <definedName name="sfs" localSheetId="0" hidden="1">{"'Inversión Extranjera'!$A$1:$AG$74","'Inversión Extranjera'!$G$7:$AF$61"}</definedName>
    <definedName name="sfs" localSheetId="14" hidden="1">{"'Inversión Extranjera'!$A$1:$AG$74","'Inversión Extranjera'!$G$7:$AF$61"}</definedName>
    <definedName name="sfs" localSheetId="15" hidden="1">{"'Inversión Extranjera'!$A$1:$AG$74","'Inversión Extranjera'!$G$7:$AF$61"}</definedName>
    <definedName name="sfs" localSheetId="1" hidden="1">{"'Inversión Extranjera'!$A$1:$AG$74","'Inversión Extranjera'!$G$7:$AF$61"}</definedName>
    <definedName name="sfs" localSheetId="2" hidden="1">{"'Inversión Extranjera'!$A$1:$AG$74","'Inversión Extranjera'!$G$7:$AF$61"}</definedName>
    <definedName name="sfs" localSheetId="3" hidden="1">{"'Inversión Extranjera'!$A$1:$AG$74","'Inversión Extranjera'!$G$7:$AF$61"}</definedName>
    <definedName name="sfs" localSheetId="4" hidden="1">{"'Inversión Extranjera'!$A$1:$AG$74","'Inversión Extranjera'!$G$7:$AF$61"}</definedName>
    <definedName name="sfs" localSheetId="6" hidden="1">{"'Inversión Extranjera'!$A$1:$AG$74","'Inversión Extranjera'!$G$7:$AF$61"}</definedName>
    <definedName name="sfs" localSheetId="7" hidden="1">{"'Inversión Extranjera'!$A$1:$AG$74","'Inversión Extranjera'!$G$7:$AF$61"}</definedName>
    <definedName name="sfs" localSheetId="8" hidden="1">{"'Inversión Extranjera'!$A$1:$AG$74","'Inversión Extranjera'!$G$7:$AF$61"}</definedName>
    <definedName name="sfs" localSheetId="9" hidden="1">{"'Inversión Extranjera'!$A$1:$AG$74","'Inversión Extranjera'!$G$7:$AF$61"}</definedName>
    <definedName name="sfs" localSheetId="10" hidden="1">{"'Inversión Extranjera'!$A$1:$AG$74","'Inversión Extranjera'!$G$7:$AF$61"}</definedName>
    <definedName name="sfs" localSheetId="11" hidden="1">{"'Inversión Extranjera'!$A$1:$AG$74","'Inversión Extranjera'!$G$7:$AF$61"}</definedName>
    <definedName name="sfs" localSheetId="12" hidden="1">{"'Inversión Extranjera'!$A$1:$AG$74","'Inversión Extranjera'!$G$7:$AF$61"}</definedName>
    <definedName name="sfs" localSheetId="13" hidden="1">{"'Inversión Extranjera'!$A$1:$AG$74","'Inversión Extranjera'!$G$7:$AF$61"}</definedName>
    <definedName name="sfs" hidden="1">{"'Inversión Extranjera'!$A$1:$AG$74","'Inversión Extranjera'!$G$7:$AF$61"}</definedName>
    <definedName name="SpreadsheetBuilder_2" hidden="1">#REF!</definedName>
    <definedName name="ss" localSheetId="0" hidden="1">#REF!</definedName>
    <definedName name="ss" localSheetId="14" hidden="1">#REF!</definedName>
    <definedName name="ss" localSheetId="1" hidden="1">#REF!</definedName>
    <definedName name="ss" localSheetId="3" hidden="1">#REF!</definedName>
    <definedName name="ss" localSheetId="4" hidden="1">#REF!</definedName>
    <definedName name="ss" localSheetId="6" hidden="1">#REF!</definedName>
    <definedName name="ss" localSheetId="9" hidden="1">#REF!</definedName>
    <definedName name="ss" localSheetId="11" hidden="1">#REF!</definedName>
    <definedName name="ss" localSheetId="13" hidden="1">#REF!</definedName>
    <definedName name="ss" hidden="1">#REF!</definedName>
    <definedName name="szxdfghdryjs" localSheetId="0" hidden="1">#REF!</definedName>
    <definedName name="szxdfghdryjs" localSheetId="14" hidden="1">#REF!</definedName>
    <definedName name="szxdfghdryjs" localSheetId="1" hidden="1">#REF!</definedName>
    <definedName name="szxdfghdryjs" localSheetId="3" hidden="1">#REF!</definedName>
    <definedName name="szxdfghdryjs" localSheetId="4" hidden="1">#REF!</definedName>
    <definedName name="szxdfghdryjs" localSheetId="11" hidden="1">#REF!</definedName>
    <definedName name="szxdfghdryjs" localSheetId="13" hidden="1">#REF!</definedName>
    <definedName name="szxdfghdryjs" hidden="1">#REF!</definedName>
    <definedName name="temo" localSheetId="0" hidden="1">{"'Basic'!$A$1:$F$96"}</definedName>
    <definedName name="temo" localSheetId="14" hidden="1">{"'Basic'!$A$1:$F$96"}</definedName>
    <definedName name="temo" localSheetId="15" hidden="1">{"'Basic'!$A$1:$F$96"}</definedName>
    <definedName name="temo" localSheetId="1" hidden="1">{"'Basic'!$A$1:$F$96"}</definedName>
    <definedName name="temo" localSheetId="2" hidden="1">{"'Basic'!$A$1:$F$96"}</definedName>
    <definedName name="temo" localSheetId="3" hidden="1">{"'Basic'!$A$1:$F$96"}</definedName>
    <definedName name="temo" localSheetId="4" hidden="1">{"'Basic'!$A$1:$F$96"}</definedName>
    <definedName name="temo" localSheetId="6" hidden="1">{"'Basic'!$A$1:$F$96"}</definedName>
    <definedName name="temo" localSheetId="7" hidden="1">{"'Basic'!$A$1:$F$96"}</definedName>
    <definedName name="temo" localSheetId="8" hidden="1">{"'Basic'!$A$1:$F$96"}</definedName>
    <definedName name="temo" localSheetId="9" hidden="1">{"'Basic'!$A$1:$F$96"}</definedName>
    <definedName name="temo" localSheetId="10" hidden="1">{"'Basic'!$A$1:$F$96"}</definedName>
    <definedName name="temo" localSheetId="11" hidden="1">{"'Basic'!$A$1:$F$96"}</definedName>
    <definedName name="temo" localSheetId="12" hidden="1">{"'Basic'!$A$1:$F$96"}</definedName>
    <definedName name="temo" localSheetId="13" hidden="1">{"'Basic'!$A$1:$F$96"}</definedName>
    <definedName name="temo" hidden="1">{"'Basic'!$A$1:$F$96"}</definedName>
    <definedName name="Test" localSheetId="14" hidden="1">'[16]Grafico I.5 C. Neg'!#REF!</definedName>
    <definedName name="Test" localSheetId="11" hidden="1">'[16]Grafico I.5 C. Neg'!#REF!</definedName>
    <definedName name="Test" localSheetId="13" hidden="1">'[16]Grafico I.5 C. Neg'!#REF!</definedName>
    <definedName name="Test" hidden="1">'[16]Grafico I.5 C. Neg'!#REF!</definedName>
    <definedName name="tgz" localSheetId="0" hidden="1">{"'előző év december'!$A$2:$CP$214"}</definedName>
    <definedName name="tgz" localSheetId="14" hidden="1">{"'előző év december'!$A$2:$CP$214"}</definedName>
    <definedName name="tgz" localSheetId="15" hidden="1">{"'előző év december'!$A$2:$CP$214"}</definedName>
    <definedName name="tgz" localSheetId="1" hidden="1">{"'előző év december'!$A$2:$CP$214"}</definedName>
    <definedName name="tgz" localSheetId="2" hidden="1">{"'előző év december'!$A$2:$CP$214"}</definedName>
    <definedName name="tgz" localSheetId="3" hidden="1">{"'előző év december'!$A$2:$CP$214"}</definedName>
    <definedName name="tgz" localSheetId="4" hidden="1">{"'előző év december'!$A$2:$CP$214"}</definedName>
    <definedName name="tgz" localSheetId="6" hidden="1">{"'előző év december'!$A$2:$CP$214"}</definedName>
    <definedName name="tgz" localSheetId="7" hidden="1">{"'előző év december'!$A$2:$CP$214"}</definedName>
    <definedName name="tgz" localSheetId="8" hidden="1">{"'előző év december'!$A$2:$CP$214"}</definedName>
    <definedName name="tgz" localSheetId="9" hidden="1">{"'előző év december'!$A$2:$CP$214"}</definedName>
    <definedName name="tgz" localSheetId="10" hidden="1">{"'előző év december'!$A$2:$CP$214"}</definedName>
    <definedName name="tgz" localSheetId="11" hidden="1">{"'előző év december'!$A$2:$CP$214"}</definedName>
    <definedName name="tgz" localSheetId="12" hidden="1">{"'előző év december'!$A$2:$CP$214"}</definedName>
    <definedName name="tgz" localSheetId="13" hidden="1">{"'előző év december'!$A$2:$CP$214"}</definedName>
    <definedName name="tgz" hidden="1">{"'előző év december'!$A$2:$CP$214"}</definedName>
    <definedName name="tre" localSheetId="0" hidden="1">{"'előző év december'!$A$2:$CP$214"}</definedName>
    <definedName name="tre" localSheetId="14" hidden="1">{"'előző év december'!$A$2:$CP$214"}</definedName>
    <definedName name="tre" localSheetId="15" hidden="1">{"'előző év december'!$A$2:$CP$214"}</definedName>
    <definedName name="tre" localSheetId="1" hidden="1">{"'előző év december'!$A$2:$CP$214"}</definedName>
    <definedName name="tre" localSheetId="2" hidden="1">{"'előző év december'!$A$2:$CP$214"}</definedName>
    <definedName name="tre" localSheetId="3" hidden="1">{"'előző év december'!$A$2:$CP$214"}</definedName>
    <definedName name="tre" localSheetId="4" hidden="1">{"'előző év december'!$A$2:$CP$214"}</definedName>
    <definedName name="tre" localSheetId="6" hidden="1">{"'előző év december'!$A$2:$CP$214"}</definedName>
    <definedName name="tre" localSheetId="7" hidden="1">{"'előző év december'!$A$2:$CP$214"}</definedName>
    <definedName name="tre" localSheetId="8" hidden="1">{"'előző év december'!$A$2:$CP$214"}</definedName>
    <definedName name="tre" localSheetId="9" hidden="1">{"'előző év december'!$A$2:$CP$214"}</definedName>
    <definedName name="tre" localSheetId="10" hidden="1">{"'előző év december'!$A$2:$CP$214"}</definedName>
    <definedName name="tre" localSheetId="11" hidden="1">{"'előző év december'!$A$2:$CP$214"}</definedName>
    <definedName name="tre" localSheetId="12" hidden="1">{"'előző év december'!$A$2:$CP$214"}</definedName>
    <definedName name="tre" localSheetId="13" hidden="1">{"'előző év december'!$A$2:$CP$214"}</definedName>
    <definedName name="tre" hidden="1">{"'előző év december'!$A$2:$CP$214"}</definedName>
    <definedName name="trhw" localSheetId="14" hidden="1">'[16]Grafico I.5 C. Neg'!#REF!</definedName>
    <definedName name="trhw" localSheetId="11" hidden="1">'[16]Grafico I.5 C. Neg'!#REF!</definedName>
    <definedName name="trhw" localSheetId="13" hidden="1">'[16]Grafico I.5 C. Neg'!#REF!</definedName>
    <definedName name="trhw" hidden="1">'[16]Grafico I.5 C. Neg'!#REF!</definedName>
    <definedName name="try" localSheetId="0" hidden="1">{"'Inversión Extranjera'!$A$1:$AG$74","'Inversión Extranjera'!$G$7:$AF$61"}</definedName>
    <definedName name="try" localSheetId="14" hidden="1">{"'Inversión Extranjera'!$A$1:$AG$74","'Inversión Extranjera'!$G$7:$AF$61"}</definedName>
    <definedName name="try" localSheetId="15" hidden="1">{"'Inversión Extranjera'!$A$1:$AG$74","'Inversión Extranjera'!$G$7:$AF$61"}</definedName>
    <definedName name="try" localSheetId="1" hidden="1">{"'Inversión Extranjera'!$A$1:$AG$74","'Inversión Extranjera'!$G$7:$AF$61"}</definedName>
    <definedName name="try" localSheetId="2" hidden="1">{"'Inversión Extranjera'!$A$1:$AG$74","'Inversión Extranjera'!$G$7:$AF$61"}</definedName>
    <definedName name="try" localSheetId="3" hidden="1">{"'Inversión Extranjera'!$A$1:$AG$74","'Inversión Extranjera'!$G$7:$AF$61"}</definedName>
    <definedName name="try" localSheetId="4" hidden="1">{"'Inversión Extranjera'!$A$1:$AG$74","'Inversión Extranjera'!$G$7:$AF$61"}</definedName>
    <definedName name="try" localSheetId="6" hidden="1">{"'Inversión Extranjera'!$A$1:$AG$74","'Inversión Extranjera'!$G$7:$AF$61"}</definedName>
    <definedName name="try" localSheetId="7" hidden="1">{"'Inversión Extranjera'!$A$1:$AG$74","'Inversión Extranjera'!$G$7:$AF$61"}</definedName>
    <definedName name="try" localSheetId="8" hidden="1">{"'Inversión Extranjera'!$A$1:$AG$74","'Inversión Extranjera'!$G$7:$AF$61"}</definedName>
    <definedName name="try" localSheetId="9" hidden="1">{"'Inversión Extranjera'!$A$1:$AG$74","'Inversión Extranjera'!$G$7:$AF$61"}</definedName>
    <definedName name="try" localSheetId="10" hidden="1">{"'Inversión Extranjera'!$A$1:$AG$74","'Inversión Extranjera'!$G$7:$AF$61"}</definedName>
    <definedName name="try" localSheetId="11" hidden="1">{"'Inversión Extranjera'!$A$1:$AG$74","'Inversión Extranjera'!$G$7:$AF$61"}</definedName>
    <definedName name="try" localSheetId="12" hidden="1">{"'Inversión Extranjera'!$A$1:$AG$74","'Inversión Extranjera'!$G$7:$AF$61"}</definedName>
    <definedName name="try" localSheetId="13" hidden="1">{"'Inversión Extranjera'!$A$1:$AG$74","'Inversión Extranjera'!$G$7:$AF$61"}</definedName>
    <definedName name="try" hidden="1">{"'Inversión Extranjera'!$A$1:$AG$74","'Inversión Extranjera'!$G$7:$AF$61"}</definedName>
    <definedName name="ui" localSheetId="0" hidden="1">#REF!</definedName>
    <definedName name="ui" localSheetId="14" hidden="1">#REF!</definedName>
    <definedName name="ui" localSheetId="1" hidden="1">#REF!</definedName>
    <definedName name="ui" localSheetId="3" hidden="1">#REF!</definedName>
    <definedName name="ui" localSheetId="4" hidden="1">#REF!</definedName>
    <definedName name="ui" localSheetId="6" hidden="1">#REF!</definedName>
    <definedName name="ui" localSheetId="9" hidden="1">#REF!</definedName>
    <definedName name="ui" localSheetId="11" hidden="1">#REF!</definedName>
    <definedName name="ui" localSheetId="13" hidden="1">#REF!</definedName>
    <definedName name="ui" hidden="1">#REF!</definedName>
    <definedName name="vadfa" localSheetId="0" hidden="1">{"'Inversión Extranjera'!$A$1:$AG$74","'Inversión Extranjera'!$G$7:$AF$61"}</definedName>
    <definedName name="vadfa" localSheetId="14" hidden="1">{"'Inversión Extranjera'!$A$1:$AG$74","'Inversión Extranjera'!$G$7:$AF$61"}</definedName>
    <definedName name="vadfa" localSheetId="15" hidden="1">{"'Inversión Extranjera'!$A$1:$AG$74","'Inversión Extranjera'!$G$7:$AF$61"}</definedName>
    <definedName name="vadfa" localSheetId="1" hidden="1">{"'Inversión Extranjera'!$A$1:$AG$74","'Inversión Extranjera'!$G$7:$AF$61"}</definedName>
    <definedName name="vadfa" localSheetId="2" hidden="1">{"'Inversión Extranjera'!$A$1:$AG$74","'Inversión Extranjera'!$G$7:$AF$61"}</definedName>
    <definedName name="vadfa" localSheetId="3" hidden="1">{"'Inversión Extranjera'!$A$1:$AG$74","'Inversión Extranjera'!$G$7:$AF$61"}</definedName>
    <definedName name="vadfa" localSheetId="4" hidden="1">{"'Inversión Extranjera'!$A$1:$AG$74","'Inversión Extranjera'!$G$7:$AF$61"}</definedName>
    <definedName name="vadfa" localSheetId="6" hidden="1">{"'Inversión Extranjera'!$A$1:$AG$74","'Inversión Extranjera'!$G$7:$AF$61"}</definedName>
    <definedName name="vadfa" localSheetId="7" hidden="1">{"'Inversión Extranjera'!$A$1:$AG$74","'Inversión Extranjera'!$G$7:$AF$61"}</definedName>
    <definedName name="vadfa" localSheetId="8" hidden="1">{"'Inversión Extranjera'!$A$1:$AG$74","'Inversión Extranjera'!$G$7:$AF$61"}</definedName>
    <definedName name="vadfa" localSheetId="9" hidden="1">{"'Inversión Extranjera'!$A$1:$AG$74","'Inversión Extranjera'!$G$7:$AF$61"}</definedName>
    <definedName name="vadfa" localSheetId="10" hidden="1">{"'Inversión Extranjera'!$A$1:$AG$74","'Inversión Extranjera'!$G$7:$AF$61"}</definedName>
    <definedName name="vadfa" localSheetId="11" hidden="1">{"'Inversión Extranjera'!$A$1:$AG$74","'Inversión Extranjera'!$G$7:$AF$61"}</definedName>
    <definedName name="vadfa" localSheetId="12" hidden="1">{"'Inversión Extranjera'!$A$1:$AG$74","'Inversión Extranjera'!$G$7:$AF$61"}</definedName>
    <definedName name="vadfa" localSheetId="13" hidden="1">{"'Inversión Extranjera'!$A$1:$AG$74","'Inversión Extranjera'!$G$7:$AF$61"}</definedName>
    <definedName name="vadfa" hidden="1">{"'Inversión Extranjera'!$A$1:$AG$74","'Inversión Extranjera'!$G$7:$AF$61"}</definedName>
    <definedName name="vadfe" localSheetId="0" hidden="1">{"'Inversión Extranjera'!$A$1:$AG$74","'Inversión Extranjera'!$G$7:$AF$61"}</definedName>
    <definedName name="vadfe" localSheetId="14" hidden="1">{"'Inversión Extranjera'!$A$1:$AG$74","'Inversión Extranjera'!$G$7:$AF$61"}</definedName>
    <definedName name="vadfe" localSheetId="15" hidden="1">{"'Inversión Extranjera'!$A$1:$AG$74","'Inversión Extranjera'!$G$7:$AF$61"}</definedName>
    <definedName name="vadfe" localSheetId="1" hidden="1">{"'Inversión Extranjera'!$A$1:$AG$74","'Inversión Extranjera'!$G$7:$AF$61"}</definedName>
    <definedName name="vadfe" localSheetId="2" hidden="1">{"'Inversión Extranjera'!$A$1:$AG$74","'Inversión Extranjera'!$G$7:$AF$61"}</definedName>
    <definedName name="vadfe" localSheetId="3" hidden="1">{"'Inversión Extranjera'!$A$1:$AG$74","'Inversión Extranjera'!$G$7:$AF$61"}</definedName>
    <definedName name="vadfe" localSheetId="4" hidden="1">{"'Inversión Extranjera'!$A$1:$AG$74","'Inversión Extranjera'!$G$7:$AF$61"}</definedName>
    <definedName name="vadfe" localSheetId="6" hidden="1">{"'Inversión Extranjera'!$A$1:$AG$74","'Inversión Extranjera'!$G$7:$AF$61"}</definedName>
    <definedName name="vadfe" localSheetId="7" hidden="1">{"'Inversión Extranjera'!$A$1:$AG$74","'Inversión Extranjera'!$G$7:$AF$61"}</definedName>
    <definedName name="vadfe" localSheetId="8" hidden="1">{"'Inversión Extranjera'!$A$1:$AG$74","'Inversión Extranjera'!$G$7:$AF$61"}</definedName>
    <definedName name="vadfe" localSheetId="9" hidden="1">{"'Inversión Extranjera'!$A$1:$AG$74","'Inversión Extranjera'!$G$7:$AF$61"}</definedName>
    <definedName name="vadfe" localSheetId="10" hidden="1">{"'Inversión Extranjera'!$A$1:$AG$74","'Inversión Extranjera'!$G$7:$AF$61"}</definedName>
    <definedName name="vadfe" localSheetId="11" hidden="1">{"'Inversión Extranjera'!$A$1:$AG$74","'Inversión Extranjera'!$G$7:$AF$61"}</definedName>
    <definedName name="vadfe" localSheetId="12" hidden="1">{"'Inversión Extranjera'!$A$1:$AG$74","'Inversión Extranjera'!$G$7:$AF$61"}</definedName>
    <definedName name="vadfe" localSheetId="13" hidden="1">{"'Inversión Extranjera'!$A$1:$AG$74","'Inversión Extranjera'!$G$7:$AF$61"}</definedName>
    <definedName name="vadfe" hidden="1">{"'Inversión Extranjera'!$A$1:$AG$74","'Inversión Extranjera'!$G$7:$AF$61"}</definedName>
    <definedName name="vb" localSheetId="0" hidden="1">{"'előző év december'!$A$2:$CP$214"}</definedName>
    <definedName name="vb" localSheetId="14" hidden="1">{"'előző év december'!$A$2:$CP$214"}</definedName>
    <definedName name="vb" localSheetId="15" hidden="1">{"'előző év december'!$A$2:$CP$214"}</definedName>
    <definedName name="vb" localSheetId="1" hidden="1">{"'előző év december'!$A$2:$CP$214"}</definedName>
    <definedName name="vb" localSheetId="2" hidden="1">{"'előző év december'!$A$2:$CP$214"}</definedName>
    <definedName name="vb" localSheetId="3" hidden="1">{"'előző év december'!$A$2:$CP$214"}</definedName>
    <definedName name="vb" localSheetId="4" hidden="1">{"'előző év december'!$A$2:$CP$214"}</definedName>
    <definedName name="vb" localSheetId="6" hidden="1">{"'előző év december'!$A$2:$CP$214"}</definedName>
    <definedName name="vb" localSheetId="7" hidden="1">{"'előző év december'!$A$2:$CP$214"}</definedName>
    <definedName name="vb" localSheetId="8" hidden="1">{"'előző év december'!$A$2:$CP$214"}</definedName>
    <definedName name="vb" localSheetId="9" hidden="1">{"'előző év december'!$A$2:$CP$214"}</definedName>
    <definedName name="vb" localSheetId="10" hidden="1">{"'előző év december'!$A$2:$CP$214"}</definedName>
    <definedName name="vb" localSheetId="11" hidden="1">{"'előző év december'!$A$2:$CP$214"}</definedName>
    <definedName name="vb" localSheetId="12" hidden="1">{"'előző év december'!$A$2:$CP$214"}</definedName>
    <definedName name="vb" localSheetId="13" hidden="1">{"'előző év december'!$A$2:$CP$214"}</definedName>
    <definedName name="vb" hidden="1">{"'előző év december'!$A$2:$CP$214"}</definedName>
    <definedName name="vc" localSheetId="0" hidden="1">{"'előző év december'!$A$2:$CP$214"}</definedName>
    <definedName name="vc" localSheetId="14" hidden="1">{"'előző év december'!$A$2:$CP$214"}</definedName>
    <definedName name="vc" localSheetId="15" hidden="1">{"'előző év december'!$A$2:$CP$214"}</definedName>
    <definedName name="vc" localSheetId="1" hidden="1">{"'előző év december'!$A$2:$CP$214"}</definedName>
    <definedName name="vc" localSheetId="2" hidden="1">{"'előző év december'!$A$2:$CP$214"}</definedName>
    <definedName name="vc" localSheetId="3" hidden="1">{"'előző év december'!$A$2:$CP$214"}</definedName>
    <definedName name="vc" localSheetId="4" hidden="1">{"'előző év december'!$A$2:$CP$214"}</definedName>
    <definedName name="vc" localSheetId="6" hidden="1">{"'előző év december'!$A$2:$CP$214"}</definedName>
    <definedName name="vc" localSheetId="7" hidden="1">{"'előző év december'!$A$2:$CP$214"}</definedName>
    <definedName name="vc" localSheetId="8" hidden="1">{"'előző év december'!$A$2:$CP$214"}</definedName>
    <definedName name="vc" localSheetId="9" hidden="1">{"'előző év december'!$A$2:$CP$214"}</definedName>
    <definedName name="vc" localSheetId="10" hidden="1">{"'előző év december'!$A$2:$CP$214"}</definedName>
    <definedName name="vc" localSheetId="11" hidden="1">{"'előző év december'!$A$2:$CP$214"}</definedName>
    <definedName name="vc" localSheetId="12" hidden="1">{"'előző év december'!$A$2:$CP$214"}</definedName>
    <definedName name="vc" localSheetId="13" hidden="1">{"'előző év december'!$A$2:$CP$214"}</definedName>
    <definedName name="vc" hidden="1">{"'előző év december'!$A$2:$CP$214"}</definedName>
    <definedName name="vcbvc" localSheetId="0" hidden="1">#REF!</definedName>
    <definedName name="vcbvc" localSheetId="14" hidden="1">#REF!</definedName>
    <definedName name="vcbvc" localSheetId="3" hidden="1">#REF!</definedName>
    <definedName name="vcbvc" localSheetId="4" hidden="1">#REF!</definedName>
    <definedName name="vcbvc" localSheetId="11" hidden="1">#REF!</definedName>
    <definedName name="vcbvc" localSheetId="13" hidden="1">#REF!</definedName>
    <definedName name="vcbvc" hidden="1">#REF!</definedName>
    <definedName name="vdda" localSheetId="0" hidden="1">{"'Inversión Extranjera'!$A$1:$AG$74","'Inversión Extranjera'!$G$7:$AF$61"}</definedName>
    <definedName name="vdda" localSheetId="14" hidden="1">{"'Inversión Extranjera'!$A$1:$AG$74","'Inversión Extranjera'!$G$7:$AF$61"}</definedName>
    <definedName name="vdda" localSheetId="15" hidden="1">{"'Inversión Extranjera'!$A$1:$AG$74","'Inversión Extranjera'!$G$7:$AF$61"}</definedName>
    <definedName name="vdda" localSheetId="1" hidden="1">{"'Inversión Extranjera'!$A$1:$AG$74","'Inversión Extranjera'!$G$7:$AF$61"}</definedName>
    <definedName name="vdda" localSheetId="2" hidden="1">{"'Inversión Extranjera'!$A$1:$AG$74","'Inversión Extranjera'!$G$7:$AF$61"}</definedName>
    <definedName name="vdda" localSheetId="3" hidden="1">{"'Inversión Extranjera'!$A$1:$AG$74","'Inversión Extranjera'!$G$7:$AF$61"}</definedName>
    <definedName name="vdda" localSheetId="4" hidden="1">{"'Inversión Extranjera'!$A$1:$AG$74","'Inversión Extranjera'!$G$7:$AF$61"}</definedName>
    <definedName name="vdda" localSheetId="6" hidden="1">{"'Inversión Extranjera'!$A$1:$AG$74","'Inversión Extranjera'!$G$7:$AF$61"}</definedName>
    <definedName name="vdda" localSheetId="7" hidden="1">{"'Inversión Extranjera'!$A$1:$AG$74","'Inversión Extranjera'!$G$7:$AF$61"}</definedName>
    <definedName name="vdda" localSheetId="8" hidden="1">{"'Inversión Extranjera'!$A$1:$AG$74","'Inversión Extranjera'!$G$7:$AF$61"}</definedName>
    <definedName name="vdda" localSheetId="9" hidden="1">{"'Inversión Extranjera'!$A$1:$AG$74","'Inversión Extranjera'!$G$7:$AF$61"}</definedName>
    <definedName name="vdda" localSheetId="10" hidden="1">{"'Inversión Extranjera'!$A$1:$AG$74","'Inversión Extranjera'!$G$7:$AF$61"}</definedName>
    <definedName name="vdda" localSheetId="11" hidden="1">{"'Inversión Extranjera'!$A$1:$AG$74","'Inversión Extranjera'!$G$7:$AF$61"}</definedName>
    <definedName name="vdda" localSheetId="12" hidden="1">{"'Inversión Extranjera'!$A$1:$AG$74","'Inversión Extranjera'!$G$7:$AF$61"}</definedName>
    <definedName name="vdda" localSheetId="13" hidden="1">{"'Inversión Extranjera'!$A$1:$AG$74","'Inversión Extranjera'!$G$7:$AF$61"}</definedName>
    <definedName name="vdda" hidden="1">{"'Inversión Extranjera'!$A$1:$AG$74","'Inversión Extranjera'!$G$7:$AF$61"}</definedName>
    <definedName name="vv" localSheetId="0" hidden="1">{"'Inversión Extranjera'!$A$1:$AG$74","'Inversión Extranjera'!$G$7:$AF$61"}</definedName>
    <definedName name="vv" localSheetId="14" hidden="1">{"'Inversión Extranjera'!$A$1:$AG$74","'Inversión Extranjera'!$G$7:$AF$61"}</definedName>
    <definedName name="vv" localSheetId="15" hidden="1">{"'Inversión Extranjera'!$A$1:$AG$74","'Inversión Extranjera'!$G$7:$AF$61"}</definedName>
    <definedName name="vv" localSheetId="1" hidden="1">{"'Inversión Extranjera'!$A$1:$AG$74","'Inversión Extranjera'!$G$7:$AF$61"}</definedName>
    <definedName name="vv" localSheetId="2" hidden="1">{"'Inversión Extranjera'!$A$1:$AG$74","'Inversión Extranjera'!$G$7:$AF$61"}</definedName>
    <definedName name="vv" localSheetId="3" hidden="1">{"'Inversión Extranjera'!$A$1:$AG$74","'Inversión Extranjera'!$G$7:$AF$61"}</definedName>
    <definedName name="vv" localSheetId="4" hidden="1">{"'Inversión Extranjera'!$A$1:$AG$74","'Inversión Extranjera'!$G$7:$AF$61"}</definedName>
    <definedName name="vv" localSheetId="6" hidden="1">{"'Inversión Extranjera'!$A$1:$AG$74","'Inversión Extranjera'!$G$7:$AF$61"}</definedName>
    <definedName name="vv" localSheetId="7" hidden="1">{"'Inversión Extranjera'!$A$1:$AG$74","'Inversión Extranjera'!$G$7:$AF$61"}</definedName>
    <definedName name="vv" localSheetId="8" hidden="1">{"'Inversión Extranjera'!$A$1:$AG$74","'Inversión Extranjera'!$G$7:$AF$61"}</definedName>
    <definedName name="vv" localSheetId="9" hidden="1">{"'Inversión Extranjera'!$A$1:$AG$74","'Inversión Extranjera'!$G$7:$AF$61"}</definedName>
    <definedName name="vv" localSheetId="10" hidden="1">{"'Inversión Extranjera'!$A$1:$AG$74","'Inversión Extranjera'!$G$7:$AF$61"}</definedName>
    <definedName name="vv" localSheetId="11" hidden="1">{"'Inversión Extranjera'!$A$1:$AG$74","'Inversión Extranjera'!$G$7:$AF$61"}</definedName>
    <definedName name="vv" localSheetId="12" hidden="1">{"'Inversión Extranjera'!$A$1:$AG$74","'Inversión Extranjera'!$G$7:$AF$61"}</definedName>
    <definedName name="vv" localSheetId="13" hidden="1">{"'Inversión Extranjera'!$A$1:$AG$74","'Inversión Extranjera'!$G$7:$AF$61"}</definedName>
    <definedName name="vv" hidden="1">{"'Inversión Extranjera'!$A$1:$AG$74","'Inversión Extranjera'!$G$7:$AF$61"}</definedName>
    <definedName name="vvv" localSheetId="0" hidden="1">#REF!</definedName>
    <definedName name="vvv" localSheetId="14" hidden="1">#REF!</definedName>
    <definedName name="vvv" localSheetId="1" hidden="1">#REF!</definedName>
    <definedName name="vvv" localSheetId="3" hidden="1">#REF!</definedName>
    <definedName name="vvv" localSheetId="4" hidden="1">#REF!</definedName>
    <definedName name="vvv" localSheetId="6" hidden="1">#REF!</definedName>
    <definedName name="vvv" localSheetId="9" hidden="1">#REF!</definedName>
    <definedName name="vvv" localSheetId="11" hidden="1">#REF!</definedName>
    <definedName name="vvv" localSheetId="13" hidden="1">#REF!</definedName>
    <definedName name="vvv" hidden="1">#REF!</definedName>
    <definedName name="we" localSheetId="0" hidden="1">{"'előző év december'!$A$2:$CP$214"}</definedName>
    <definedName name="we" localSheetId="14" hidden="1">{"'előző év december'!$A$2:$CP$214"}</definedName>
    <definedName name="we" localSheetId="15" hidden="1">{"'előző év december'!$A$2:$CP$214"}</definedName>
    <definedName name="we" localSheetId="1" hidden="1">{"'előző év december'!$A$2:$CP$214"}</definedName>
    <definedName name="we" localSheetId="2" hidden="1">{"'előző év december'!$A$2:$CP$214"}</definedName>
    <definedName name="we" localSheetId="3" hidden="1">{"'előző év december'!$A$2:$CP$214"}</definedName>
    <definedName name="we" localSheetId="4" hidden="1">{"'előző év december'!$A$2:$CP$214"}</definedName>
    <definedName name="we" localSheetId="6" hidden="1">{"'előző év december'!$A$2:$CP$214"}</definedName>
    <definedName name="we" localSheetId="7" hidden="1">{"'előző év december'!$A$2:$CP$214"}</definedName>
    <definedName name="we" localSheetId="8" hidden="1">{"'előző év december'!$A$2:$CP$214"}</definedName>
    <definedName name="we" localSheetId="9" hidden="1">{"'előző év december'!$A$2:$CP$214"}</definedName>
    <definedName name="we" localSheetId="10" hidden="1">{"'előző év december'!$A$2:$CP$214"}</definedName>
    <definedName name="we" localSheetId="11" hidden="1">{"'előző év december'!$A$2:$CP$214"}</definedName>
    <definedName name="we" localSheetId="12" hidden="1">{"'előző év december'!$A$2:$CP$214"}</definedName>
    <definedName name="we" localSheetId="13" hidden="1">{"'előző év december'!$A$2:$CP$214"}</definedName>
    <definedName name="we" hidden="1">{"'előző év december'!$A$2:$CP$214"}</definedName>
    <definedName name="wee" localSheetId="0" hidden="1">{"'előző év december'!$A$2:$CP$214"}</definedName>
    <definedName name="wee" localSheetId="14" hidden="1">{"'előző év december'!$A$2:$CP$214"}</definedName>
    <definedName name="wee" localSheetId="15" hidden="1">{"'előző év december'!$A$2:$CP$214"}</definedName>
    <definedName name="wee" localSheetId="1" hidden="1">{"'előző év december'!$A$2:$CP$214"}</definedName>
    <definedName name="wee" localSheetId="2" hidden="1">{"'előző év december'!$A$2:$CP$214"}</definedName>
    <definedName name="wee" localSheetId="3" hidden="1">{"'előző év december'!$A$2:$CP$214"}</definedName>
    <definedName name="wee" localSheetId="4" hidden="1">{"'előző év december'!$A$2:$CP$214"}</definedName>
    <definedName name="wee" localSheetId="6" hidden="1">{"'előző év december'!$A$2:$CP$214"}</definedName>
    <definedName name="wee" localSheetId="7" hidden="1">{"'előző év december'!$A$2:$CP$214"}</definedName>
    <definedName name="wee" localSheetId="8" hidden="1">{"'előző év december'!$A$2:$CP$214"}</definedName>
    <definedName name="wee" localSheetId="9" hidden="1">{"'előző év december'!$A$2:$CP$214"}</definedName>
    <definedName name="wee" localSheetId="10" hidden="1">{"'előző év december'!$A$2:$CP$214"}</definedName>
    <definedName name="wee" localSheetId="11" hidden="1">{"'előző év december'!$A$2:$CP$214"}</definedName>
    <definedName name="wee" localSheetId="12" hidden="1">{"'előző év december'!$A$2:$CP$214"}</definedName>
    <definedName name="wee" localSheetId="13" hidden="1">{"'előző év december'!$A$2:$CP$214"}</definedName>
    <definedName name="wee" hidden="1">{"'előző év december'!$A$2:$CP$214"}</definedName>
    <definedName name="WERT" hidden="1">[18]data!$P$5:$P$15</definedName>
    <definedName name="werwer" localSheetId="0" hidden="1">{"'előző év december'!$A$2:$CP$214"}</definedName>
    <definedName name="werwer" localSheetId="14" hidden="1">{"'előző év december'!$A$2:$CP$214"}</definedName>
    <definedName name="werwer" localSheetId="15" hidden="1">{"'előző év december'!$A$2:$CP$214"}</definedName>
    <definedName name="werwer" localSheetId="1" hidden="1">{"'előző év december'!$A$2:$CP$214"}</definedName>
    <definedName name="werwer" localSheetId="2" hidden="1">{"'előző év december'!$A$2:$CP$214"}</definedName>
    <definedName name="werwer" localSheetId="3" hidden="1">{"'előző év december'!$A$2:$CP$214"}</definedName>
    <definedName name="werwer" localSheetId="4" hidden="1">{"'előző év december'!$A$2:$CP$214"}</definedName>
    <definedName name="werwer" localSheetId="6" hidden="1">{"'előző év december'!$A$2:$CP$214"}</definedName>
    <definedName name="werwer" localSheetId="7" hidden="1">{"'előző év december'!$A$2:$CP$214"}</definedName>
    <definedName name="werwer" localSheetId="8" hidden="1">{"'előző év december'!$A$2:$CP$214"}</definedName>
    <definedName name="werwer" localSheetId="9" hidden="1">{"'előző év december'!$A$2:$CP$214"}</definedName>
    <definedName name="werwer" localSheetId="10" hidden="1">{"'előző év december'!$A$2:$CP$214"}</definedName>
    <definedName name="werwer" localSheetId="11" hidden="1">{"'előző év december'!$A$2:$CP$214"}</definedName>
    <definedName name="werwer" localSheetId="12" hidden="1">{"'előző év december'!$A$2:$CP$214"}</definedName>
    <definedName name="werwer" localSheetId="13" hidden="1">{"'előző év december'!$A$2:$CP$214"}</definedName>
    <definedName name="werwer" hidden="1">{"'előző év december'!$A$2:$CP$214"}</definedName>
    <definedName name="wfdef" localSheetId="0" hidden="1">#REF!</definedName>
    <definedName name="wfdef" localSheetId="14" hidden="1">#REF!</definedName>
    <definedName name="wfdef" localSheetId="3" hidden="1">#REF!</definedName>
    <definedName name="wfdef" localSheetId="4" hidden="1">#REF!</definedName>
    <definedName name="wfdef" localSheetId="11" hidden="1">#REF!</definedName>
    <definedName name="wfdef" localSheetId="13" hidden="1">#REF!</definedName>
    <definedName name="wfdef" hidden="1">#REF!</definedName>
    <definedName name="wht?" localSheetId="0" hidden="1">{"'Basic'!$A$1:$F$96"}</definedName>
    <definedName name="wht?" localSheetId="14" hidden="1">{"'Basic'!$A$1:$F$96"}</definedName>
    <definedName name="wht?" localSheetId="15" hidden="1">{"'Basic'!$A$1:$F$96"}</definedName>
    <definedName name="wht?" localSheetId="1" hidden="1">{"'Basic'!$A$1:$F$96"}</definedName>
    <definedName name="wht?" localSheetId="2" hidden="1">{"'Basic'!$A$1:$F$96"}</definedName>
    <definedName name="wht?" localSheetId="3" hidden="1">{"'Basic'!$A$1:$F$96"}</definedName>
    <definedName name="wht?" localSheetId="4" hidden="1">{"'Basic'!$A$1:$F$96"}</definedName>
    <definedName name="wht?" localSheetId="6" hidden="1">{"'Basic'!$A$1:$F$96"}</definedName>
    <definedName name="wht?" localSheetId="7" hidden="1">{"'Basic'!$A$1:$F$96"}</definedName>
    <definedName name="wht?" localSheetId="8" hidden="1">{"'Basic'!$A$1:$F$96"}</definedName>
    <definedName name="wht?" localSheetId="9" hidden="1">{"'Basic'!$A$1:$F$96"}</definedName>
    <definedName name="wht?" localSheetId="10" hidden="1">{"'Basic'!$A$1:$F$96"}</definedName>
    <definedName name="wht?" localSheetId="11" hidden="1">{"'Basic'!$A$1:$F$96"}</definedName>
    <definedName name="wht?" localSheetId="12" hidden="1">{"'Basic'!$A$1:$F$96"}</definedName>
    <definedName name="wht?" localSheetId="13" hidden="1">{"'Basic'!$A$1:$F$96"}</definedName>
    <definedName name="wht?" hidden="1">{"'Basic'!$A$1:$F$96"}</definedName>
    <definedName name="wre" localSheetId="0" hidden="1">#REF!</definedName>
    <definedName name="wre" localSheetId="14" hidden="1">#REF!</definedName>
    <definedName name="wre" localSheetId="3" hidden="1">#REF!</definedName>
    <definedName name="wre" localSheetId="4" hidden="1">#REF!</definedName>
    <definedName name="wre" localSheetId="11" hidden="1">#REF!</definedName>
    <definedName name="wre" localSheetId="13" hidden="1">#REF!</definedName>
    <definedName name="wre" hidden="1">#REF!</definedName>
    <definedName name="wrn.Chinese._.customs._.statistics." localSheetId="0" hidden="1">{"Calculations",#N/A,FALSE,"Sheet1";"Charts 1",#N/A,FALSE,"Sheet1";"Charts 2",#N/A,FALSE,"Sheet1";"Charts 3",#N/A,FALSE,"Sheet1";"Charts 4",#N/A,FALSE,"Sheet1";"Raw Data",#N/A,FALSE,"Sheet1"}</definedName>
    <definedName name="wrn.Chinese._.customs._.statistics." localSheetId="14" hidden="1">{"Calculations",#N/A,FALSE,"Sheet1";"Charts 1",#N/A,FALSE,"Sheet1";"Charts 2",#N/A,FALSE,"Sheet1";"Charts 3",#N/A,FALSE,"Sheet1";"Charts 4",#N/A,FALSE,"Sheet1";"Raw Data",#N/A,FALSE,"Sheet1"}</definedName>
    <definedName name="wrn.Chinese._.customs._.statistics." localSheetId="15" hidden="1">{"Calculations",#N/A,FALSE,"Sheet1";"Charts 1",#N/A,FALSE,"Sheet1";"Charts 2",#N/A,FALSE,"Sheet1";"Charts 3",#N/A,FALSE,"Sheet1";"Charts 4",#N/A,FALSE,"Sheet1";"Raw Data",#N/A,FALSE,"Sheet1"}</definedName>
    <definedName name="wrn.Chinese._.customs._.statistics." localSheetId="1" hidden="1">{"Calculations",#N/A,FALSE,"Sheet1";"Charts 1",#N/A,FALSE,"Sheet1";"Charts 2",#N/A,FALSE,"Sheet1";"Charts 3",#N/A,FALSE,"Sheet1";"Charts 4",#N/A,FALSE,"Sheet1";"Raw Data",#N/A,FALSE,"Sheet1"}</definedName>
    <definedName name="wrn.Chinese._.customs._.statistics." localSheetId="2" hidden="1">{"Calculations",#N/A,FALSE,"Sheet1";"Charts 1",#N/A,FALSE,"Sheet1";"Charts 2",#N/A,FALSE,"Sheet1";"Charts 3",#N/A,FALSE,"Sheet1";"Charts 4",#N/A,FALSE,"Sheet1";"Raw Data",#N/A,FALSE,"Sheet1"}</definedName>
    <definedName name="wrn.Chinese._.customs._.statistics." localSheetId="3" hidden="1">{"Calculations",#N/A,FALSE,"Sheet1";"Charts 1",#N/A,FALSE,"Sheet1";"Charts 2",#N/A,FALSE,"Sheet1";"Charts 3",#N/A,FALSE,"Sheet1";"Charts 4",#N/A,FALSE,"Sheet1";"Raw Data",#N/A,FALSE,"Sheet1"}</definedName>
    <definedName name="wrn.Chinese._.customs._.statistics." localSheetId="4" hidden="1">{"Calculations",#N/A,FALSE,"Sheet1";"Charts 1",#N/A,FALSE,"Sheet1";"Charts 2",#N/A,FALSE,"Sheet1";"Charts 3",#N/A,FALSE,"Sheet1";"Charts 4",#N/A,FALSE,"Sheet1";"Raw Data",#N/A,FALSE,"Sheet1"}</definedName>
    <definedName name="wrn.Chinese._.customs._.statistics." localSheetId="6" hidden="1">{"Calculations",#N/A,FALSE,"Sheet1";"Charts 1",#N/A,FALSE,"Sheet1";"Charts 2",#N/A,FALSE,"Sheet1";"Charts 3",#N/A,FALSE,"Sheet1";"Charts 4",#N/A,FALSE,"Sheet1";"Raw Data",#N/A,FALSE,"Sheet1"}</definedName>
    <definedName name="wrn.Chinese._.customs._.statistics." localSheetId="7" hidden="1">{"Calculations",#N/A,FALSE,"Sheet1";"Charts 1",#N/A,FALSE,"Sheet1";"Charts 2",#N/A,FALSE,"Sheet1";"Charts 3",#N/A,FALSE,"Sheet1";"Charts 4",#N/A,FALSE,"Sheet1";"Raw Data",#N/A,FALSE,"Sheet1"}</definedName>
    <definedName name="wrn.Chinese._.customs._.statistics." localSheetId="8" hidden="1">{"Calculations",#N/A,FALSE,"Sheet1";"Charts 1",#N/A,FALSE,"Sheet1";"Charts 2",#N/A,FALSE,"Sheet1";"Charts 3",#N/A,FALSE,"Sheet1";"Charts 4",#N/A,FALSE,"Sheet1";"Raw Data",#N/A,FALSE,"Sheet1"}</definedName>
    <definedName name="wrn.Chinese._.customs._.statistics." localSheetId="9" hidden="1">{"Calculations",#N/A,FALSE,"Sheet1";"Charts 1",#N/A,FALSE,"Sheet1";"Charts 2",#N/A,FALSE,"Sheet1";"Charts 3",#N/A,FALSE,"Sheet1";"Charts 4",#N/A,FALSE,"Sheet1";"Raw Data",#N/A,FALSE,"Sheet1"}</definedName>
    <definedName name="wrn.Chinese._.customs._.statistics." localSheetId="10" hidden="1">{"Calculations",#N/A,FALSE,"Sheet1";"Charts 1",#N/A,FALSE,"Sheet1";"Charts 2",#N/A,FALSE,"Sheet1";"Charts 3",#N/A,FALSE,"Sheet1";"Charts 4",#N/A,FALSE,"Sheet1";"Raw Data",#N/A,FALSE,"Sheet1"}</definedName>
    <definedName name="wrn.Chinese._.customs._.statistics." localSheetId="11" hidden="1">{"Calculations",#N/A,FALSE,"Sheet1";"Charts 1",#N/A,FALSE,"Sheet1";"Charts 2",#N/A,FALSE,"Sheet1";"Charts 3",#N/A,FALSE,"Sheet1";"Charts 4",#N/A,FALSE,"Sheet1";"Raw Data",#N/A,FALSE,"Sheet1"}</definedName>
    <definedName name="wrn.Chinese._.customs._.statistics." localSheetId="12" hidden="1">{"Calculations",#N/A,FALSE,"Sheet1";"Charts 1",#N/A,FALSE,"Sheet1";"Charts 2",#N/A,FALSE,"Sheet1";"Charts 3",#N/A,FALSE,"Sheet1";"Charts 4",#N/A,FALSE,"Sheet1";"Raw Data",#N/A,FALSE,"Sheet1"}</definedName>
    <definedName name="wrn.Chinese._.customs._.statistics." localSheetId="13" hidden="1">{"Calculations",#N/A,FALSE,"Sheet1";"Charts 1",#N/A,FALSE,"Sheet1";"Charts 2",#N/A,FALSE,"Sheet1";"Charts 3",#N/A,FALSE,"Sheet1";"Charts 4",#N/A,FALSE,"Sheet1";"Raw Data",#N/A,FALSE,"Sheet1"}</definedName>
    <definedName name="wrn.Chinese._.customs._.statistics." hidden="1">{"Calculations",#N/A,FALSE,"Sheet1";"Charts 1",#N/A,FALSE,"Sheet1";"Charts 2",#N/A,FALSE,"Sheet1";"Charts 3",#N/A,FALSE,"Sheet1";"Charts 4",#N/A,FALSE,"Sheet1";"Raw Data",#N/A,FALSE,"Sheet1"}</definedName>
    <definedName name="wrn.envoie." localSheetId="0" hidden="1">{#N/A,#N/A,TRUE,"garde";#N/A,#N/A,TRUE,"Feuil1";#N/A,#N/A,TRUE,"tableau";#N/A,#N/A,TRUE,"annquinz";#N/A,#N/A,TRUE,"graf1";#N/A,#N/A,TRUE,"graf2"}</definedName>
    <definedName name="wrn.envoie." localSheetId="14" hidden="1">{#N/A,#N/A,TRUE,"garde";#N/A,#N/A,TRUE,"Feuil1";#N/A,#N/A,TRUE,"tableau";#N/A,#N/A,TRUE,"annquinz";#N/A,#N/A,TRUE,"graf1";#N/A,#N/A,TRUE,"graf2"}</definedName>
    <definedName name="wrn.envoie." localSheetId="15" hidden="1">{#N/A,#N/A,TRUE,"garde";#N/A,#N/A,TRUE,"Feuil1";#N/A,#N/A,TRUE,"tableau";#N/A,#N/A,TRUE,"annquinz";#N/A,#N/A,TRUE,"graf1";#N/A,#N/A,TRUE,"graf2"}</definedName>
    <definedName name="wrn.envoie." localSheetId="1" hidden="1">{#N/A,#N/A,TRUE,"garde";#N/A,#N/A,TRUE,"Feuil1";#N/A,#N/A,TRUE,"tableau";#N/A,#N/A,TRUE,"annquinz";#N/A,#N/A,TRUE,"graf1";#N/A,#N/A,TRUE,"graf2"}</definedName>
    <definedName name="wrn.envoie." localSheetId="2" hidden="1">{#N/A,#N/A,TRUE,"garde";#N/A,#N/A,TRUE,"Feuil1";#N/A,#N/A,TRUE,"tableau";#N/A,#N/A,TRUE,"annquinz";#N/A,#N/A,TRUE,"graf1";#N/A,#N/A,TRUE,"graf2"}</definedName>
    <definedName name="wrn.envoie." localSheetId="3" hidden="1">{#N/A,#N/A,TRUE,"garde";#N/A,#N/A,TRUE,"Feuil1";#N/A,#N/A,TRUE,"tableau";#N/A,#N/A,TRUE,"annquinz";#N/A,#N/A,TRUE,"graf1";#N/A,#N/A,TRUE,"graf2"}</definedName>
    <definedName name="wrn.envoie." localSheetId="4" hidden="1">{#N/A,#N/A,TRUE,"garde";#N/A,#N/A,TRUE,"Feuil1";#N/A,#N/A,TRUE,"tableau";#N/A,#N/A,TRUE,"annquinz";#N/A,#N/A,TRUE,"graf1";#N/A,#N/A,TRUE,"graf2"}</definedName>
    <definedName name="wrn.envoie." localSheetId="6" hidden="1">{#N/A,#N/A,TRUE,"garde";#N/A,#N/A,TRUE,"Feuil1";#N/A,#N/A,TRUE,"tableau";#N/A,#N/A,TRUE,"annquinz";#N/A,#N/A,TRUE,"graf1";#N/A,#N/A,TRUE,"graf2"}</definedName>
    <definedName name="wrn.envoie." localSheetId="7" hidden="1">{#N/A,#N/A,TRUE,"garde";#N/A,#N/A,TRUE,"Feuil1";#N/A,#N/A,TRUE,"tableau";#N/A,#N/A,TRUE,"annquinz";#N/A,#N/A,TRUE,"graf1";#N/A,#N/A,TRUE,"graf2"}</definedName>
    <definedName name="wrn.envoie." localSheetId="8" hidden="1">{#N/A,#N/A,TRUE,"garde";#N/A,#N/A,TRUE,"Feuil1";#N/A,#N/A,TRUE,"tableau";#N/A,#N/A,TRUE,"annquinz";#N/A,#N/A,TRUE,"graf1";#N/A,#N/A,TRUE,"graf2"}</definedName>
    <definedName name="wrn.envoie." localSheetId="9" hidden="1">{#N/A,#N/A,TRUE,"garde";#N/A,#N/A,TRUE,"Feuil1";#N/A,#N/A,TRUE,"tableau";#N/A,#N/A,TRUE,"annquinz";#N/A,#N/A,TRUE,"graf1";#N/A,#N/A,TRUE,"graf2"}</definedName>
    <definedName name="wrn.envoie." localSheetId="10" hidden="1">{#N/A,#N/A,TRUE,"garde";#N/A,#N/A,TRUE,"Feuil1";#N/A,#N/A,TRUE,"tableau";#N/A,#N/A,TRUE,"annquinz";#N/A,#N/A,TRUE,"graf1";#N/A,#N/A,TRUE,"graf2"}</definedName>
    <definedName name="wrn.envoie." localSheetId="11" hidden="1">{#N/A,#N/A,TRUE,"garde";#N/A,#N/A,TRUE,"Feuil1";#N/A,#N/A,TRUE,"tableau";#N/A,#N/A,TRUE,"annquinz";#N/A,#N/A,TRUE,"graf1";#N/A,#N/A,TRUE,"graf2"}</definedName>
    <definedName name="wrn.envoie." localSheetId="12" hidden="1">{#N/A,#N/A,TRUE,"garde";#N/A,#N/A,TRUE,"Feuil1";#N/A,#N/A,TRUE,"tableau";#N/A,#N/A,TRUE,"annquinz";#N/A,#N/A,TRUE,"graf1";#N/A,#N/A,TRUE,"graf2"}</definedName>
    <definedName name="wrn.envoie." localSheetId="13" hidden="1">{#N/A,#N/A,TRUE,"garde";#N/A,#N/A,TRUE,"Feuil1";#N/A,#N/A,TRUE,"tableau";#N/A,#N/A,TRUE,"annquinz";#N/A,#N/A,TRUE,"graf1";#N/A,#N/A,TRUE,"graf2"}</definedName>
    <definedName name="wrn.envoie." hidden="1">{#N/A,#N/A,TRUE,"garde";#N/A,#N/A,TRUE,"Feuil1";#N/A,#N/A,TRUE,"tableau";#N/A,#N/A,TRUE,"annquinz";#N/A,#N/A,TRUE,"graf1";#N/A,#N/A,TRUE,"graf2"}</definedName>
    <definedName name="wrn.INPUT._.Table." localSheetId="0" hidden="1">{#N/A,#N/A,FALSE,"BOP-input"}</definedName>
    <definedName name="wrn.INPUT._.Table." localSheetId="14" hidden="1">{#N/A,#N/A,FALSE,"BOP-input"}</definedName>
    <definedName name="wrn.INPUT._.Table." localSheetId="15" hidden="1">{#N/A,#N/A,FALSE,"BOP-input"}</definedName>
    <definedName name="wrn.INPUT._.Table." localSheetId="1" hidden="1">{#N/A,#N/A,FALSE,"BOP-input"}</definedName>
    <definedName name="wrn.INPUT._.Table." localSheetId="2" hidden="1">{#N/A,#N/A,FALSE,"BOP-input"}</definedName>
    <definedName name="wrn.INPUT._.Table." localSheetId="3" hidden="1">{#N/A,#N/A,FALSE,"BOP-input"}</definedName>
    <definedName name="wrn.INPUT._.Table." localSheetId="4" hidden="1">{#N/A,#N/A,FALSE,"BOP-input"}</definedName>
    <definedName name="wrn.INPUT._.Table." localSheetId="6" hidden="1">{#N/A,#N/A,FALSE,"BOP-input"}</definedName>
    <definedName name="wrn.INPUT._.Table." localSheetId="7" hidden="1">{#N/A,#N/A,FALSE,"BOP-input"}</definedName>
    <definedName name="wrn.INPUT._.Table." localSheetId="8" hidden="1">{#N/A,#N/A,FALSE,"BOP-input"}</definedName>
    <definedName name="wrn.INPUT._.Table." localSheetId="9" hidden="1">{#N/A,#N/A,FALSE,"BOP-input"}</definedName>
    <definedName name="wrn.INPUT._.Table." localSheetId="10" hidden="1">{#N/A,#N/A,FALSE,"BOP-input"}</definedName>
    <definedName name="wrn.INPUT._.Table." localSheetId="11" hidden="1">{#N/A,#N/A,FALSE,"BOP-input"}</definedName>
    <definedName name="wrn.INPUT._.Table." localSheetId="12" hidden="1">{#N/A,#N/A,FALSE,"BOP-input"}</definedName>
    <definedName name="wrn.INPUT._.Table." localSheetId="13" hidden="1">{#N/A,#N/A,FALSE,"BOP-input"}</definedName>
    <definedName name="wrn.INPUT._.Table." hidden="1">{#N/A,#N/A,FALSE,"BOP-input"}</definedName>
    <definedName name="wrn.test." localSheetId="0" hidden="1">{"srtot",#N/A,FALSE,"SR";"b2.9095",#N/A,FALSE,"SR"}</definedName>
    <definedName name="wrn.test." localSheetId="14" hidden="1">{"srtot",#N/A,FALSE,"SR";"b2.9095",#N/A,FALSE,"SR"}</definedName>
    <definedName name="wrn.test." localSheetId="15" hidden="1">{"srtot",#N/A,FALSE,"SR";"b2.9095",#N/A,FALSE,"SR"}</definedName>
    <definedName name="wrn.test." localSheetId="1" hidden="1">{"srtot",#N/A,FALSE,"SR";"b2.9095",#N/A,FALSE,"SR"}</definedName>
    <definedName name="wrn.test." localSheetId="2" hidden="1">{"srtot",#N/A,FALSE,"SR";"b2.9095",#N/A,FALSE,"SR"}</definedName>
    <definedName name="wrn.test." localSheetId="3" hidden="1">{"srtot",#N/A,FALSE,"SR";"b2.9095",#N/A,FALSE,"SR"}</definedName>
    <definedName name="wrn.test." localSheetId="4" hidden="1">{"srtot",#N/A,FALSE,"SR";"b2.9095",#N/A,FALSE,"SR"}</definedName>
    <definedName name="wrn.test." localSheetId="6" hidden="1">{"srtot",#N/A,FALSE,"SR";"b2.9095",#N/A,FALSE,"SR"}</definedName>
    <definedName name="wrn.test." localSheetId="7" hidden="1">{"srtot",#N/A,FALSE,"SR";"b2.9095",#N/A,FALSE,"SR"}</definedName>
    <definedName name="wrn.test." localSheetId="8" hidden="1">{"srtot",#N/A,FALSE,"SR";"b2.9095",#N/A,FALSE,"SR"}</definedName>
    <definedName name="wrn.test." localSheetId="9" hidden="1">{"srtot",#N/A,FALSE,"SR";"b2.9095",#N/A,FALSE,"SR"}</definedName>
    <definedName name="wrn.test." localSheetId="10" hidden="1">{"srtot",#N/A,FALSE,"SR";"b2.9095",#N/A,FALSE,"SR"}</definedName>
    <definedName name="wrn.test." localSheetId="11" hidden="1">{"srtot",#N/A,FALSE,"SR";"b2.9095",#N/A,FALSE,"SR"}</definedName>
    <definedName name="wrn.test." localSheetId="12" hidden="1">{"srtot",#N/A,FALSE,"SR";"b2.9095",#N/A,FALSE,"SR"}</definedName>
    <definedName name="wrn.test." localSheetId="13" hidden="1">{"srtot",#N/A,FALSE,"SR";"b2.9095",#N/A,FALSE,"SR"}</definedName>
    <definedName name="wrn.test." hidden="1">{"srtot",#N/A,FALSE,"SR";"b2.9095",#N/A,FALSE,"SR"}</definedName>
    <definedName name="www" localSheetId="0" hidden="1">{"'előző év december'!$A$2:$CP$214"}</definedName>
    <definedName name="www" localSheetId="14" hidden="1">{"'előző év december'!$A$2:$CP$214"}</definedName>
    <definedName name="www" localSheetId="15" hidden="1">{"'előző év december'!$A$2:$CP$214"}</definedName>
    <definedName name="www" localSheetId="1" hidden="1">{"'előző év december'!$A$2:$CP$214"}</definedName>
    <definedName name="www" localSheetId="2" hidden="1">{"'előző év december'!$A$2:$CP$214"}</definedName>
    <definedName name="www" localSheetId="3" hidden="1">{"'előző év december'!$A$2:$CP$214"}</definedName>
    <definedName name="www" localSheetId="4" hidden="1">{"'előző év december'!$A$2:$CP$214"}</definedName>
    <definedName name="www" localSheetId="6" hidden="1">{"'előző év december'!$A$2:$CP$214"}</definedName>
    <definedName name="www" localSheetId="7" hidden="1">{"'előző év december'!$A$2:$CP$214"}</definedName>
    <definedName name="www" localSheetId="8" hidden="1">{"'előző év december'!$A$2:$CP$214"}</definedName>
    <definedName name="www" localSheetId="9" hidden="1">{"'előző év december'!$A$2:$CP$214"}</definedName>
    <definedName name="www" localSheetId="10" hidden="1">{"'előző év december'!$A$2:$CP$214"}</definedName>
    <definedName name="www" localSheetId="11" hidden="1">{"'előző év december'!$A$2:$CP$214"}</definedName>
    <definedName name="www" localSheetId="12" hidden="1">{"'előző év december'!$A$2:$CP$214"}</definedName>
    <definedName name="www" localSheetId="13" hidden="1">{"'előző év december'!$A$2:$CP$214"}</definedName>
    <definedName name="www" hidden="1">{"'előző év december'!$A$2:$CP$214"}</definedName>
    <definedName name="x" localSheetId="0" hidden="1">{"'Inversión Extranjera'!$A$1:$AG$74","'Inversión Extranjera'!$G$7:$AF$61"}</definedName>
    <definedName name="x" localSheetId="14" hidden="1">{"'Inversión Extranjera'!$A$1:$AG$74","'Inversión Extranjera'!$G$7:$AF$61"}</definedName>
    <definedName name="x" localSheetId="15" hidden="1">{"'Inversión Extranjera'!$A$1:$AG$74","'Inversión Extranjera'!$G$7:$AF$61"}</definedName>
    <definedName name="x" localSheetId="1" hidden="1">{"'Inversión Extranjera'!$A$1:$AG$74","'Inversión Extranjera'!$G$7:$AF$61"}</definedName>
    <definedName name="x" localSheetId="2" hidden="1">{"'Inversión Extranjera'!$A$1:$AG$74","'Inversión Extranjera'!$G$7:$AF$61"}</definedName>
    <definedName name="x" localSheetId="3" hidden="1">{"'Inversión Extranjera'!$A$1:$AG$74","'Inversión Extranjera'!$G$7:$AF$61"}</definedName>
    <definedName name="x" localSheetId="4" hidden="1">{"'Inversión Extranjera'!$A$1:$AG$74","'Inversión Extranjera'!$G$7:$AF$61"}</definedName>
    <definedName name="x" localSheetId="6" hidden="1">{"'Inversión Extranjera'!$A$1:$AG$74","'Inversión Extranjera'!$G$7:$AF$61"}</definedName>
    <definedName name="x" localSheetId="7" hidden="1">{"'Inversión Extranjera'!$A$1:$AG$74","'Inversión Extranjera'!$G$7:$AF$61"}</definedName>
    <definedName name="x" localSheetId="8" hidden="1">{"'Inversión Extranjera'!$A$1:$AG$74","'Inversión Extranjera'!$G$7:$AF$61"}</definedName>
    <definedName name="x" localSheetId="9" hidden="1">{"'Inversión Extranjera'!$A$1:$AG$74","'Inversión Extranjera'!$G$7:$AF$61"}</definedName>
    <definedName name="x" localSheetId="10" hidden="1">{"'Inversión Extranjera'!$A$1:$AG$74","'Inversión Extranjera'!$G$7:$AF$61"}</definedName>
    <definedName name="x" localSheetId="11" hidden="1">{"'Inversión Extranjera'!$A$1:$AG$74","'Inversión Extranjera'!$G$7:$AF$61"}</definedName>
    <definedName name="x" localSheetId="12" hidden="1">{"'Inversión Extranjera'!$A$1:$AG$74","'Inversión Extranjera'!$G$7:$AF$61"}</definedName>
    <definedName name="x" localSheetId="13" hidden="1">{"'Inversión Extranjera'!$A$1:$AG$74","'Inversión Extranjera'!$G$7:$AF$61"}</definedName>
    <definedName name="x" hidden="1">{"'Inversión Extranjera'!$A$1:$AG$74","'Inversión Extranjera'!$G$7:$AF$61"}</definedName>
    <definedName name="xcvcxz" localSheetId="14" hidden="1">'[14]Grafico I.5 C. Neg'!#REF!</definedName>
    <definedName name="xcvcxz" localSheetId="11" hidden="1">'[14]Grafico I.5 C. Neg'!#REF!</definedName>
    <definedName name="xcvcxz" localSheetId="13" hidden="1">'[14]Grafico I.5 C. Neg'!#REF!</definedName>
    <definedName name="xcvcxz" hidden="1">'[14]Grafico I.5 C. Neg'!#REF!</definedName>
    <definedName name="ye" localSheetId="0" hidden="1">#REF!</definedName>
    <definedName name="ye" localSheetId="14" hidden="1">#REF!</definedName>
    <definedName name="ye" localSheetId="1" hidden="1">#REF!</definedName>
    <definedName name="ye" localSheetId="3" hidden="1">#REF!</definedName>
    <definedName name="ye" localSheetId="4" hidden="1">#REF!</definedName>
    <definedName name="ye" localSheetId="6" hidden="1">#REF!</definedName>
    <definedName name="ye" localSheetId="9" hidden="1">#REF!</definedName>
    <definedName name="ye" localSheetId="11" hidden="1">#REF!</definedName>
    <definedName name="ye" localSheetId="13" hidden="1">#REF!</definedName>
    <definedName name="ye" hidden="1">#REF!</definedName>
    <definedName name="yjdtjdtj" localSheetId="0" hidden="1">#REF!</definedName>
    <definedName name="yjdtjdtj" localSheetId="14" hidden="1">#REF!</definedName>
    <definedName name="yjdtjdtj" localSheetId="1" hidden="1">#REF!</definedName>
    <definedName name="yjdtjdtj" localSheetId="3" hidden="1">#REF!</definedName>
    <definedName name="yjdtjdtj" localSheetId="4" hidden="1">#REF!</definedName>
    <definedName name="yjdtjdtj" localSheetId="11" hidden="1">#REF!</definedName>
    <definedName name="yjdtjdtj" localSheetId="13" hidden="1">#REF!</definedName>
    <definedName name="yjdtjdtj" hidden="1">#REF!</definedName>
    <definedName name="yjhrh" localSheetId="0" hidden="1">#REF!</definedName>
    <definedName name="yjhrh" localSheetId="14" hidden="1">#REF!</definedName>
    <definedName name="yjhrh" localSheetId="1" hidden="1">#REF!</definedName>
    <definedName name="yjhrh" localSheetId="3" hidden="1">#REF!</definedName>
    <definedName name="yjhrh" localSheetId="4" hidden="1">#REF!</definedName>
    <definedName name="yjhrh" localSheetId="11" hidden="1">#REF!</definedName>
    <definedName name="yjhrh" localSheetId="13" hidden="1">#REF!</definedName>
    <definedName name="yjhrh" hidden="1">#REF!</definedName>
    <definedName name="ztr" localSheetId="0" hidden="1">{"'előző év december'!$A$2:$CP$214"}</definedName>
    <definedName name="ztr" localSheetId="14" hidden="1">{"'előző év december'!$A$2:$CP$214"}</definedName>
    <definedName name="ztr" localSheetId="15" hidden="1">{"'előző év december'!$A$2:$CP$214"}</definedName>
    <definedName name="ztr" localSheetId="1" hidden="1">{"'előző év december'!$A$2:$CP$214"}</definedName>
    <definedName name="ztr" localSheetId="2" hidden="1">{"'előző év december'!$A$2:$CP$214"}</definedName>
    <definedName name="ztr" localSheetId="3" hidden="1">{"'előző év december'!$A$2:$CP$214"}</definedName>
    <definedName name="ztr" localSheetId="4" hidden="1">{"'előző év december'!$A$2:$CP$214"}</definedName>
    <definedName name="ztr" localSheetId="6" hidden="1">{"'előző év december'!$A$2:$CP$214"}</definedName>
    <definedName name="ztr" localSheetId="7" hidden="1">{"'előző év december'!$A$2:$CP$214"}</definedName>
    <definedName name="ztr" localSheetId="8" hidden="1">{"'előző év december'!$A$2:$CP$214"}</definedName>
    <definedName name="ztr" localSheetId="9" hidden="1">{"'előző év december'!$A$2:$CP$214"}</definedName>
    <definedName name="ztr" localSheetId="10" hidden="1">{"'előző év december'!$A$2:$CP$214"}</definedName>
    <definedName name="ztr" localSheetId="11" hidden="1">{"'előző év december'!$A$2:$CP$214"}</definedName>
    <definedName name="ztr" localSheetId="12" hidden="1">{"'előző év december'!$A$2:$CP$214"}</definedName>
    <definedName name="ztr" localSheetId="13" hidden="1">{"'előző év december'!$A$2:$CP$214"}</definedName>
    <definedName name="ztr" hidden="1">{"'előző év december'!$A$2:$CP$214"}</definedName>
    <definedName name="zz" hidden="1">'[19]Base G4'!$AP$4</definedName>
    <definedName name="zzz" localSheetId="0" hidden="1">{"'előző év december'!$A$2:$CP$214"}</definedName>
    <definedName name="zzz" localSheetId="14" hidden="1">{"'előző év december'!$A$2:$CP$214"}</definedName>
    <definedName name="zzz" localSheetId="15" hidden="1">{"'előző év december'!$A$2:$CP$214"}</definedName>
    <definedName name="zzz" localSheetId="1" hidden="1">{"'előző év december'!$A$2:$CP$214"}</definedName>
    <definedName name="zzz" localSheetId="2" hidden="1">{"'előző év december'!$A$2:$CP$214"}</definedName>
    <definedName name="zzz" localSheetId="3" hidden="1">{"'előző év december'!$A$2:$CP$214"}</definedName>
    <definedName name="zzz" localSheetId="4" hidden="1">{"'előző év december'!$A$2:$CP$214"}</definedName>
    <definedName name="zzz" localSheetId="6" hidden="1">{"'előző év december'!$A$2:$CP$214"}</definedName>
    <definedName name="zzz" localSheetId="7" hidden="1">{"'előző év december'!$A$2:$CP$214"}</definedName>
    <definedName name="zzz" localSheetId="8" hidden="1">{"'előző év december'!$A$2:$CP$214"}</definedName>
    <definedName name="zzz" localSheetId="9" hidden="1">{"'előző év december'!$A$2:$CP$214"}</definedName>
    <definedName name="zzz" localSheetId="10" hidden="1">{"'előző év december'!$A$2:$CP$214"}</definedName>
    <definedName name="zzz" localSheetId="11" hidden="1">{"'előző év december'!$A$2:$CP$214"}</definedName>
    <definedName name="zzz" localSheetId="12" hidden="1">{"'előző év december'!$A$2:$CP$214"}</definedName>
    <definedName name="zzz" localSheetId="13" hidden="1">{"'előző év december'!$A$2:$CP$214"}</definedName>
    <definedName name="zzz" hidden="1">{"'előző év december'!$A$2:$CP$214"}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<sst xmlns="http://schemas.openxmlformats.org/spreadsheetml/2006/main" count="287" uniqueCount="166">
  <si>
    <t>Período</t>
  </si>
  <si>
    <t>IPC</t>
  </si>
  <si>
    <t>IPC sin volátiles (3) (65,1%)</t>
  </si>
  <si>
    <t>Meta</t>
  </si>
  <si>
    <t>IPoM Dic. 20</t>
  </si>
  <si>
    <t>Gráfico IV.1</t>
  </si>
  <si>
    <t>Indicadores de inflación (1) (2)</t>
  </si>
  <si>
    <t>(variación anual, porcentaje)</t>
  </si>
  <si>
    <t>(1) Línea vertical segmentada corresponde al cierre estadístico del IPoM de diciembre 2020. (2) Entre paréntesis, participación en la canasta del IPC total. (3) Para mayor detalle, ver Recuadro IV.1 IPoM diciembre 2019 y Carlomagno y Sansone (2019).</t>
  </si>
  <si>
    <t>Fuentes: Banco Central de Chile e Instituto Nacional de Estadísticas.</t>
  </si>
  <si>
    <t>Mes</t>
  </si>
  <si>
    <t>IPC promedio 2010-2019</t>
  </si>
  <si>
    <t>IPC Mar.2020-Feb.2021</t>
  </si>
  <si>
    <t>Min</t>
  </si>
  <si>
    <t>Max</t>
  </si>
  <si>
    <t>Max-min</t>
  </si>
  <si>
    <t>(variación mensual, porcentaje)</t>
  </si>
  <si>
    <t>Sep.20</t>
  </si>
  <si>
    <t>Oct.20</t>
  </si>
  <si>
    <t>Nov.20</t>
  </si>
  <si>
    <t>Dic.20</t>
  </si>
  <si>
    <t>Ene.21</t>
  </si>
  <si>
    <t>Feb.21</t>
  </si>
  <si>
    <t>(*) Área gris indica el rango de IPC mensuales máximos y mínimos para el período 2010-2019</t>
  </si>
  <si>
    <t>Gráfico IV.2</t>
  </si>
  <si>
    <t>Seguros</t>
  </si>
  <si>
    <t>EOF</t>
  </si>
  <si>
    <t>EEE</t>
  </si>
  <si>
    <t>IPC efectivo</t>
  </si>
  <si>
    <t>b) IPC: Expectativas de mercado y datos efectivos (2)</t>
  </si>
  <si>
    <t>(porcentaje)</t>
  </si>
  <si>
    <t>(2) Se considera el último dato disponible previo a la publicación del IPC del mes correspondiente.</t>
  </si>
  <si>
    <t>Fuentes: Banco Central de Chile, Instituto Nacional de Estadísticas y Tradition Chile.</t>
  </si>
  <si>
    <t>Fuente: Instituto Nacional de Estadísticas.</t>
  </si>
  <si>
    <t>a) IPC mensual</t>
  </si>
  <si>
    <t>Vestuario y Calzado</t>
  </si>
  <si>
    <t>Eq. viv: resto</t>
  </si>
  <si>
    <t>Autos</t>
  </si>
  <si>
    <t>Electrónicos y Electrodomésticos</t>
  </si>
  <si>
    <t>IPoM Dic.20</t>
  </si>
  <si>
    <t>Feb.</t>
  </si>
  <si>
    <t>Mar.</t>
  </si>
  <si>
    <t>Abr.</t>
  </si>
  <si>
    <t>May.</t>
  </si>
  <si>
    <t>Jun.</t>
  </si>
  <si>
    <t>Jul.</t>
  </si>
  <si>
    <t>Ago.</t>
  </si>
  <si>
    <t>Sep.</t>
  </si>
  <si>
    <t>Oct.</t>
  </si>
  <si>
    <t>Nov.</t>
  </si>
  <si>
    <t>Dic.</t>
  </si>
  <si>
    <t>Fuente: Banco Central de Chile.</t>
  </si>
  <si>
    <t>Gráfico IV.3</t>
  </si>
  <si>
    <t>Mar.2020-Feb.2021</t>
  </si>
  <si>
    <t>Promedio 2010-19</t>
  </si>
  <si>
    <t>Marzo</t>
  </si>
  <si>
    <t>Abril</t>
  </si>
  <si>
    <t>Mayo</t>
  </si>
  <si>
    <t>Junio</t>
  </si>
  <si>
    <t>Julio</t>
  </si>
  <si>
    <t>Agosto</t>
  </si>
  <si>
    <t>Septiembre</t>
  </si>
  <si>
    <t>Octubre</t>
  </si>
  <si>
    <t>Noviembre</t>
  </si>
  <si>
    <t>Diciembre</t>
  </si>
  <si>
    <t>Enero</t>
  </si>
  <si>
    <t>Febrero</t>
  </si>
  <si>
    <t>Max-Min</t>
  </si>
  <si>
    <t>(*) Área gris indica el rango de máximos y mínimos mensuales para el período 2010-2019</t>
  </si>
  <si>
    <t>Gráfico IV.4</t>
  </si>
  <si>
    <t>Servicios subyacentes: Porcentaje de productos con variación mensual positiva (*)</t>
  </si>
  <si>
    <t>2010-2019</t>
  </si>
  <si>
    <t>Promedio 2010-2019</t>
  </si>
  <si>
    <t>Alimentos total</t>
  </si>
  <si>
    <t>Frutas y verduras</t>
  </si>
  <si>
    <t>Alimentos resto</t>
  </si>
  <si>
    <t>Gráfico IV.5</t>
  </si>
  <si>
    <t>(índice, base 2018=100)</t>
  </si>
  <si>
    <t>(*) Línea vertical segmentada corresponde al cierre estadístico del IPoM de diciembre 2020.</t>
  </si>
  <si>
    <t>Fuente: Banco Central de Chile e Instituto Nacional de Estadísticas</t>
  </si>
  <si>
    <t>(puntos porcentuales)</t>
  </si>
  <si>
    <t>IPC Combustibles</t>
  </si>
  <si>
    <t>IPoM Dic. 2020</t>
  </si>
  <si>
    <t>Petróleo (eje der.)</t>
  </si>
  <si>
    <t>Gráfico IV.6</t>
  </si>
  <si>
    <t>IPC de combustibles y precio del petróleo (1) (2)</t>
  </si>
  <si>
    <t>(índice, base 2018=100; dólares por barril)</t>
  </si>
  <si>
    <t>Fuentes: Instituto Nacional de Estadísticas y Bloomberg.</t>
  </si>
  <si>
    <t>Dólares</t>
  </si>
  <si>
    <t>Gráfico IV.7</t>
  </si>
  <si>
    <t>(dólares)</t>
  </si>
  <si>
    <t>Fuente: Bloomberg.</t>
  </si>
  <si>
    <t>Costos</t>
  </si>
  <si>
    <t>Salarios</t>
  </si>
  <si>
    <t>Prom. históricos</t>
  </si>
  <si>
    <t>Gráfico IV.8</t>
  </si>
  <si>
    <t>Fecha</t>
  </si>
  <si>
    <t>Comercio</t>
  </si>
  <si>
    <t>Industria</t>
  </si>
  <si>
    <t>Construcción</t>
  </si>
  <si>
    <t>Fuente: Icare/Universidad Adolfo Ibañez.</t>
  </si>
  <si>
    <t>Gráfico IV.9</t>
  </si>
  <si>
    <t>CLU TOTAL</t>
  </si>
  <si>
    <t>(*) Promedio móvil de 12 meses de las variaciones anuales.</t>
  </si>
  <si>
    <t>Encuestas a analistas</t>
  </si>
  <si>
    <t>EOF a un año</t>
  </si>
  <si>
    <t>EOF a dos años</t>
  </si>
  <si>
    <t>EEE a un año</t>
  </si>
  <si>
    <t>EEE a dos años</t>
  </si>
  <si>
    <t>17</t>
  </si>
  <si>
    <t>Gráfico IV.10</t>
  </si>
  <si>
    <t>Expectativas de inflación</t>
  </si>
  <si>
    <t>CI SPC 1a</t>
  </si>
  <si>
    <t>CI SPC 1 en 1</t>
  </si>
  <si>
    <t>SI 12 meses</t>
  </si>
  <si>
    <t>b) Compensaciones inflacionarias y seguros de inflación</t>
  </si>
  <si>
    <t>a) IPC Alimentos (*)</t>
  </si>
  <si>
    <t>b) Incidencia de Alimentos en la inflación anual</t>
  </si>
  <si>
    <t>Fuentes: ICAP y Tradition Chile.</t>
  </si>
  <si>
    <t>b) Ejemplos de bienes afectados por alta demanda (2) (3)</t>
  </si>
  <si>
    <t>a) Bienes subyacentes: Porcentaje de productos con variación mensual positiva (1)</t>
  </si>
  <si>
    <t>(1) Área gris indica el rango de máximos y mínimos mensuales para el período 2010-2019</t>
  </si>
  <si>
    <t>Ventas vehículos nuevos</t>
  </si>
  <si>
    <t>Venta electrónicos  y electrodomésticos</t>
  </si>
  <si>
    <t>Automóviles</t>
  </si>
  <si>
    <t>Vestuario y calzado</t>
  </si>
  <si>
    <t>Electrónica y electrodomésticos</t>
  </si>
  <si>
    <t>(índice promedio 2014=100, desestacionalizado)</t>
  </si>
  <si>
    <t>Ventas e importaciones reales (*)</t>
  </si>
  <si>
    <t>(*) Importaciones nominales deflactadas por el IPC de Autos nuevos, Vestuario y calzado y Electrónicos (incluye: línea blanca, electrodomésticos, fax, equipos de audio y celulares), según corresponda. Importaciones de electrónica y electrodomésticos incluye celulares, computadores, televisores y electrodomésticos.</t>
  </si>
  <si>
    <t>(índice de difusión)</t>
  </si>
  <si>
    <t>Importaciones de automóviles</t>
  </si>
  <si>
    <t>Ventas vestuario y calzado</t>
  </si>
  <si>
    <t>Importación vestuario y calzado</t>
  </si>
  <si>
    <t>Importación electrónica y electrodomésticos</t>
  </si>
  <si>
    <t>(2) Muestra la evolución de los índices de precios del IPC de las agrupaciones de bienes seleccionadas. (3) Línea vertical segmentada corresponde al cierre estadístico del IPoM de diciembre 2020.</t>
  </si>
  <si>
    <t>mar.20</t>
  </si>
  <si>
    <t>abr.20</t>
  </si>
  <si>
    <t>may.20</t>
  </si>
  <si>
    <t>jun.20</t>
  </si>
  <si>
    <t>jul.20</t>
  </si>
  <si>
    <t>ago.20</t>
  </si>
  <si>
    <t>sep.20</t>
  </si>
  <si>
    <t>oct.20</t>
  </si>
  <si>
    <t>nov.20</t>
  </si>
  <si>
    <t>dic.20</t>
  </si>
  <si>
    <t>ene.21</t>
  </si>
  <si>
    <t>feb. 21</t>
  </si>
  <si>
    <t>feb.21</t>
  </si>
  <si>
    <t>SI a Dic.21</t>
  </si>
  <si>
    <t>a) Costos laborales unitarios nominales (*)</t>
  </si>
  <si>
    <t>b) IMCE: Expectativas de salarios (2) (3) (4)</t>
  </si>
  <si>
    <t>(2) Un valor sobre (bajo) 50 indica perspectivas de expansión (contracción). (3) Las líneas horizontales segmentadas corresponden a los promedios históricos desde enero del 2004 hasta febrero del 2021 para cada serie. (4) Las expectativas de salarios son a 6 meses plazo.</t>
  </si>
  <si>
    <t>a) Expectativas de encuestas (*)</t>
  </si>
  <si>
    <t>(*) En el caso de la EOF, considera la encuesta de la primera quincena de cada mes hasta enero del 2018. Desde febrero de ese año, considera la última encuesta publicada en el mes, incluyendo la publicada el 25/03/2021. En los meses en los que no se publica encuesta, se considera la última encuesta disponible.</t>
  </si>
  <si>
    <t>a) Costo de fletes marítimos a nivel global (1)</t>
  </si>
  <si>
    <t>(1) Datos semanales del Shanghai Containerized Freight Index que pondera el precio de 15 rutas desde Shanghai, por un contenedor de 20 pies.</t>
  </si>
  <si>
    <t>b) IMCE: Expectativas de costos (2) (3) (4)</t>
  </si>
  <si>
    <t>(1) Un valor sobre (bajo) 50 indica perspectivas de expansión (contracción). (2) Las líneas horizontales segmentadas corresponden a los promedios históricos desde enero del 2004 hasta febrero del 2021 para cada serie. (3) Las expectativas de costos son a 3 meses plazo.</t>
  </si>
  <si>
    <t>https://www.bcentral.cl/documents/33528/2071303/ipm122019-medicion.pdf</t>
  </si>
  <si>
    <t>Referencia: Recuadro IV.1 IPoM de diciembre 2019.</t>
  </si>
  <si>
    <t>https://www.bcentral.cl/documents/33528/133297/Minuta+citada+en+IPoM+diciembre+2019.pdf</t>
  </si>
  <si>
    <t>Referencia: Carlomagno y Sansone (2019)</t>
  </si>
  <si>
    <t>(1) Línea vertical segmentada corresponde al cierre estadístico del IPoM de diciembre 2020. (2) Precio promedio entre el barril de petróleo Brent y WTI.</t>
  </si>
  <si>
    <t>Costos laborales y expectativas</t>
  </si>
  <si>
    <t>Costos de insumos y expectativas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</si>
</sst>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yyyy&quot;-&quot;mm"/>
    <numFmt numFmtId="165" formatCode="0.0"/>
    <numFmt numFmtId="166" formatCode="0.00000000"/>
    <numFmt numFmtId="167" formatCode="0.0000"/>
    <numFmt numFmtId="168" formatCode="dd\-mm\-yyyy"/>
    <numFmt numFmtId="169" formatCode="mmm\.yyyy"/>
    <numFmt numFmtId="170" formatCode="0.0000000"/>
  </numFmts>
  <fonts count="27">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
      <name val="Humnst777 Lt BT"/>
    </font>
    <font>
      <b/>
      <sz val="9"/>
      <name val="Frutiger LT 45 Light"/>
      <family val="2"/>
    </font>
    <font>
      <sz val="9"/>
      <name val="Frutiger LT 45 Light"/>
      <family val="2"/>
    </font>
    <font>
      <sz val="8"/>
      <name val="Frutiger LT 47 LightCn"/>
      <family val="2"/>
    </font>
    <font>
      <sz val="8"/>
      <name val="Frutiger LT 45 Light"/>
      <family val="2"/>
    </font>
    <font>
      <b/>
      <sz val="9"/>
      <name val="Frutiger LT 47 LightCn"/>
      <family val="2"/>
    </font>
    <font>
      <sz val="9"/>
      <name val="Frutiger LT 47 LightCn"/>
      <family val="2"/>
    </font>
    <font>
      <sz val="11"/>
      <name val="Calibri"/>
      <family val="2"/>
      <scheme val="minor"/>
    </font>
    <font>
      <b/>
      <sz val="9"/>
      <color theme="1"/>
      <name val="Frutiger LT 45 Light"/>
      <family val="2"/>
    </font>
    <font>
      <sz val="9"/>
      <color theme="1"/>
      <name val="Frutiger LT 45 Light"/>
      <family val="2"/>
    </font>
    <font>
      <sz val="8"/>
      <color theme="1"/>
      <name val="Frutiger LT 45 Light"/>
      <family val="2"/>
    </font>
    <font>
      <sz val="7"/>
      <color theme="1"/>
      <name val="Frutiger LT 45 Light"/>
      <family val="2"/>
    </font>
    <font>
      <sz val="7"/>
      <color theme="1"/>
      <name val="Calibri"/>
      <family val="2"/>
      <scheme val="minor"/>
    </font>
    <font>
      <sz val="11"/>
      <color theme="1"/>
      <name val="Frutiger LT 45 Light"/>
      <family val="2"/>
    </font>
    <font>
      <sz val="8"/>
      <color theme="1"/>
      <name val="Frutiger LT 47 LightCn"/>
      <family val="2"/>
    </font>
    <font>
      <b/>
      <sz val="12"/>
      <color rgb="FFFF0000"/>
      <name val="Calibri"/>
      <family val="2"/>
      <scheme val="minor"/>
    </font>
    <font>
      <b/>
      <sz val="9"/>
      <color theme="1"/>
      <name val="Frutiger LT 47 LightCn"/>
      <family val="2"/>
    </font>
    <font>
      <b/>
      <sz val="11"/>
      <name val="Calibri"/>
      <family val="2"/>
      <scheme val="minor"/>
    </font>
    <font>
      <sz val="8"/>
      <color theme="1"/>
      <name val="Calibri"/>
      <family val="2"/>
      <scheme val="minor"/>
    </font>
    <font>
      <b/>
      <sz val="8"/>
      <color theme="1"/>
      <name val="Calibri"/>
      <family val="2"/>
      <scheme val="minor"/>
    </font>
    <font>
      <sz val="7"/>
      <name val="Frutiger LT 45 Light"/>
      <family val="2"/>
    </font>
    <font>
      <sz val="10"/>
      <name val="Arial"/>
      <family val="2"/>
    </font>
    <font>
      <sz val="10"/>
      <name val="Frutiger LT 45 Light"/>
      <family val="2"/>
    </font>
  </fonts>
  <fills count="4">
    <fill>
      <patternFill patternType="none"/>
    </fill>
    <fill>
      <patternFill patternType="gray125"/>
    </fill>
    <fill>
      <patternFill patternType="solid">
        <fgColor theme="4" tint="-0.249977111117893"/>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style="thin">
        <color theme="0"/>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n">
        <color indexed="64"/>
      </bottom>
      <diagonal/>
    </border>
  </borders>
  <cellStyleXfs count="5">
    <xf numFmtId="0" fontId="0" fillId="0" borderId="0"/>
    <xf numFmtId="9" fontId="1" fillId="0" borderId="0" applyFont="0" applyFill="0" applyBorder="0" applyAlignment="0" applyProtection="0"/>
    <xf numFmtId="0" fontId="4" fillId="0" borderId="0"/>
    <xf numFmtId="0" fontId="1" fillId="0" borderId="0"/>
    <xf numFmtId="0" fontId="25" fillId="0" borderId="0"/>
  </cellStyleXfs>
  <cellXfs count="134">
    <xf numFmtId="0" fontId="0" fillId="0" borderId="0" xfId="0"/>
    <xf numFmtId="0" fontId="2" fillId="2" borderId="1" xfId="0" applyFont="1" applyFill="1" applyBorder="1" applyAlignment="1">
      <alignment horizontal="center" vertical="center"/>
    </xf>
    <xf numFmtId="0" fontId="0" fillId="3" borderId="0" xfId="0" applyFill="1"/>
    <xf numFmtId="0" fontId="5" fillId="3" borderId="0" xfId="2" applyFont="1" applyFill="1"/>
    <xf numFmtId="164" fontId="3" fillId="3" borderId="1" xfId="0" applyNumberFormat="1" applyFont="1" applyFill="1" applyBorder="1" applyProtection="1">
      <protection hidden="1"/>
    </xf>
    <xf numFmtId="165" fontId="0" fillId="3" borderId="1" xfId="0" applyNumberFormat="1" applyFill="1" applyBorder="1"/>
    <xf numFmtId="2" fontId="0" fillId="3" borderId="1" xfId="0" applyNumberFormat="1" applyFill="1" applyBorder="1"/>
    <xf numFmtId="0" fontId="6" fillId="3" borderId="0" xfId="2" applyFont="1" applyFill="1" applyAlignment="1">
      <alignment horizontal="left"/>
    </xf>
    <xf numFmtId="0" fontId="7" fillId="0" borderId="0" xfId="2" applyFont="1" applyAlignment="1">
      <alignment vertical="justify" wrapText="1"/>
    </xf>
    <xf numFmtId="0" fontId="8" fillId="3" borderId="0" xfId="2" applyFont="1" applyFill="1" applyAlignment="1">
      <alignment horizontal="left" vertical="top"/>
    </xf>
    <xf numFmtId="0" fontId="7" fillId="3" borderId="0" xfId="2" applyFont="1" applyFill="1" applyAlignment="1">
      <alignment horizontal="left" vertical="top"/>
    </xf>
    <xf numFmtId="0" fontId="9" fillId="3" borderId="0" xfId="2" applyFont="1" applyFill="1"/>
    <xf numFmtId="0" fontId="10" fillId="3" borderId="0" xfId="2" applyFont="1" applyFill="1" applyAlignment="1">
      <alignment horizontal="left"/>
    </xf>
    <xf numFmtId="165" fontId="0" fillId="3" borderId="0" xfId="0" applyNumberFormat="1" applyFill="1"/>
    <xf numFmtId="165" fontId="11" fillId="3" borderId="0" xfId="0" applyNumberFormat="1" applyFont="1" applyFill="1" applyProtection="1">
      <protection hidden="1"/>
    </xf>
    <xf numFmtId="164" fontId="3" fillId="3" borderId="2" xfId="0" applyNumberFormat="1" applyFont="1" applyFill="1" applyBorder="1" applyProtection="1">
      <protection hidden="1"/>
    </xf>
    <xf numFmtId="2" fontId="0" fillId="3" borderId="2" xfId="0" applyNumberFormat="1" applyFill="1" applyBorder="1"/>
    <xf numFmtId="0" fontId="0" fillId="3" borderId="1" xfId="0" applyFill="1" applyBorder="1"/>
    <xf numFmtId="0" fontId="0" fillId="0" borderId="1" xfId="0" applyBorder="1"/>
    <xf numFmtId="0" fontId="12" fillId="0" borderId="0" xfId="0" applyFont="1"/>
    <xf numFmtId="0" fontId="0" fillId="0" borderId="0" xfId="0" applyAlignment="1">
      <alignment horizontal="center"/>
    </xf>
    <xf numFmtId="0" fontId="13" fillId="0" borderId="0" xfId="0" applyFont="1"/>
    <xf numFmtId="0" fontId="2" fillId="2" borderId="3" xfId="3" applyFont="1" applyFill="1" applyBorder="1" applyAlignment="1">
      <alignment horizontal="center" vertical="center"/>
    </xf>
    <xf numFmtId="2" fontId="13" fillId="0" borderId="0" xfId="0" applyNumberFormat="1" applyFont="1"/>
    <xf numFmtId="0" fontId="1" fillId="0" borderId="1" xfId="0" applyFont="1" applyBorder="1" applyAlignment="1">
      <alignment horizontal="center"/>
    </xf>
    <xf numFmtId="165" fontId="1" fillId="0" borderId="1" xfId="0" applyNumberFormat="1" applyFont="1" applyBorder="1" applyAlignment="1">
      <alignment vertical="center"/>
    </xf>
    <xf numFmtId="2" fontId="0" fillId="0" borderId="0" xfId="0" applyNumberFormat="1"/>
    <xf numFmtId="166" fontId="0" fillId="0" borderId="0" xfId="0" applyNumberFormat="1"/>
    <xf numFmtId="0" fontId="14" fillId="0" borderId="0" xfId="0" applyFont="1"/>
    <xf numFmtId="2" fontId="0" fillId="0" borderId="0" xfId="0" applyNumberFormat="1" applyAlignment="1">
      <alignment horizontal="center"/>
    </xf>
    <xf numFmtId="167" fontId="0" fillId="0" borderId="0" xfId="0" applyNumberFormat="1"/>
    <xf numFmtId="0" fontId="14" fillId="3" borderId="0" xfId="0" applyFont="1" applyFill="1"/>
    <xf numFmtId="0" fontId="15" fillId="3" borderId="0" xfId="0" applyFont="1" applyFill="1"/>
    <xf numFmtId="0" fontId="16" fillId="3" borderId="0" xfId="0" applyFont="1" applyFill="1"/>
    <xf numFmtId="0" fontId="2" fillId="2" borderId="1" xfId="0" applyFont="1" applyFill="1" applyBorder="1"/>
    <xf numFmtId="0" fontId="13" fillId="3" borderId="0" xfId="0" applyFont="1" applyFill="1"/>
    <xf numFmtId="0" fontId="12" fillId="3" borderId="0" xfId="0" applyFont="1" applyFill="1"/>
    <xf numFmtId="0" fontId="2" fillId="2" borderId="1" xfId="3" applyFont="1" applyFill="1" applyBorder="1" applyAlignment="1">
      <alignment horizontal="center" vertical="center"/>
    </xf>
    <xf numFmtId="167" fontId="0" fillId="3" borderId="1" xfId="0" applyNumberFormat="1" applyFill="1" applyBorder="1"/>
    <xf numFmtId="167" fontId="0" fillId="3" borderId="0" xfId="0" applyNumberFormat="1" applyFill="1"/>
    <xf numFmtId="0" fontId="18" fillId="3" borderId="0" xfId="0" applyFont="1" applyFill="1" applyAlignment="1">
      <alignment vertical="justify" wrapText="1"/>
    </xf>
    <xf numFmtId="0" fontId="19" fillId="3" borderId="0" xfId="0" applyFont="1" applyFill="1" applyAlignment="1">
      <alignment vertical="center" wrapText="1"/>
    </xf>
    <xf numFmtId="0" fontId="2" fillId="2" borderId="2" xfId="3" applyFont="1" applyFill="1" applyBorder="1" applyAlignment="1">
      <alignment horizontal="center" vertical="center"/>
    </xf>
    <xf numFmtId="0" fontId="2" fillId="2" borderId="6" xfId="3" applyFont="1" applyFill="1" applyBorder="1" applyAlignment="1">
      <alignment horizontal="center" vertical="center"/>
    </xf>
    <xf numFmtId="0" fontId="3" fillId="0" borderId="1" xfId="0" applyFont="1" applyBorder="1"/>
    <xf numFmtId="1" fontId="1" fillId="0" borderId="1" xfId="1" applyNumberFormat="1" applyFont="1" applyBorder="1"/>
    <xf numFmtId="1" fontId="11" fillId="3" borderId="1" xfId="2" applyNumberFormat="1" applyFont="1" applyFill="1" applyBorder="1" applyAlignment="1">
      <alignment horizontal="left"/>
    </xf>
    <xf numFmtId="0" fontId="3" fillId="0" borderId="0" xfId="0" applyFont="1"/>
    <xf numFmtId="1" fontId="0" fillId="0" borderId="0" xfId="1" applyNumberFormat="1" applyFont="1" applyBorder="1"/>
    <xf numFmtId="9" fontId="0" fillId="0" borderId="0" xfId="1" applyFont="1"/>
    <xf numFmtId="1" fontId="0" fillId="0" borderId="1" xfId="0" applyNumberFormat="1" applyBorder="1"/>
    <xf numFmtId="1" fontId="0" fillId="3" borderId="1" xfId="0" applyNumberFormat="1" applyFill="1" applyBorder="1"/>
    <xf numFmtId="0" fontId="0" fillId="0" borderId="1" xfId="0" quotePrefix="1" applyBorder="1"/>
    <xf numFmtId="1" fontId="0" fillId="0" borderId="0" xfId="0" applyNumberFormat="1"/>
    <xf numFmtId="9" fontId="0" fillId="0" borderId="0" xfId="0" applyNumberFormat="1"/>
    <xf numFmtId="0" fontId="8" fillId="3" borderId="0" xfId="2" applyFont="1" applyFill="1" applyAlignment="1">
      <alignment horizontal="left"/>
    </xf>
    <xf numFmtId="0" fontId="14" fillId="3" borderId="0" xfId="0" applyFont="1" applyFill="1" applyAlignment="1">
      <alignment vertical="justify"/>
    </xf>
    <xf numFmtId="1" fontId="0" fillId="0" borderId="1" xfId="1" applyNumberFormat="1" applyFont="1" applyBorder="1"/>
    <xf numFmtId="0" fontId="7" fillId="3" borderId="0" xfId="2" applyFont="1" applyFill="1" applyAlignment="1">
      <alignment horizontal="left"/>
    </xf>
    <xf numFmtId="164" fontId="3" fillId="3" borderId="1" xfId="0" applyNumberFormat="1" applyFont="1" applyFill="1" applyBorder="1"/>
    <xf numFmtId="0" fontId="20" fillId="3" borderId="0" xfId="0" applyFont="1" applyFill="1"/>
    <xf numFmtId="0" fontId="14" fillId="3" borderId="0" xfId="0" quotePrefix="1" applyFont="1" applyFill="1" applyAlignment="1">
      <alignment vertical="justify"/>
    </xf>
    <xf numFmtId="0" fontId="7" fillId="3" borderId="0" xfId="2" applyFont="1" applyFill="1" applyAlignment="1">
      <alignment vertical="justify" wrapText="1"/>
    </xf>
    <xf numFmtId="168" fontId="0" fillId="3" borderId="1" xfId="0" applyNumberFormat="1" applyFill="1" applyBorder="1"/>
    <xf numFmtId="14" fontId="0" fillId="3" borderId="1" xfId="0" applyNumberFormat="1" applyFill="1" applyBorder="1"/>
    <xf numFmtId="0" fontId="20" fillId="0" borderId="0" xfId="0" applyFont="1"/>
    <xf numFmtId="169" fontId="1" fillId="0" borderId="8" xfId="0" applyNumberFormat="1" applyFont="1" applyBorder="1" applyAlignment="1">
      <alignment horizontal="left" wrapText="1"/>
    </xf>
    <xf numFmtId="165" fontId="1" fillId="0" borderId="1" xfId="0" applyNumberFormat="1" applyFont="1" applyBorder="1"/>
    <xf numFmtId="0" fontId="18" fillId="3" borderId="0" xfId="0" applyFont="1" applyFill="1" applyAlignment="1">
      <alignment vertical="top" wrapText="1"/>
    </xf>
    <xf numFmtId="0" fontId="14" fillId="3" borderId="0" xfId="0" applyFont="1" applyFill="1" applyAlignment="1">
      <alignment vertical="top" wrapText="1"/>
    </xf>
    <xf numFmtId="0" fontId="18" fillId="3" borderId="0" xfId="0" applyFont="1" applyFill="1" applyAlignment="1">
      <alignment vertical="top"/>
    </xf>
    <xf numFmtId="0" fontId="18" fillId="0" borderId="0" xfId="0" applyFont="1" applyAlignment="1">
      <alignment vertical="justify" wrapText="1"/>
    </xf>
    <xf numFmtId="0" fontId="17" fillId="0" borderId="0" xfId="0" applyFont="1"/>
    <xf numFmtId="169" fontId="1" fillId="0" borderId="9" xfId="0" applyNumberFormat="1" applyFont="1" applyBorder="1" applyAlignment="1">
      <alignment horizontal="left" wrapText="1"/>
    </xf>
    <xf numFmtId="165" fontId="1" fillId="0" borderId="2" xfId="0" applyNumberFormat="1" applyFont="1" applyBorder="1"/>
    <xf numFmtId="169" fontId="1" fillId="0" borderId="1" xfId="0" applyNumberFormat="1" applyFont="1" applyBorder="1" applyAlignment="1">
      <alignment horizontal="left" wrapText="1"/>
    </xf>
    <xf numFmtId="169" fontId="0" fillId="0" borderId="1" xfId="0" applyNumberFormat="1" applyBorder="1" applyAlignment="1">
      <alignment horizontal="left" wrapText="1"/>
    </xf>
    <xf numFmtId="165" fontId="11" fillId="3" borderId="0" xfId="0" applyNumberFormat="1" applyFont="1" applyFill="1"/>
    <xf numFmtId="165" fontId="0" fillId="0" borderId="1" xfId="0" applyNumberFormat="1" applyBorder="1"/>
    <xf numFmtId="169" fontId="0" fillId="0" borderId="2" xfId="0" applyNumberFormat="1" applyBorder="1" applyAlignment="1">
      <alignment horizontal="left" wrapText="1"/>
    </xf>
    <xf numFmtId="165" fontId="0" fillId="0" borderId="2" xfId="0" applyNumberFormat="1" applyBorder="1"/>
    <xf numFmtId="0" fontId="22" fillId="3" borderId="0" xfId="0" applyFont="1" applyFill="1"/>
    <xf numFmtId="2" fontId="0" fillId="3" borderId="0" xfId="0" applyNumberFormat="1" applyFill="1" applyAlignment="1">
      <alignment horizontal="center"/>
    </xf>
    <xf numFmtId="2" fontId="0" fillId="3" borderId="0" xfId="0" applyNumberFormat="1" applyFill="1" applyAlignment="1">
      <alignment horizontal="center" wrapText="1"/>
    </xf>
    <xf numFmtId="0" fontId="0" fillId="3" borderId="1" xfId="0" applyFill="1" applyBorder="1" applyAlignment="1">
      <alignment horizontal="left" vertical="center"/>
    </xf>
    <xf numFmtId="165" fontId="0" fillId="3" borderId="1" xfId="0" applyNumberFormat="1" applyFill="1" applyBorder="1" applyAlignment="1">
      <alignment vertical="center"/>
    </xf>
    <xf numFmtId="0" fontId="23" fillId="3" borderId="0" xfId="0" applyFont="1" applyFill="1" applyAlignment="1">
      <alignment horizontal="left" vertical="center"/>
    </xf>
    <xf numFmtId="0" fontId="23" fillId="3" borderId="0" xfId="0" applyFont="1" applyFill="1"/>
    <xf numFmtId="0" fontId="11" fillId="3" borderId="1" xfId="0" applyFont="1" applyFill="1" applyBorder="1" applyAlignment="1">
      <alignment horizontal="left" vertical="center"/>
    </xf>
    <xf numFmtId="165" fontId="11" fillId="3" borderId="1" xfId="0" applyNumberFormat="1" applyFont="1" applyFill="1" applyBorder="1" applyAlignment="1">
      <alignment vertical="center"/>
    </xf>
    <xf numFmtId="0" fontId="0" fillId="3" borderId="1" xfId="0" applyFill="1" applyBorder="1" applyAlignment="1">
      <alignment horizontal="left" vertical="center" wrapText="1"/>
    </xf>
    <xf numFmtId="0" fontId="24" fillId="3" borderId="0" xfId="2" applyFont="1" applyFill="1" applyAlignment="1">
      <alignment vertical="center" wrapText="1"/>
    </xf>
    <xf numFmtId="0" fontId="11" fillId="3" borderId="1" xfId="4" applyFont="1" applyFill="1" applyBorder="1" applyAlignment="1">
      <alignment horizontal="left" vertical="center"/>
    </xf>
    <xf numFmtId="0" fontId="7" fillId="3" borderId="0" xfId="2" applyFont="1" applyFill="1"/>
    <xf numFmtId="0" fontId="7" fillId="0" borderId="0" xfId="2" applyFont="1" applyAlignment="1">
      <alignment vertical="center" wrapText="1"/>
    </xf>
    <xf numFmtId="0" fontId="8" fillId="0" borderId="0" xfId="2" applyFont="1" applyAlignment="1">
      <alignment vertical="center" wrapText="1"/>
    </xf>
    <xf numFmtId="0" fontId="6" fillId="3" borderId="0" xfId="2" applyFont="1" applyFill="1"/>
    <xf numFmtId="0" fontId="26" fillId="0" borderId="0" xfId="2" applyFont="1" applyAlignment="1">
      <alignment vertical="center" wrapText="1"/>
    </xf>
    <xf numFmtId="0" fontId="24" fillId="0" borderId="0" xfId="2" applyFont="1" applyAlignment="1">
      <alignment vertical="center" wrapText="1"/>
    </xf>
    <xf numFmtId="170" fontId="0" fillId="3" borderId="0" xfId="0" applyNumberFormat="1" applyFill="1"/>
    <xf numFmtId="0" fontId="11" fillId="3" borderId="0" xfId="0" applyFont="1" applyFill="1"/>
    <xf numFmtId="2" fontId="0" fillId="3" borderId="0" xfId="0" applyNumberFormat="1" applyFill="1"/>
    <xf numFmtId="0" fontId="14" fillId="3" borderId="0" xfId="0" applyFont="1" applyFill="1" applyAlignment="1">
      <alignment vertical="justify" wrapText="1"/>
    </xf>
    <xf numFmtId="14" fontId="0" fillId="0" borderId="1" xfId="0" applyNumberFormat="1" applyBorder="1"/>
    <xf numFmtId="0" fontId="2" fillId="2" borderId="1" xfId="0" applyFont="1" applyFill="1" applyBorder="1" applyAlignment="1">
      <alignment horizontal="center" vertical="center" wrapText="1"/>
    </xf>
    <xf numFmtId="0" fontId="0" fillId="0" borderId="0" xfId="0" applyAlignment="1">
      <alignment wrapText="1"/>
    </xf>
    <xf numFmtId="0" fontId="14" fillId="0" borderId="0" xfId="0" applyFont="1" applyAlignment="1">
      <alignment wrapText="1"/>
    </xf>
    <xf numFmtId="0" fontId="2" fillId="2" borderId="1" xfId="0" applyFont="1" applyFill="1" applyBorder="1" applyAlignment="1">
      <alignment horizontal="center"/>
    </xf>
    <xf numFmtId="0" fontId="2" fillId="2" borderId="1" xfId="0" applyFont="1" applyFill="1" applyBorder="1" applyAlignment="1">
      <alignment horizontal="center" wrapText="1"/>
    </xf>
    <xf numFmtId="0" fontId="14" fillId="0" borderId="0" xfId="0" applyFont="1" applyAlignment="1">
      <alignment vertical="justify" wrapText="1"/>
    </xf>
    <xf numFmtId="0" fontId="2" fillId="2" borderId="1" xfId="3" applyFont="1" applyFill="1" applyBorder="1" applyAlignment="1">
      <alignment horizontal="center" vertical="center"/>
    </xf>
    <xf numFmtId="0" fontId="3" fillId="0" borderId="0" xfId="0" applyFont="1" applyAlignment="1">
      <alignment horizontal="center"/>
    </xf>
    <xf numFmtId="0" fontId="18" fillId="0" borderId="0" xfId="0" applyFont="1" applyAlignment="1">
      <alignment vertical="top" wrapText="1"/>
    </xf>
    <xf numFmtId="0" fontId="14" fillId="0" borderId="0" xfId="0" applyFont="1" applyAlignment="1">
      <alignment vertical="top" wrapText="1"/>
    </xf>
    <xf numFmtId="0" fontId="7" fillId="0" borderId="0" xfId="2" applyFont="1" applyAlignment="1">
      <alignment horizontal="justify" vertical="justify" wrapText="1"/>
    </xf>
    <xf numFmtId="0" fontId="8" fillId="0" borderId="0" xfId="2" applyFont="1" applyAlignment="1">
      <alignment horizontal="justify" vertical="justify" wrapText="1"/>
    </xf>
    <xf numFmtId="0" fontId="14" fillId="3" borderId="0" xfId="0" applyFont="1" applyFill="1" applyAlignment="1">
      <alignment horizontal="justify" vertical="justify"/>
    </xf>
    <xf numFmtId="0" fontId="15" fillId="3" borderId="0" xfId="0" applyFont="1" applyFill="1" applyAlignment="1">
      <alignment horizontal="left" wrapText="1"/>
    </xf>
    <xf numFmtId="0" fontId="2" fillId="2" borderId="4" xfId="3" applyFont="1" applyFill="1" applyBorder="1" applyAlignment="1">
      <alignment horizontal="center" vertical="center"/>
    </xf>
    <xf numFmtId="0" fontId="2" fillId="2" borderId="5" xfId="3" applyFont="1" applyFill="1" applyBorder="1" applyAlignment="1">
      <alignment horizontal="center" vertical="center"/>
    </xf>
    <xf numFmtId="0" fontId="2" fillId="2" borderId="7" xfId="3" applyFont="1" applyFill="1" applyBorder="1" applyAlignment="1">
      <alignment horizontal="center" vertical="center"/>
    </xf>
    <xf numFmtId="0" fontId="18" fillId="3" borderId="0" xfId="0" applyFont="1" applyFill="1" applyAlignment="1">
      <alignment horizontal="justify" vertical="justify" wrapText="1"/>
    </xf>
    <xf numFmtId="0" fontId="14" fillId="3" borderId="0" xfId="0" applyFont="1" applyFill="1" applyAlignment="1">
      <alignment horizontal="left" vertical="justify" wrapText="1"/>
    </xf>
    <xf numFmtId="0" fontId="14" fillId="0" borderId="0" xfId="0" applyFont="1" applyAlignment="1">
      <alignment horizontal="justify" vertical="justify" wrapText="1"/>
    </xf>
    <xf numFmtId="0" fontId="2" fillId="2" borderId="1" xfId="3" applyFont="1" applyFill="1" applyBorder="1" applyAlignment="1">
      <alignment horizontal="center" vertical="center"/>
    </xf>
    <xf numFmtId="0" fontId="14" fillId="3" borderId="0" xfId="0" quotePrefix="1" applyFont="1" applyFill="1" applyAlignment="1">
      <alignment horizontal="justify" vertical="justify"/>
    </xf>
    <xf numFmtId="0" fontId="18" fillId="0" borderId="0" xfId="0" applyFont="1" applyAlignment="1">
      <alignment horizontal="left" vertical="top" wrapText="1"/>
    </xf>
    <xf numFmtId="0" fontId="21" fillId="0" borderId="0" xfId="0" applyFont="1" applyAlignment="1">
      <alignment horizontal="center"/>
    </xf>
    <xf numFmtId="0" fontId="3" fillId="0" borderId="0" xfId="0" applyFont="1" applyAlignment="1">
      <alignment horizontal="center"/>
    </xf>
    <xf numFmtId="0" fontId="14" fillId="0" borderId="0" xfId="0" applyFont="1" applyAlignment="1">
      <alignment horizontal="left" vertical="top" wrapText="1"/>
    </xf>
    <xf numFmtId="0" fontId="14" fillId="3" borderId="0" xfId="0" applyFont="1" applyFill="1" applyAlignment="1">
      <alignment horizontal="left" vertical="justify"/>
    </xf>
    <xf numFmtId="0" fontId="14" fillId="3" borderId="0" xfId="0" applyFont="1" applyFill="1" applyAlignment="1">
      <alignment horizontal="center" vertical="justify"/>
    </xf>
    <xf numFmtId="0" fontId="3" fillId="3" borderId="10" xfId="0" applyFont="1" applyFill="1" applyBorder="1" applyAlignment="1">
      <alignment horizontal="center"/>
    </xf>
    <xf numFmtId="0" fontId="8" fillId="0" borderId="0" xfId="2" applyFont="1" applyAlignment="1">
      <alignment horizontal="left" vertical="center" wrapText="1"/>
    </xf>
  </cellXfs>
  <cellStyles count="5">
    <cellStyle name="Normal" xfId="0" builtinId="0"/>
    <cellStyle name="Normal 10" xfId="4" xr:uid="{C57A3225-CE9D-4D8C-B585-F49C33967F96}"/>
    <cellStyle name="Normal 3 2 3" xfId="3" xr:uid="{54A39F5F-ED58-4A29-AD02-D35A7F6F0C9F}"/>
    <cellStyle name="Normal_Graficos Actividad" xfId="2" xr:uid="{ACF33429-19CD-4BDD-8C4D-A8B494F86434}"/>
    <cellStyle name="Porcentaje" xfId="1" builtinId="5"/>
  </cellStyles>
  <dxfs count="39">
    <dxf>
      <fill>
        <patternFill>
          <fgColor indexed="64"/>
          <bgColor theme="0" tint="-0.14993743705557422"/>
        </patternFill>
      </fill>
      <border>
        <left style="thin">
          <color indexed="64"/>
        </left>
        <right style="thin">
          <color indexed="64"/>
        </right>
        <top style="thin">
          <color indexed="64"/>
        </top>
        <bottom style="thin">
          <color indexed="64"/>
        </bottom>
      </border>
    </dxf>
    <dxf>
      <fill>
        <patternFill>
          <fgColor indexed="64"/>
          <bgColor theme="0" tint="-0.149937437055574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externalLink" Target="externalLinks/externalLink10.xml"/><Relationship Id="rId39" Type="http://schemas.openxmlformats.org/officeDocument/2006/relationships/customXml" Target="../customXml/item1.xml"/><Relationship Id="rId21" Type="http://schemas.openxmlformats.org/officeDocument/2006/relationships/externalLink" Target="externalLinks/externalLink5.xml"/><Relationship Id="rId34" Type="http://schemas.openxmlformats.org/officeDocument/2006/relationships/externalLink" Target="externalLinks/externalLink18.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externalLink" Target="externalLinks/externalLink13.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32" Type="http://schemas.openxmlformats.org/officeDocument/2006/relationships/externalLink" Target="externalLinks/externalLink16.xml"/><Relationship Id="rId37" Type="http://schemas.openxmlformats.org/officeDocument/2006/relationships/styles" Target="style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externalLink" Target="externalLinks/externalLink12.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externalLink" Target="externalLinks/externalLink11.xml"/><Relationship Id="rId30" Type="http://schemas.openxmlformats.org/officeDocument/2006/relationships/externalLink" Target="externalLinks/externalLink14.xml"/><Relationship Id="rId35" Type="http://schemas.openxmlformats.org/officeDocument/2006/relationships/externalLink" Target="externalLinks/externalLink19.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33" Type="http://schemas.openxmlformats.org/officeDocument/2006/relationships/externalLink" Target="externalLinks/externalLink17.xml"/><Relationship Id="rId38"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8.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3725056457531783E-2"/>
          <c:y val="0"/>
          <c:w val="0.98627494354246825"/>
          <c:h val="1"/>
        </c:manualLayout>
      </c:layout>
      <c:lineChart>
        <c:grouping val="standard"/>
        <c:varyColors val="0"/>
        <c:ser>
          <c:idx val="0"/>
          <c:order val="0"/>
          <c:tx>
            <c:strRef>
              <c:f>'G.IV.1'!$B$1</c:f>
              <c:strCache>
                <c:ptCount val="1"/>
                <c:pt idx="0">
                  <c:v>IPC</c:v>
                </c:pt>
              </c:strCache>
            </c:strRef>
          </c:tx>
          <c:spPr>
            <a:ln w="19050" cap="rnd">
              <a:solidFill>
                <a:schemeClr val="accent1"/>
              </a:solidFill>
              <a:round/>
            </a:ln>
            <a:effectLst/>
          </c:spPr>
          <c:marker>
            <c:symbol val="none"/>
          </c:marker>
          <c:cat>
            <c:numRef>
              <c:f>'G.IV.1'!$A$2:$A$75</c:f>
              <c:numCache>
                <c:formatCode>yyyy"-"mm</c:formatCode>
                <c:ptCount val="74"/>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43952</c:v>
                </c:pt>
                <c:pt idx="65">
                  <c:v>43983</c:v>
                </c:pt>
                <c:pt idx="66">
                  <c:v>44013</c:v>
                </c:pt>
                <c:pt idx="67">
                  <c:v>44044</c:v>
                </c:pt>
                <c:pt idx="68">
                  <c:v>44075</c:v>
                </c:pt>
                <c:pt idx="69">
                  <c:v>44105</c:v>
                </c:pt>
                <c:pt idx="70">
                  <c:v>44136</c:v>
                </c:pt>
                <c:pt idx="71">
                  <c:v>44166</c:v>
                </c:pt>
                <c:pt idx="72">
                  <c:v>44197</c:v>
                </c:pt>
                <c:pt idx="73">
                  <c:v>44228</c:v>
                </c:pt>
              </c:numCache>
            </c:numRef>
          </c:cat>
          <c:val>
            <c:numRef>
              <c:f>'G.IV.1'!$B$2:$B$75</c:f>
              <c:numCache>
                <c:formatCode>0.0</c:formatCode>
                <c:ptCount val="74"/>
                <c:pt idx="0">
                  <c:v>4.5402757542985164</c:v>
                </c:pt>
                <c:pt idx="1">
                  <c:v>4.3999237583102389</c:v>
                </c:pt>
                <c:pt idx="2">
                  <c:v>4.1840449920390457</c:v>
                </c:pt>
                <c:pt idx="3">
                  <c:v>4.1362888601307732</c:v>
                </c:pt>
                <c:pt idx="4">
                  <c:v>3.9692351784751128</c:v>
                </c:pt>
                <c:pt idx="5">
                  <c:v>4.4188928719469933</c:v>
                </c:pt>
                <c:pt idx="6">
                  <c:v>4.6173670169278456</c:v>
                </c:pt>
                <c:pt idx="7">
                  <c:v>4.9833540347527183</c:v>
                </c:pt>
                <c:pt idx="8">
                  <c:v>4.64481421757527</c:v>
                </c:pt>
                <c:pt idx="9">
                  <c:v>3.9892012990319912</c:v>
                </c:pt>
                <c:pt idx="10">
                  <c:v>3.9366702175974773</c:v>
                </c:pt>
                <c:pt idx="11">
                  <c:v>4.3785121283451618</c:v>
                </c:pt>
                <c:pt idx="12">
                  <c:v>4.7886569701477084</c:v>
                </c:pt>
                <c:pt idx="13">
                  <c:v>4.7116053882734832</c:v>
                </c:pt>
                <c:pt idx="14">
                  <c:v>4.4520436059148984</c:v>
                </c:pt>
                <c:pt idx="15">
                  <c:v>4.1935543548866283</c:v>
                </c:pt>
                <c:pt idx="16">
                  <c:v>4.2432470171817123</c:v>
                </c:pt>
                <c:pt idx="17">
                  <c:v>4.2072360925311303</c:v>
                </c:pt>
                <c:pt idx="18">
                  <c:v>4.0195779540521279</c:v>
                </c:pt>
                <c:pt idx="19">
                  <c:v>3.3719572056067295</c:v>
                </c:pt>
                <c:pt idx="20">
                  <c:v>3.0960034141387416</c:v>
                </c:pt>
                <c:pt idx="21">
                  <c:v>2.8474208811153314</c:v>
                </c:pt>
                <c:pt idx="22">
                  <c:v>2.9292128065171101</c:v>
                </c:pt>
                <c:pt idx="23">
                  <c:v>2.7087246298608831</c:v>
                </c:pt>
                <c:pt idx="24">
                  <c:v>2.7796949990257867</c:v>
                </c:pt>
                <c:pt idx="25">
                  <c:v>2.7401561049943028</c:v>
                </c:pt>
                <c:pt idx="26">
                  <c:v>2.743114983539285</c:v>
                </c:pt>
                <c:pt idx="27">
                  <c:v>2.654498863911916</c:v>
                </c:pt>
                <c:pt idx="28">
                  <c:v>2.5545554885081971</c:v>
                </c:pt>
                <c:pt idx="29">
                  <c:v>1.6973592853019619</c:v>
                </c:pt>
                <c:pt idx="30">
                  <c:v>1.6965283470285075</c:v>
                </c:pt>
                <c:pt idx="31">
                  <c:v>1.8523399945526939</c:v>
                </c:pt>
                <c:pt idx="32">
                  <c:v>1.4514575273489849</c:v>
                </c:pt>
                <c:pt idx="33">
                  <c:v>1.8778073817004408</c:v>
                </c:pt>
                <c:pt idx="34">
                  <c:v>1.9102169322809612</c:v>
                </c:pt>
                <c:pt idx="35">
                  <c:v>2.2695936357351885</c:v>
                </c:pt>
                <c:pt idx="36">
                  <c:v>2.1886507392274162</c:v>
                </c:pt>
                <c:pt idx="37">
                  <c:v>1.9904493449661071</c:v>
                </c:pt>
                <c:pt idx="38">
                  <c:v>1.8099884391863177</c:v>
                </c:pt>
                <c:pt idx="39">
                  <c:v>1.8879131871035673</c:v>
                </c:pt>
                <c:pt idx="40">
                  <c:v>2.0434555973071431</c:v>
                </c:pt>
                <c:pt idx="41">
                  <c:v>2.5484000770850956</c:v>
                </c:pt>
                <c:pt idx="42">
                  <c:v>2.6641022708399631</c:v>
                </c:pt>
                <c:pt idx="43">
                  <c:v>2.6330958291623361</c:v>
                </c:pt>
                <c:pt idx="44">
                  <c:v>3.1378451569018964</c:v>
                </c:pt>
                <c:pt idx="45">
                  <c:v>2.9120925901111723</c:v>
                </c:pt>
                <c:pt idx="46">
                  <c:v>2.8186513816197469</c:v>
                </c:pt>
                <c:pt idx="47">
                  <c:v>2.5632223107146332</c:v>
                </c:pt>
                <c:pt idx="48">
                  <c:v>1.7855914618745532</c:v>
                </c:pt>
                <c:pt idx="49">
                  <c:v>1.727118955606074</c:v>
                </c:pt>
                <c:pt idx="50">
                  <c:v>2.0045923379272788</c:v>
                </c:pt>
                <c:pt idx="51">
                  <c:v>1.997490341981893</c:v>
                </c:pt>
                <c:pt idx="52">
                  <c:v>2.3494044990121323</c:v>
                </c:pt>
                <c:pt idx="53">
                  <c:v>2.3052039449000765</c:v>
                </c:pt>
                <c:pt idx="54">
                  <c:v>2.2017733209296009</c:v>
                </c:pt>
                <c:pt idx="55">
                  <c:v>2.3066356577968987</c:v>
                </c:pt>
                <c:pt idx="56">
                  <c:v>2.113110592894631</c:v>
                </c:pt>
                <c:pt idx="57">
                  <c:v>2.5353523386335257</c:v>
                </c:pt>
                <c:pt idx="58">
                  <c:v>2.707933120941926</c:v>
                </c:pt>
                <c:pt idx="59">
                  <c:v>3.0004802111353777</c:v>
                </c:pt>
                <c:pt idx="60">
                  <c:v>3.4688384552338469</c:v>
                </c:pt>
                <c:pt idx="61">
                  <c:v>3.8847629101750547</c:v>
                </c:pt>
                <c:pt idx="62">
                  <c:v>3.7362014340751539</c:v>
                </c:pt>
                <c:pt idx="63">
                  <c:v>3.4244720625583698</c:v>
                </c:pt>
                <c:pt idx="64">
                  <c:v>2.7519638376355773</c:v>
                </c:pt>
                <c:pt idx="65">
                  <c:v>2.6280313813905276</c:v>
                </c:pt>
                <c:pt idx="66">
                  <c:v>2.5018113680248257</c:v>
                </c:pt>
                <c:pt idx="67">
                  <c:v>2.4454266346421956</c:v>
                </c:pt>
                <c:pt idx="68">
                  <c:v>3.0837120862917708</c:v>
                </c:pt>
                <c:pt idx="69">
                  <c:v>2.9564600946918125</c:v>
                </c:pt>
                <c:pt idx="70">
                  <c:v>2.7280128331324573</c:v>
                </c:pt>
                <c:pt idx="71">
                  <c:v>2.9728708994125164</c:v>
                </c:pt>
                <c:pt idx="72">
                  <c:v>3.1122063327359601</c:v>
                </c:pt>
                <c:pt idx="73">
                  <c:v>2.8421620388799047</c:v>
                </c:pt>
              </c:numCache>
            </c:numRef>
          </c:val>
          <c:smooth val="0"/>
          <c:extLst>
            <c:ext xmlns:c16="http://schemas.microsoft.com/office/drawing/2014/chart" uri="{C3380CC4-5D6E-409C-BE32-E72D297353CC}">
              <c16:uniqueId val="{00000000-98AE-48BD-9FFD-70E4EF623F58}"/>
            </c:ext>
          </c:extLst>
        </c:ser>
        <c:ser>
          <c:idx val="1"/>
          <c:order val="1"/>
          <c:tx>
            <c:strRef>
              <c:f>'G.IV.1'!$C$1</c:f>
              <c:strCache>
                <c:ptCount val="1"/>
                <c:pt idx="0">
                  <c:v>IPC sin volátiles (3) (65,1%)</c:v>
                </c:pt>
              </c:strCache>
            </c:strRef>
          </c:tx>
          <c:spPr>
            <a:ln w="19050" cap="rnd">
              <a:solidFill>
                <a:schemeClr val="accent2"/>
              </a:solidFill>
              <a:round/>
            </a:ln>
            <a:effectLst/>
          </c:spPr>
          <c:marker>
            <c:symbol val="none"/>
          </c:marker>
          <c:cat>
            <c:numRef>
              <c:f>'G.IV.1'!$A$2:$A$75</c:f>
              <c:numCache>
                <c:formatCode>yyyy"-"mm</c:formatCode>
                <c:ptCount val="74"/>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43952</c:v>
                </c:pt>
                <c:pt idx="65">
                  <c:v>43983</c:v>
                </c:pt>
                <c:pt idx="66">
                  <c:v>44013</c:v>
                </c:pt>
                <c:pt idx="67">
                  <c:v>44044</c:v>
                </c:pt>
                <c:pt idx="68">
                  <c:v>44075</c:v>
                </c:pt>
                <c:pt idx="69">
                  <c:v>44105</c:v>
                </c:pt>
                <c:pt idx="70">
                  <c:v>44136</c:v>
                </c:pt>
                <c:pt idx="71">
                  <c:v>44166</c:v>
                </c:pt>
                <c:pt idx="72">
                  <c:v>44197</c:v>
                </c:pt>
                <c:pt idx="73">
                  <c:v>44228</c:v>
                </c:pt>
              </c:numCache>
            </c:numRef>
          </c:cat>
          <c:val>
            <c:numRef>
              <c:f>'G.IV.1'!$C$2:$C$75</c:f>
              <c:numCache>
                <c:formatCode>0.0</c:formatCode>
                <c:ptCount val="74"/>
                <c:pt idx="0">
                  <c:v>5.0641840709999997</c:v>
                </c:pt>
                <c:pt idx="1">
                  <c:v>5.1720150040000004</c:v>
                </c:pt>
                <c:pt idx="2">
                  <c:v>5.059933741</c:v>
                </c:pt>
                <c:pt idx="3">
                  <c:v>5.0142027149999997</c:v>
                </c:pt>
                <c:pt idx="4">
                  <c:v>4.9633699289999997</c:v>
                </c:pt>
                <c:pt idx="5">
                  <c:v>5.0268771289999998</c:v>
                </c:pt>
                <c:pt idx="6">
                  <c:v>5.2886555939999997</c:v>
                </c:pt>
                <c:pt idx="7">
                  <c:v>5.5086170030000003</c:v>
                </c:pt>
                <c:pt idx="8">
                  <c:v>5.3642152679999997</c:v>
                </c:pt>
                <c:pt idx="9">
                  <c:v>5.2891920619999997</c:v>
                </c:pt>
                <c:pt idx="10">
                  <c:v>5.2219296990000004</c:v>
                </c:pt>
                <c:pt idx="11">
                  <c:v>5.2383406749999999</c:v>
                </c:pt>
                <c:pt idx="12">
                  <c:v>5.0806612720000004</c:v>
                </c:pt>
                <c:pt idx="13">
                  <c:v>5.0468182779999999</c:v>
                </c:pt>
                <c:pt idx="14">
                  <c:v>4.8263300329999996</c:v>
                </c:pt>
                <c:pt idx="15">
                  <c:v>4.6799843259999996</c:v>
                </c:pt>
                <c:pt idx="16">
                  <c:v>4.474299233</c:v>
                </c:pt>
                <c:pt idx="17">
                  <c:v>4.3458288979999997</c:v>
                </c:pt>
                <c:pt idx="18">
                  <c:v>4.3241534589999997</c:v>
                </c:pt>
                <c:pt idx="19">
                  <c:v>4.0505349769999999</c:v>
                </c:pt>
                <c:pt idx="20">
                  <c:v>3.6244889429999998</c:v>
                </c:pt>
                <c:pt idx="21">
                  <c:v>3.215654368</c:v>
                </c:pt>
                <c:pt idx="22">
                  <c:v>3.242379509</c:v>
                </c:pt>
                <c:pt idx="23">
                  <c:v>3.093665213</c:v>
                </c:pt>
                <c:pt idx="24">
                  <c:v>3.1541778919999999</c:v>
                </c:pt>
                <c:pt idx="25">
                  <c:v>3.087340212</c:v>
                </c:pt>
                <c:pt idx="26">
                  <c:v>2.8502739620000002</c:v>
                </c:pt>
                <c:pt idx="27">
                  <c:v>2.724647638</c:v>
                </c:pt>
                <c:pt idx="28">
                  <c:v>2.674254253</c:v>
                </c:pt>
                <c:pt idx="29">
                  <c:v>2.558692915</c:v>
                </c:pt>
                <c:pt idx="30">
                  <c:v>2.3535492769999999</c:v>
                </c:pt>
                <c:pt idx="31">
                  <c:v>2.2291506829999999</c:v>
                </c:pt>
                <c:pt idx="32">
                  <c:v>2.185916631</c:v>
                </c:pt>
                <c:pt idx="33">
                  <c:v>2.371625077</c:v>
                </c:pt>
                <c:pt idx="34">
                  <c:v>2.1145195370000001</c:v>
                </c:pt>
                <c:pt idx="35">
                  <c:v>2.110780498</c:v>
                </c:pt>
                <c:pt idx="36">
                  <c:v>2.058189219</c:v>
                </c:pt>
                <c:pt idx="37">
                  <c:v>1.7440919530000001</c:v>
                </c:pt>
                <c:pt idx="38">
                  <c:v>1.8478892840000001</c:v>
                </c:pt>
                <c:pt idx="39">
                  <c:v>1.76988663</c:v>
                </c:pt>
                <c:pt idx="40">
                  <c:v>1.8795663250000001</c:v>
                </c:pt>
                <c:pt idx="41">
                  <c:v>1.9840206199999999</c:v>
                </c:pt>
                <c:pt idx="42">
                  <c:v>2.0369379059999999</c:v>
                </c:pt>
                <c:pt idx="43">
                  <c:v>2.1646784430000001</c:v>
                </c:pt>
                <c:pt idx="44">
                  <c:v>2.201326119</c:v>
                </c:pt>
                <c:pt idx="45">
                  <c:v>2.1313868600000001</c:v>
                </c:pt>
                <c:pt idx="46">
                  <c:v>2.3216106459999999</c:v>
                </c:pt>
                <c:pt idx="47">
                  <c:v>2.2699003879999999</c:v>
                </c:pt>
                <c:pt idx="48">
                  <c:v>2.0880503365295691</c:v>
                </c:pt>
                <c:pt idx="49">
                  <c:v>2.1209030181228465</c:v>
                </c:pt>
                <c:pt idx="50">
                  <c:v>2.2134420047953078</c:v>
                </c:pt>
                <c:pt idx="51">
                  <c:v>2.2965939582705697</c:v>
                </c:pt>
                <c:pt idx="52">
                  <c:v>2.2414255208743663</c:v>
                </c:pt>
                <c:pt idx="53">
                  <c:v>2.1862941714971984</c:v>
                </c:pt>
                <c:pt idx="54">
                  <c:v>2.2183583612889013</c:v>
                </c:pt>
                <c:pt idx="55">
                  <c:v>2.2142153404464531</c:v>
                </c:pt>
                <c:pt idx="56">
                  <c:v>2.3163757982146991</c:v>
                </c:pt>
                <c:pt idx="57">
                  <c:v>2.4543301754624682</c:v>
                </c:pt>
                <c:pt idx="58">
                  <c:v>2.3908646530254045</c:v>
                </c:pt>
                <c:pt idx="59">
                  <c:v>2.5645581187944675</c:v>
                </c:pt>
                <c:pt idx="60">
                  <c:v>2.3772618291403482</c:v>
                </c:pt>
                <c:pt idx="61">
                  <c:v>2.6149115567093739</c:v>
                </c:pt>
                <c:pt idx="62">
                  <c:v>2.628039753450385</c:v>
                </c:pt>
                <c:pt idx="63">
                  <c:v>2.725921061337659</c:v>
                </c:pt>
                <c:pt idx="64">
                  <c:v>2.5534252360105989</c:v>
                </c:pt>
                <c:pt idx="65">
                  <c:v>2.466504327165111</c:v>
                </c:pt>
                <c:pt idx="66">
                  <c:v>2.4908413724399607</c:v>
                </c:pt>
                <c:pt idx="67">
                  <c:v>2.5945883538143573</c:v>
                </c:pt>
                <c:pt idx="68">
                  <c:v>2.9047831294617112</c:v>
                </c:pt>
                <c:pt idx="69">
                  <c:v>3.1863224363002374</c:v>
                </c:pt>
                <c:pt idx="70">
                  <c:v>3.1561858525587825</c:v>
                </c:pt>
                <c:pt idx="71">
                  <c:v>3.2698865372385626</c:v>
                </c:pt>
                <c:pt idx="72">
                  <c:v>3.5473133586111136</c:v>
                </c:pt>
                <c:pt idx="73">
                  <c:v>3.1884265413930755</c:v>
                </c:pt>
              </c:numCache>
            </c:numRef>
          </c:val>
          <c:smooth val="0"/>
          <c:extLst>
            <c:ext xmlns:c16="http://schemas.microsoft.com/office/drawing/2014/chart" uri="{C3380CC4-5D6E-409C-BE32-E72D297353CC}">
              <c16:uniqueId val="{00000001-98AE-48BD-9FFD-70E4EF623F58}"/>
            </c:ext>
          </c:extLst>
        </c:ser>
        <c:ser>
          <c:idx val="2"/>
          <c:order val="2"/>
          <c:tx>
            <c:strRef>
              <c:f>'G.IV.1'!$D$1</c:f>
              <c:strCache>
                <c:ptCount val="1"/>
                <c:pt idx="0">
                  <c:v>Meta</c:v>
                </c:pt>
              </c:strCache>
            </c:strRef>
          </c:tx>
          <c:spPr>
            <a:ln w="19050" cap="rnd">
              <a:solidFill>
                <a:schemeClr val="tx1"/>
              </a:solidFill>
              <a:prstDash val="sysDot"/>
              <a:round/>
            </a:ln>
            <a:effectLst/>
          </c:spPr>
          <c:marker>
            <c:symbol val="none"/>
          </c:marker>
          <c:cat>
            <c:numRef>
              <c:f>'G.IV.1'!$A$2:$A$75</c:f>
              <c:numCache>
                <c:formatCode>yyyy"-"mm</c:formatCode>
                <c:ptCount val="74"/>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43952</c:v>
                </c:pt>
                <c:pt idx="65">
                  <c:v>43983</c:v>
                </c:pt>
                <c:pt idx="66">
                  <c:v>44013</c:v>
                </c:pt>
                <c:pt idx="67">
                  <c:v>44044</c:v>
                </c:pt>
                <c:pt idx="68">
                  <c:v>44075</c:v>
                </c:pt>
                <c:pt idx="69">
                  <c:v>44105</c:v>
                </c:pt>
                <c:pt idx="70">
                  <c:v>44136</c:v>
                </c:pt>
                <c:pt idx="71">
                  <c:v>44166</c:v>
                </c:pt>
                <c:pt idx="72">
                  <c:v>44197</c:v>
                </c:pt>
                <c:pt idx="73">
                  <c:v>44228</c:v>
                </c:pt>
              </c:numCache>
            </c:numRef>
          </c:cat>
          <c:val>
            <c:numRef>
              <c:f>'G.IV.1'!$D$2:$D$75</c:f>
              <c:numCache>
                <c:formatCode>0.00</c:formatCode>
                <c:ptCount val="74"/>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pt idx="39">
                  <c:v>3</c:v>
                </c:pt>
                <c:pt idx="40">
                  <c:v>3</c:v>
                </c:pt>
                <c:pt idx="41">
                  <c:v>3</c:v>
                </c:pt>
                <c:pt idx="42">
                  <c:v>3</c:v>
                </c:pt>
                <c:pt idx="43">
                  <c:v>3</c:v>
                </c:pt>
                <c:pt idx="44">
                  <c:v>3</c:v>
                </c:pt>
                <c:pt idx="45">
                  <c:v>3</c:v>
                </c:pt>
                <c:pt idx="46">
                  <c:v>3</c:v>
                </c:pt>
                <c:pt idx="47">
                  <c:v>3</c:v>
                </c:pt>
                <c:pt idx="48">
                  <c:v>3</c:v>
                </c:pt>
                <c:pt idx="49">
                  <c:v>3</c:v>
                </c:pt>
                <c:pt idx="50">
                  <c:v>3</c:v>
                </c:pt>
                <c:pt idx="51">
                  <c:v>3</c:v>
                </c:pt>
                <c:pt idx="52">
                  <c:v>3</c:v>
                </c:pt>
                <c:pt idx="53">
                  <c:v>3</c:v>
                </c:pt>
                <c:pt idx="54">
                  <c:v>3</c:v>
                </c:pt>
                <c:pt idx="55">
                  <c:v>3</c:v>
                </c:pt>
                <c:pt idx="56">
                  <c:v>3</c:v>
                </c:pt>
                <c:pt idx="57">
                  <c:v>3</c:v>
                </c:pt>
                <c:pt idx="58">
                  <c:v>3</c:v>
                </c:pt>
                <c:pt idx="59">
                  <c:v>3</c:v>
                </c:pt>
                <c:pt idx="60">
                  <c:v>3</c:v>
                </c:pt>
                <c:pt idx="61">
                  <c:v>3</c:v>
                </c:pt>
                <c:pt idx="62">
                  <c:v>3</c:v>
                </c:pt>
                <c:pt idx="63">
                  <c:v>3</c:v>
                </c:pt>
                <c:pt idx="64">
                  <c:v>3</c:v>
                </c:pt>
                <c:pt idx="65">
                  <c:v>3</c:v>
                </c:pt>
                <c:pt idx="66">
                  <c:v>3</c:v>
                </c:pt>
                <c:pt idx="67">
                  <c:v>3</c:v>
                </c:pt>
                <c:pt idx="68">
                  <c:v>3</c:v>
                </c:pt>
                <c:pt idx="69">
                  <c:v>3</c:v>
                </c:pt>
                <c:pt idx="70">
                  <c:v>3</c:v>
                </c:pt>
                <c:pt idx="71">
                  <c:v>3</c:v>
                </c:pt>
                <c:pt idx="72">
                  <c:v>3</c:v>
                </c:pt>
                <c:pt idx="73">
                  <c:v>3</c:v>
                </c:pt>
              </c:numCache>
            </c:numRef>
          </c:val>
          <c:smooth val="0"/>
          <c:extLst>
            <c:ext xmlns:c16="http://schemas.microsoft.com/office/drawing/2014/chart" uri="{C3380CC4-5D6E-409C-BE32-E72D297353CC}">
              <c16:uniqueId val="{00000002-98AE-48BD-9FFD-70E4EF623F58}"/>
            </c:ext>
          </c:extLst>
        </c:ser>
        <c:ser>
          <c:idx val="5"/>
          <c:order val="3"/>
          <c:tx>
            <c:strRef>
              <c:f>'G.IV.1'!$E$1</c:f>
              <c:strCache>
                <c:ptCount val="1"/>
                <c:pt idx="0">
                  <c:v>IPoM Dic. 20</c:v>
                </c:pt>
              </c:strCache>
            </c:strRef>
          </c:tx>
          <c:spPr>
            <a:ln w="12700" cap="rnd">
              <a:solidFill>
                <a:schemeClr val="tx1"/>
              </a:solidFill>
              <a:prstDash val="sysDash"/>
              <a:round/>
            </a:ln>
            <a:effectLst/>
          </c:spPr>
          <c:marker>
            <c:symbol val="none"/>
          </c:marker>
          <c:dPt>
            <c:idx val="58"/>
            <c:marker>
              <c:symbol val="none"/>
            </c:marker>
            <c:bubble3D val="0"/>
            <c:spPr>
              <a:ln w="12700" cap="rnd">
                <a:solidFill>
                  <a:schemeClr val="tx1"/>
                </a:solidFill>
                <a:prstDash val="sysDash"/>
                <a:round/>
              </a:ln>
              <a:effectLst/>
            </c:spPr>
            <c:extLst>
              <c:ext xmlns:c16="http://schemas.microsoft.com/office/drawing/2014/chart" uri="{C3380CC4-5D6E-409C-BE32-E72D297353CC}">
                <c16:uniqueId val="{00000004-98AE-48BD-9FFD-70E4EF623F58}"/>
              </c:ext>
            </c:extLst>
          </c:dPt>
          <c:dPt>
            <c:idx val="59"/>
            <c:marker>
              <c:symbol val="none"/>
            </c:marker>
            <c:bubble3D val="0"/>
            <c:spPr>
              <a:ln w="12700" cap="rnd">
                <a:solidFill>
                  <a:schemeClr val="tx1"/>
                </a:solidFill>
                <a:prstDash val="sysDash"/>
                <a:round/>
              </a:ln>
              <a:effectLst/>
            </c:spPr>
            <c:extLst>
              <c:ext xmlns:c16="http://schemas.microsoft.com/office/drawing/2014/chart" uri="{C3380CC4-5D6E-409C-BE32-E72D297353CC}">
                <c16:uniqueId val="{00000006-98AE-48BD-9FFD-70E4EF623F58}"/>
              </c:ext>
            </c:extLst>
          </c:dPt>
          <c:dPt>
            <c:idx val="70"/>
            <c:marker>
              <c:symbol val="none"/>
            </c:marker>
            <c:bubble3D val="0"/>
            <c:spPr>
              <a:ln w="12700" cap="rnd">
                <a:solidFill>
                  <a:schemeClr val="tx1"/>
                </a:solidFill>
                <a:prstDash val="sysDash"/>
                <a:round/>
              </a:ln>
              <a:effectLst/>
            </c:spPr>
            <c:extLst>
              <c:ext xmlns:c16="http://schemas.microsoft.com/office/drawing/2014/chart" uri="{C3380CC4-5D6E-409C-BE32-E72D297353CC}">
                <c16:uniqueId val="{00000008-98AE-48BD-9FFD-70E4EF623F58}"/>
              </c:ext>
            </c:extLst>
          </c:dPt>
          <c:cat>
            <c:numRef>
              <c:f>'G.IV.1'!$A$2:$A$75</c:f>
              <c:numCache>
                <c:formatCode>yyyy"-"mm</c:formatCode>
                <c:ptCount val="74"/>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43952</c:v>
                </c:pt>
                <c:pt idx="65">
                  <c:v>43983</c:v>
                </c:pt>
                <c:pt idx="66">
                  <c:v>44013</c:v>
                </c:pt>
                <c:pt idx="67">
                  <c:v>44044</c:v>
                </c:pt>
                <c:pt idx="68">
                  <c:v>44075</c:v>
                </c:pt>
                <c:pt idx="69">
                  <c:v>44105</c:v>
                </c:pt>
                <c:pt idx="70">
                  <c:v>44136</c:v>
                </c:pt>
                <c:pt idx="71">
                  <c:v>44166</c:v>
                </c:pt>
                <c:pt idx="72">
                  <c:v>44197</c:v>
                </c:pt>
                <c:pt idx="73">
                  <c:v>44228</c:v>
                </c:pt>
              </c:numCache>
            </c:numRef>
          </c:cat>
          <c:val>
            <c:numRef>
              <c:f>'G.IV.1'!$E$2:$E$75</c:f>
              <c:numCache>
                <c:formatCode>0.00</c:formatCode>
                <c:ptCount val="74"/>
                <c:pt idx="69">
                  <c:v>-10</c:v>
                </c:pt>
                <c:pt idx="70">
                  <c:v>10</c:v>
                </c:pt>
              </c:numCache>
            </c:numRef>
          </c:val>
          <c:smooth val="0"/>
          <c:extLst>
            <c:ext xmlns:c16="http://schemas.microsoft.com/office/drawing/2014/chart" uri="{C3380CC4-5D6E-409C-BE32-E72D297353CC}">
              <c16:uniqueId val="{00000009-98AE-48BD-9FFD-70E4EF623F58}"/>
            </c:ext>
          </c:extLst>
        </c:ser>
        <c:dLbls>
          <c:showLegendKey val="0"/>
          <c:showVal val="0"/>
          <c:showCatName val="0"/>
          <c:showSerName val="0"/>
          <c:showPercent val="0"/>
          <c:showBubbleSize val="0"/>
        </c:dLbls>
        <c:smooth val="0"/>
        <c:axId val="672673752"/>
        <c:axId val="672674080"/>
        <c:extLst/>
      </c:lineChart>
      <c:dateAx>
        <c:axId val="672673752"/>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prstDash val="solid"/>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672674080"/>
        <c:crosses val="autoZero"/>
        <c:auto val="1"/>
        <c:lblOffset val="100"/>
        <c:baseTimeUnit val="months"/>
        <c:majorUnit val="12"/>
        <c:majorTimeUnit val="months"/>
      </c:dateAx>
      <c:valAx>
        <c:axId val="672674080"/>
        <c:scaling>
          <c:orientation val="minMax"/>
          <c:max val="6"/>
          <c:min val="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672673752"/>
        <c:crosses val="autoZero"/>
        <c:crossBetween val="midCat"/>
      </c:valAx>
      <c:spPr>
        <a:noFill/>
        <a:ln w="25400">
          <a:noFill/>
        </a:ln>
        <a:effectLst/>
        <a:extLst>
          <a:ext uri="{909E8E84-426E-40DD-AFC4-6F175D3DCCD1}">
            <a14:hiddenFill xmlns:a14="http://schemas.microsoft.com/office/drawing/2010/main">
              <a:noFill/>
            </a14:hiddenFill>
          </a:ext>
        </a:extLst>
      </c:spPr>
    </c:plotArea>
    <c:legend>
      <c:legendPos val="t"/>
      <c:legendEntry>
        <c:idx val="2"/>
        <c:delete val="1"/>
      </c:legendEntry>
      <c:legendEntry>
        <c:idx val="3"/>
        <c:delete val="1"/>
      </c:legendEntry>
      <c:layout>
        <c:manualLayout>
          <c:xMode val="edge"/>
          <c:yMode val="edge"/>
          <c:x val="0.1652543862733378"/>
          <c:y val="0"/>
          <c:w val="0.7524348651594529"/>
          <c:h val="4.6728971962616821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500000000000000" pitchFamily="34" charset="0"/>
              <a:ea typeface="Frutiger LT 45 Light"/>
              <a:cs typeface="Frutiger LT 45 Light"/>
            </a:defRPr>
          </a:pPr>
          <a:endParaRPr lang="es-CL"/>
        </a:p>
      </c:txPr>
    </c:legend>
    <c:plotVisOnly val="1"/>
    <c:dispBlanksAs val="gap"/>
    <c:showDLblsOverMax val="0"/>
  </c:chart>
  <c:spPr>
    <a:noFill/>
    <a:ln w="25400"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59114587077795"/>
          <c:y val="2.8826164544852453E-2"/>
          <c:w val="0.81134106024357577"/>
          <c:h val="0.86940126205018775"/>
        </c:manualLayout>
      </c:layout>
      <c:lineChart>
        <c:grouping val="standard"/>
        <c:varyColors val="0"/>
        <c:ser>
          <c:idx val="0"/>
          <c:order val="0"/>
          <c:tx>
            <c:strRef>
              <c:f>'G.IV.6a'!$B$1</c:f>
              <c:strCache>
                <c:ptCount val="1"/>
                <c:pt idx="0">
                  <c:v>Alimentos total</c:v>
                </c:pt>
              </c:strCache>
            </c:strRef>
          </c:tx>
          <c:spPr>
            <a:ln w="19050" cap="rnd">
              <a:solidFill>
                <a:schemeClr val="accent1"/>
              </a:solidFill>
              <a:round/>
            </a:ln>
            <a:effectLst/>
          </c:spPr>
          <c:marker>
            <c:symbol val="none"/>
          </c:marker>
          <c:cat>
            <c:numRef>
              <c:f>'G.IV.6a'!$A$2:$A$39</c:f>
              <c:numCache>
                <c:formatCode>yyyy"-"mm</c:formatCode>
                <c:ptCount val="38"/>
                <c:pt idx="0">
                  <c:v>43131</c:v>
                </c:pt>
                <c:pt idx="1">
                  <c:v>43159</c:v>
                </c:pt>
                <c:pt idx="2">
                  <c:v>43190</c:v>
                </c:pt>
                <c:pt idx="3">
                  <c:v>43220</c:v>
                </c:pt>
                <c:pt idx="4">
                  <c:v>43251</c:v>
                </c:pt>
                <c:pt idx="5">
                  <c:v>43281</c:v>
                </c:pt>
                <c:pt idx="6">
                  <c:v>43312</c:v>
                </c:pt>
                <c:pt idx="7">
                  <c:v>43343</c:v>
                </c:pt>
                <c:pt idx="8">
                  <c:v>43373</c:v>
                </c:pt>
                <c:pt idx="9">
                  <c:v>43404</c:v>
                </c:pt>
                <c:pt idx="10">
                  <c:v>43434</c:v>
                </c:pt>
                <c:pt idx="11">
                  <c:v>43465</c:v>
                </c:pt>
                <c:pt idx="12">
                  <c:v>43496</c:v>
                </c:pt>
                <c:pt idx="13">
                  <c:v>43524</c:v>
                </c:pt>
                <c:pt idx="14">
                  <c:v>43555</c:v>
                </c:pt>
                <c:pt idx="15">
                  <c:v>43585</c:v>
                </c:pt>
                <c:pt idx="16">
                  <c:v>43616</c:v>
                </c:pt>
                <c:pt idx="17">
                  <c:v>43646</c:v>
                </c:pt>
                <c:pt idx="18">
                  <c:v>43677</c:v>
                </c:pt>
                <c:pt idx="19">
                  <c:v>43708</c:v>
                </c:pt>
                <c:pt idx="20">
                  <c:v>43738</c:v>
                </c:pt>
                <c:pt idx="21">
                  <c:v>43769</c:v>
                </c:pt>
                <c:pt idx="22">
                  <c:v>43799</c:v>
                </c:pt>
                <c:pt idx="23">
                  <c:v>43830</c:v>
                </c:pt>
                <c:pt idx="24">
                  <c:v>43861</c:v>
                </c:pt>
                <c:pt idx="25">
                  <c:v>43890</c:v>
                </c:pt>
                <c:pt idx="26">
                  <c:v>43921</c:v>
                </c:pt>
                <c:pt idx="27">
                  <c:v>43951</c:v>
                </c:pt>
                <c:pt idx="28">
                  <c:v>43982</c:v>
                </c:pt>
                <c:pt idx="29">
                  <c:v>44012</c:v>
                </c:pt>
                <c:pt idx="30">
                  <c:v>44043</c:v>
                </c:pt>
                <c:pt idx="31">
                  <c:v>44074</c:v>
                </c:pt>
                <c:pt idx="32">
                  <c:v>44104</c:v>
                </c:pt>
                <c:pt idx="33">
                  <c:v>44135</c:v>
                </c:pt>
                <c:pt idx="34">
                  <c:v>44165</c:v>
                </c:pt>
                <c:pt idx="35">
                  <c:v>44196</c:v>
                </c:pt>
                <c:pt idx="36">
                  <c:v>44227</c:v>
                </c:pt>
                <c:pt idx="37">
                  <c:v>44255</c:v>
                </c:pt>
              </c:numCache>
            </c:numRef>
          </c:cat>
          <c:val>
            <c:numRef>
              <c:f>'G.IV.6a'!$B$2:$B$39</c:f>
              <c:numCache>
                <c:formatCode>0.0</c:formatCode>
                <c:ptCount val="38"/>
                <c:pt idx="0">
                  <c:v>99.190491899999998</c:v>
                </c:pt>
                <c:pt idx="1">
                  <c:v>98.593879729999998</c:v>
                </c:pt>
                <c:pt idx="2">
                  <c:v>98.783645359999994</c:v>
                </c:pt>
                <c:pt idx="3">
                  <c:v>99.203774969999998</c:v>
                </c:pt>
                <c:pt idx="4">
                  <c:v>98.946880620000002</c:v>
                </c:pt>
                <c:pt idx="5">
                  <c:v>99.305094199999999</c:v>
                </c:pt>
                <c:pt idx="6">
                  <c:v>99.624801390000002</c:v>
                </c:pt>
                <c:pt idx="7">
                  <c:v>100.093273</c:v>
                </c:pt>
                <c:pt idx="8">
                  <c:v>100.5006868</c:v>
                </c:pt>
                <c:pt idx="9">
                  <c:v>101.18874599999999</c:v>
                </c:pt>
                <c:pt idx="10">
                  <c:v>101.5501549</c:v>
                </c:pt>
                <c:pt idx="11">
                  <c:v>100.7703302</c:v>
                </c:pt>
                <c:pt idx="12">
                  <c:v>100.50282429016478</c:v>
                </c:pt>
                <c:pt idx="13">
                  <c:v>100.24697242829626</c:v>
                </c:pt>
                <c:pt idx="14">
                  <c:v>101.07646791849878</c:v>
                </c:pt>
                <c:pt idx="15">
                  <c:v>101.56205686557024</c:v>
                </c:pt>
                <c:pt idx="16">
                  <c:v>101.54886087524632</c:v>
                </c:pt>
                <c:pt idx="17">
                  <c:v>102.02807974173774</c:v>
                </c:pt>
                <c:pt idx="18">
                  <c:v>102.26328182905723</c:v>
                </c:pt>
                <c:pt idx="19">
                  <c:v>102.95181971586385</c:v>
                </c:pt>
                <c:pt idx="20">
                  <c:v>102.9176456261259</c:v>
                </c:pt>
                <c:pt idx="21">
                  <c:v>103.77213331633963</c:v>
                </c:pt>
                <c:pt idx="22">
                  <c:v>105.10841993626339</c:v>
                </c:pt>
                <c:pt idx="23">
                  <c:v>104.53643567716385</c:v>
                </c:pt>
                <c:pt idx="24">
                  <c:v>105.62012613651613</c:v>
                </c:pt>
                <c:pt idx="25">
                  <c:v>106.38633182410938</c:v>
                </c:pt>
                <c:pt idx="26">
                  <c:v>107.21356142665965</c:v>
                </c:pt>
                <c:pt idx="27">
                  <c:v>108.28229507738082</c:v>
                </c:pt>
                <c:pt idx="28">
                  <c:v>108.24455473229543</c:v>
                </c:pt>
                <c:pt idx="29">
                  <c:v>108.57442701557568</c:v>
                </c:pt>
                <c:pt idx="30">
                  <c:v>109.19950678995366</c:v>
                </c:pt>
                <c:pt idx="31">
                  <c:v>109.44927006508888</c:v>
                </c:pt>
                <c:pt idx="32">
                  <c:v>111.43931508275861</c:v>
                </c:pt>
                <c:pt idx="33">
                  <c:v>112.09444427347164</c:v>
                </c:pt>
                <c:pt idx="34">
                  <c:v>112.29780939739321</c:v>
                </c:pt>
                <c:pt idx="35">
                  <c:v>112.52138456923387</c:v>
                </c:pt>
                <c:pt idx="36">
                  <c:v>113.88321741892132</c:v>
                </c:pt>
                <c:pt idx="37">
                  <c:v>113.25653519372517</c:v>
                </c:pt>
              </c:numCache>
            </c:numRef>
          </c:val>
          <c:smooth val="0"/>
          <c:extLst>
            <c:ext xmlns:c16="http://schemas.microsoft.com/office/drawing/2014/chart" uri="{C3380CC4-5D6E-409C-BE32-E72D297353CC}">
              <c16:uniqueId val="{00000000-F9BA-4B11-9418-33A4FC72E006}"/>
            </c:ext>
          </c:extLst>
        </c:ser>
        <c:ser>
          <c:idx val="1"/>
          <c:order val="1"/>
          <c:tx>
            <c:strRef>
              <c:f>'G.IV.6a'!$C$1</c:f>
              <c:strCache>
                <c:ptCount val="1"/>
                <c:pt idx="0">
                  <c:v>Frutas y verduras</c:v>
                </c:pt>
              </c:strCache>
            </c:strRef>
          </c:tx>
          <c:spPr>
            <a:ln w="19050" cap="rnd">
              <a:solidFill>
                <a:schemeClr val="accent2"/>
              </a:solidFill>
              <a:round/>
            </a:ln>
            <a:effectLst/>
          </c:spPr>
          <c:marker>
            <c:symbol val="none"/>
          </c:marker>
          <c:cat>
            <c:numRef>
              <c:f>'G.IV.6a'!$A$2:$A$39</c:f>
              <c:numCache>
                <c:formatCode>yyyy"-"mm</c:formatCode>
                <c:ptCount val="38"/>
                <c:pt idx="0">
                  <c:v>43131</c:v>
                </c:pt>
                <c:pt idx="1">
                  <c:v>43159</c:v>
                </c:pt>
                <c:pt idx="2">
                  <c:v>43190</c:v>
                </c:pt>
                <c:pt idx="3">
                  <c:v>43220</c:v>
                </c:pt>
                <c:pt idx="4">
                  <c:v>43251</c:v>
                </c:pt>
                <c:pt idx="5">
                  <c:v>43281</c:v>
                </c:pt>
                <c:pt idx="6">
                  <c:v>43312</c:v>
                </c:pt>
                <c:pt idx="7">
                  <c:v>43343</c:v>
                </c:pt>
                <c:pt idx="8">
                  <c:v>43373</c:v>
                </c:pt>
                <c:pt idx="9">
                  <c:v>43404</c:v>
                </c:pt>
                <c:pt idx="10">
                  <c:v>43434</c:v>
                </c:pt>
                <c:pt idx="11">
                  <c:v>43465</c:v>
                </c:pt>
                <c:pt idx="12">
                  <c:v>43496</c:v>
                </c:pt>
                <c:pt idx="13">
                  <c:v>43524</c:v>
                </c:pt>
                <c:pt idx="14">
                  <c:v>43555</c:v>
                </c:pt>
                <c:pt idx="15">
                  <c:v>43585</c:v>
                </c:pt>
                <c:pt idx="16">
                  <c:v>43616</c:v>
                </c:pt>
                <c:pt idx="17">
                  <c:v>43646</c:v>
                </c:pt>
                <c:pt idx="18">
                  <c:v>43677</c:v>
                </c:pt>
                <c:pt idx="19">
                  <c:v>43708</c:v>
                </c:pt>
                <c:pt idx="20">
                  <c:v>43738</c:v>
                </c:pt>
                <c:pt idx="21">
                  <c:v>43769</c:v>
                </c:pt>
                <c:pt idx="22">
                  <c:v>43799</c:v>
                </c:pt>
                <c:pt idx="23">
                  <c:v>43830</c:v>
                </c:pt>
                <c:pt idx="24">
                  <c:v>43861</c:v>
                </c:pt>
                <c:pt idx="25">
                  <c:v>43890</c:v>
                </c:pt>
                <c:pt idx="26">
                  <c:v>43921</c:v>
                </c:pt>
                <c:pt idx="27">
                  <c:v>43951</c:v>
                </c:pt>
                <c:pt idx="28">
                  <c:v>43982</c:v>
                </c:pt>
                <c:pt idx="29">
                  <c:v>44012</c:v>
                </c:pt>
                <c:pt idx="30">
                  <c:v>44043</c:v>
                </c:pt>
                <c:pt idx="31">
                  <c:v>44074</c:v>
                </c:pt>
                <c:pt idx="32">
                  <c:v>44104</c:v>
                </c:pt>
                <c:pt idx="33">
                  <c:v>44135</c:v>
                </c:pt>
                <c:pt idx="34">
                  <c:v>44165</c:v>
                </c:pt>
                <c:pt idx="35">
                  <c:v>44196</c:v>
                </c:pt>
                <c:pt idx="36">
                  <c:v>44227</c:v>
                </c:pt>
                <c:pt idx="37">
                  <c:v>44255</c:v>
                </c:pt>
              </c:numCache>
            </c:numRef>
          </c:cat>
          <c:val>
            <c:numRef>
              <c:f>'G.IV.6a'!$C$2:$C$39</c:f>
              <c:numCache>
                <c:formatCode>0.0</c:formatCode>
                <c:ptCount val="38"/>
                <c:pt idx="0">
                  <c:v>100.9289629</c:v>
                </c:pt>
                <c:pt idx="1">
                  <c:v>97.851398489999994</c:v>
                </c:pt>
                <c:pt idx="2">
                  <c:v>97.757029599999996</c:v>
                </c:pt>
                <c:pt idx="3">
                  <c:v>96.764592750000006</c:v>
                </c:pt>
                <c:pt idx="4">
                  <c:v>95.933312639999997</c:v>
                </c:pt>
                <c:pt idx="5">
                  <c:v>95.537308409999994</c:v>
                </c:pt>
                <c:pt idx="6">
                  <c:v>94.824642019999999</c:v>
                </c:pt>
                <c:pt idx="7">
                  <c:v>97.79605506</c:v>
                </c:pt>
                <c:pt idx="8">
                  <c:v>101.9609718</c:v>
                </c:pt>
                <c:pt idx="9">
                  <c:v>104.8101577</c:v>
                </c:pt>
                <c:pt idx="10">
                  <c:v>106.2141208</c:v>
                </c:pt>
                <c:pt idx="11">
                  <c:v>102.9052564</c:v>
                </c:pt>
                <c:pt idx="12">
                  <c:v>100.15621649002495</c:v>
                </c:pt>
                <c:pt idx="13">
                  <c:v>98.010462338471996</c:v>
                </c:pt>
                <c:pt idx="14">
                  <c:v>101.7737708640331</c:v>
                </c:pt>
                <c:pt idx="15">
                  <c:v>100.64938403281568</c:v>
                </c:pt>
                <c:pt idx="16">
                  <c:v>98.421622577080015</c:v>
                </c:pt>
                <c:pt idx="17">
                  <c:v>98.924049676943994</c:v>
                </c:pt>
                <c:pt idx="18">
                  <c:v>97.643172289446838</c:v>
                </c:pt>
                <c:pt idx="19">
                  <c:v>98.494090661131267</c:v>
                </c:pt>
                <c:pt idx="20">
                  <c:v>100.18460128088867</c:v>
                </c:pt>
                <c:pt idx="21">
                  <c:v>102.50191215852414</c:v>
                </c:pt>
                <c:pt idx="22">
                  <c:v>106.55045716674223</c:v>
                </c:pt>
                <c:pt idx="23">
                  <c:v>104.19936210609839</c:v>
                </c:pt>
                <c:pt idx="24">
                  <c:v>107.14306177029017</c:v>
                </c:pt>
                <c:pt idx="25">
                  <c:v>106.75306687117433</c:v>
                </c:pt>
                <c:pt idx="26">
                  <c:v>109.32962494332348</c:v>
                </c:pt>
                <c:pt idx="27">
                  <c:v>111.37514165580365</c:v>
                </c:pt>
                <c:pt idx="28">
                  <c:v>110.7042374886647</c:v>
                </c:pt>
                <c:pt idx="29">
                  <c:v>109.75042532163907</c:v>
                </c:pt>
                <c:pt idx="30">
                  <c:v>110.63791589917253</c:v>
                </c:pt>
                <c:pt idx="31">
                  <c:v>110.92096502352074</c:v>
                </c:pt>
                <c:pt idx="32">
                  <c:v>117.10727577363407</c:v>
                </c:pt>
                <c:pt idx="33">
                  <c:v>118.29084858875541</c:v>
                </c:pt>
                <c:pt idx="34">
                  <c:v>119.38602573821129</c:v>
                </c:pt>
                <c:pt idx="35">
                  <c:v>119.71425105559962</c:v>
                </c:pt>
                <c:pt idx="36">
                  <c:v>125.86558433461801</c:v>
                </c:pt>
                <c:pt idx="37">
                  <c:v>122.88364309396961</c:v>
                </c:pt>
              </c:numCache>
            </c:numRef>
          </c:val>
          <c:smooth val="0"/>
          <c:extLst>
            <c:ext xmlns:c16="http://schemas.microsoft.com/office/drawing/2014/chart" uri="{C3380CC4-5D6E-409C-BE32-E72D297353CC}">
              <c16:uniqueId val="{00000001-F9BA-4B11-9418-33A4FC72E006}"/>
            </c:ext>
          </c:extLst>
        </c:ser>
        <c:ser>
          <c:idx val="2"/>
          <c:order val="2"/>
          <c:tx>
            <c:strRef>
              <c:f>'G.IV.6a'!$D$1</c:f>
              <c:strCache>
                <c:ptCount val="1"/>
                <c:pt idx="0">
                  <c:v>Alimentos resto</c:v>
                </c:pt>
              </c:strCache>
            </c:strRef>
          </c:tx>
          <c:spPr>
            <a:ln w="19050" cap="rnd">
              <a:solidFill>
                <a:schemeClr val="accent6"/>
              </a:solidFill>
              <a:round/>
            </a:ln>
            <a:effectLst/>
          </c:spPr>
          <c:marker>
            <c:symbol val="none"/>
          </c:marker>
          <c:cat>
            <c:numRef>
              <c:f>'G.IV.6a'!$A$2:$A$39</c:f>
              <c:numCache>
                <c:formatCode>yyyy"-"mm</c:formatCode>
                <c:ptCount val="38"/>
                <c:pt idx="0">
                  <c:v>43131</c:v>
                </c:pt>
                <c:pt idx="1">
                  <c:v>43159</c:v>
                </c:pt>
                <c:pt idx="2">
                  <c:v>43190</c:v>
                </c:pt>
                <c:pt idx="3">
                  <c:v>43220</c:v>
                </c:pt>
                <c:pt idx="4">
                  <c:v>43251</c:v>
                </c:pt>
                <c:pt idx="5">
                  <c:v>43281</c:v>
                </c:pt>
                <c:pt idx="6">
                  <c:v>43312</c:v>
                </c:pt>
                <c:pt idx="7">
                  <c:v>43343</c:v>
                </c:pt>
                <c:pt idx="8">
                  <c:v>43373</c:v>
                </c:pt>
                <c:pt idx="9">
                  <c:v>43404</c:v>
                </c:pt>
                <c:pt idx="10">
                  <c:v>43434</c:v>
                </c:pt>
                <c:pt idx="11">
                  <c:v>43465</c:v>
                </c:pt>
                <c:pt idx="12">
                  <c:v>43496</c:v>
                </c:pt>
                <c:pt idx="13">
                  <c:v>43524</c:v>
                </c:pt>
                <c:pt idx="14">
                  <c:v>43555</c:v>
                </c:pt>
                <c:pt idx="15">
                  <c:v>43585</c:v>
                </c:pt>
                <c:pt idx="16">
                  <c:v>43616</c:v>
                </c:pt>
                <c:pt idx="17">
                  <c:v>43646</c:v>
                </c:pt>
                <c:pt idx="18">
                  <c:v>43677</c:v>
                </c:pt>
                <c:pt idx="19">
                  <c:v>43708</c:v>
                </c:pt>
                <c:pt idx="20">
                  <c:v>43738</c:v>
                </c:pt>
                <c:pt idx="21">
                  <c:v>43769</c:v>
                </c:pt>
                <c:pt idx="22">
                  <c:v>43799</c:v>
                </c:pt>
                <c:pt idx="23">
                  <c:v>43830</c:v>
                </c:pt>
                <c:pt idx="24">
                  <c:v>43861</c:v>
                </c:pt>
                <c:pt idx="25">
                  <c:v>43890</c:v>
                </c:pt>
                <c:pt idx="26">
                  <c:v>43921</c:v>
                </c:pt>
                <c:pt idx="27">
                  <c:v>43951</c:v>
                </c:pt>
                <c:pt idx="28">
                  <c:v>43982</c:v>
                </c:pt>
                <c:pt idx="29">
                  <c:v>44012</c:v>
                </c:pt>
                <c:pt idx="30">
                  <c:v>44043</c:v>
                </c:pt>
                <c:pt idx="31">
                  <c:v>44074</c:v>
                </c:pt>
                <c:pt idx="32">
                  <c:v>44104</c:v>
                </c:pt>
                <c:pt idx="33">
                  <c:v>44135</c:v>
                </c:pt>
                <c:pt idx="34">
                  <c:v>44165</c:v>
                </c:pt>
                <c:pt idx="35">
                  <c:v>44196</c:v>
                </c:pt>
                <c:pt idx="36">
                  <c:v>44227</c:v>
                </c:pt>
                <c:pt idx="37">
                  <c:v>44255</c:v>
                </c:pt>
              </c:numCache>
            </c:numRef>
          </c:cat>
          <c:val>
            <c:numRef>
              <c:f>'G.IV.6a'!$D$2:$D$39</c:f>
              <c:numCache>
                <c:formatCode>0.0</c:formatCode>
                <c:ptCount val="38"/>
                <c:pt idx="0">
                  <c:v>98.906954429999999</c:v>
                </c:pt>
                <c:pt idx="1">
                  <c:v>98.832586930000005</c:v>
                </c:pt>
                <c:pt idx="2">
                  <c:v>99.08237871</c:v>
                </c:pt>
                <c:pt idx="3">
                  <c:v>99.800489949999999</c:v>
                </c:pt>
                <c:pt idx="4">
                  <c:v>99.664405680000002</c:v>
                </c:pt>
                <c:pt idx="5">
                  <c:v>100.1818336</c:v>
                </c:pt>
                <c:pt idx="6">
                  <c:v>100.71933110000001</c:v>
                </c:pt>
                <c:pt idx="7">
                  <c:v>100.6608179</c:v>
                </c:pt>
                <c:pt idx="8">
                  <c:v>100.27685700000001</c:v>
                </c:pt>
                <c:pt idx="9">
                  <c:v>100.5101358</c:v>
                </c:pt>
                <c:pt idx="10">
                  <c:v>100.6521776</c:v>
                </c:pt>
                <c:pt idx="11">
                  <c:v>100.4045768</c:v>
                </c:pt>
                <c:pt idx="12">
                  <c:v>100.56220477635095</c:v>
                </c:pt>
                <c:pt idx="13">
                  <c:v>100.63012900019237</c:v>
                </c:pt>
                <c:pt idx="14">
                  <c:v>100.9570067064079</c:v>
                </c:pt>
                <c:pt idx="15">
                  <c:v>101.71841502172255</c:v>
                </c:pt>
                <c:pt idx="16">
                  <c:v>102.08461607316792</c:v>
                </c:pt>
                <c:pt idx="17">
                  <c:v>102.55985892936579</c:v>
                </c:pt>
                <c:pt idx="18">
                  <c:v>103.05479416831989</c:v>
                </c:pt>
                <c:pt idx="19">
                  <c:v>103.71551320011145</c:v>
                </c:pt>
                <c:pt idx="20">
                  <c:v>103.38586792788324</c:v>
                </c:pt>
                <c:pt idx="21">
                  <c:v>103.98974627797699</c:v>
                </c:pt>
                <c:pt idx="22">
                  <c:v>104.86137162456983</c:v>
                </c:pt>
                <c:pt idx="23">
                  <c:v>104.59418276918632</c:v>
                </c:pt>
                <c:pt idx="24">
                  <c:v>105.35921839489221</c:v>
                </c:pt>
                <c:pt idx="25">
                  <c:v>106.32350315900884</c:v>
                </c:pt>
                <c:pt idx="26">
                  <c:v>106.85103963583559</c:v>
                </c:pt>
                <c:pt idx="27">
                  <c:v>107.75243183295341</c:v>
                </c:pt>
                <c:pt idx="28">
                  <c:v>107.82316445233637</c:v>
                </c:pt>
                <c:pt idx="29">
                  <c:v>108.37295621445705</c:v>
                </c:pt>
                <c:pt idx="30">
                  <c:v>108.9530800442037</c:v>
                </c:pt>
                <c:pt idx="31">
                  <c:v>109.19714082242859</c:v>
                </c:pt>
                <c:pt idx="32">
                  <c:v>110.46828597904998</c:v>
                </c:pt>
                <c:pt idx="33">
                  <c:v>111.03288276014415</c:v>
                </c:pt>
                <c:pt idx="34">
                  <c:v>111.08346357961121</c:v>
                </c:pt>
                <c:pt idx="35">
                  <c:v>111.2891101978545</c:v>
                </c:pt>
                <c:pt idx="36">
                  <c:v>111.83041083803097</c:v>
                </c:pt>
                <c:pt idx="37">
                  <c:v>111.60722912660128</c:v>
                </c:pt>
              </c:numCache>
            </c:numRef>
          </c:val>
          <c:smooth val="0"/>
          <c:extLst>
            <c:ext xmlns:c16="http://schemas.microsoft.com/office/drawing/2014/chart" uri="{C3380CC4-5D6E-409C-BE32-E72D297353CC}">
              <c16:uniqueId val="{00000002-F9BA-4B11-9418-33A4FC72E006}"/>
            </c:ext>
          </c:extLst>
        </c:ser>
        <c:ser>
          <c:idx val="3"/>
          <c:order val="3"/>
          <c:tx>
            <c:strRef>
              <c:f>'G.IV.6a'!$E$1</c:f>
              <c:strCache>
                <c:ptCount val="1"/>
                <c:pt idx="0">
                  <c:v>IPoM Dic.20</c:v>
                </c:pt>
              </c:strCache>
            </c:strRef>
          </c:tx>
          <c:spPr>
            <a:ln w="12700" cap="rnd">
              <a:solidFill>
                <a:schemeClr val="tx1"/>
              </a:solidFill>
              <a:prstDash val="sysDash"/>
              <a:round/>
            </a:ln>
            <a:effectLst/>
          </c:spPr>
          <c:marker>
            <c:symbol val="none"/>
          </c:marker>
          <c:val>
            <c:numRef>
              <c:f>'G.IV.6a'!$E$2:$E$39</c:f>
              <c:numCache>
                <c:formatCode>General</c:formatCode>
                <c:ptCount val="38"/>
                <c:pt idx="33" formatCode="0.0">
                  <c:v>-200</c:v>
                </c:pt>
                <c:pt idx="34" formatCode="0.0">
                  <c:v>200</c:v>
                </c:pt>
              </c:numCache>
            </c:numRef>
          </c:val>
          <c:smooth val="0"/>
          <c:extLst>
            <c:ext xmlns:c16="http://schemas.microsoft.com/office/drawing/2014/chart" uri="{C3380CC4-5D6E-409C-BE32-E72D297353CC}">
              <c16:uniqueId val="{00000003-F9BA-4B11-9418-33A4FC72E006}"/>
            </c:ext>
          </c:extLst>
        </c:ser>
        <c:dLbls>
          <c:showLegendKey val="0"/>
          <c:showVal val="0"/>
          <c:showCatName val="0"/>
          <c:showSerName val="0"/>
          <c:showPercent val="0"/>
          <c:showBubbleSize val="0"/>
        </c:dLbls>
        <c:smooth val="0"/>
        <c:axId val="1172328015"/>
        <c:axId val="945022687"/>
      </c:lineChart>
      <c:dateAx>
        <c:axId val="1172328015"/>
        <c:scaling>
          <c:orientation val="minMax"/>
        </c:scaling>
        <c:delete val="0"/>
        <c:axPos val="b"/>
        <c:numFmt formatCode="mmm\.yy" sourceLinked="0"/>
        <c:majorTickMark val="out"/>
        <c:minorTickMark val="none"/>
        <c:tickLblPos val="nextTo"/>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945022687"/>
        <c:crosses val="autoZero"/>
        <c:auto val="1"/>
        <c:lblOffset val="100"/>
        <c:baseTimeUnit val="months"/>
        <c:majorUnit val="6"/>
        <c:majorTimeUnit val="months"/>
      </c:dateAx>
      <c:valAx>
        <c:axId val="945022687"/>
        <c:scaling>
          <c:orientation val="minMax"/>
          <c:max val="130"/>
          <c:min val="9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172328015"/>
        <c:crosses val="autoZero"/>
        <c:crossBetween val="midCat"/>
        <c:majorUnit val="10"/>
      </c:valAx>
      <c:spPr>
        <a:noFill/>
        <a:ln w="25400">
          <a:noFill/>
        </a:ln>
        <a:effectLst/>
        <a:extLst>
          <a:ext uri="{909E8E84-426E-40DD-AFC4-6F175D3DCCD1}">
            <a14:hiddenFill xmlns:a14="http://schemas.microsoft.com/office/drawing/2010/main">
              <a:noFill/>
            </a14:hiddenFill>
          </a:ext>
        </a:extLst>
      </c:spPr>
    </c:plotArea>
    <c:legend>
      <c:legendPos val="b"/>
      <c:legendEntry>
        <c:idx val="3"/>
        <c:delete val="1"/>
      </c:legendEntry>
      <c:layout>
        <c:manualLayout>
          <c:xMode val="edge"/>
          <c:yMode val="edge"/>
          <c:x val="0.15919838928688487"/>
          <c:y val="0"/>
          <c:w val="0.7497986055577861"/>
          <c:h val="0.16355140186915887"/>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500000000000000"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25400"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7.0074629480396623E-3"/>
          <c:y val="0"/>
          <c:w val="0.99299239387032623"/>
          <c:h val="1"/>
        </c:manualLayout>
      </c:layout>
      <c:barChart>
        <c:barDir val="col"/>
        <c:grouping val="stacked"/>
        <c:varyColors val="0"/>
        <c:ser>
          <c:idx val="1"/>
          <c:order val="1"/>
          <c:tx>
            <c:strRef>
              <c:f>'G.IV.6b'!$C$1</c:f>
              <c:strCache>
                <c:ptCount val="1"/>
                <c:pt idx="0">
                  <c:v>Frutas y verduras</c:v>
                </c:pt>
              </c:strCache>
            </c:strRef>
          </c:tx>
          <c:spPr>
            <a:solidFill>
              <a:schemeClr val="accent1">
                <a:lumMod val="75000"/>
              </a:schemeClr>
            </a:solidFill>
            <a:ln>
              <a:noFill/>
            </a:ln>
            <a:effectLst/>
          </c:spPr>
          <c:invertIfNegative val="0"/>
          <c:cat>
            <c:numRef>
              <c:f>'G.IV.6b'!$A$2:$A$39</c:f>
              <c:numCache>
                <c:formatCode>yyyy"-"mm</c:formatCode>
                <c:ptCount val="38"/>
                <c:pt idx="0">
                  <c:v>43131</c:v>
                </c:pt>
                <c:pt idx="1">
                  <c:v>43159</c:v>
                </c:pt>
                <c:pt idx="2">
                  <c:v>43190</c:v>
                </c:pt>
                <c:pt idx="3">
                  <c:v>43220</c:v>
                </c:pt>
                <c:pt idx="4">
                  <c:v>43251</c:v>
                </c:pt>
                <c:pt idx="5">
                  <c:v>43281</c:v>
                </c:pt>
                <c:pt idx="6">
                  <c:v>43312</c:v>
                </c:pt>
                <c:pt idx="7">
                  <c:v>43343</c:v>
                </c:pt>
                <c:pt idx="8">
                  <c:v>43373</c:v>
                </c:pt>
                <c:pt idx="9">
                  <c:v>43404</c:v>
                </c:pt>
                <c:pt idx="10">
                  <c:v>43434</c:v>
                </c:pt>
                <c:pt idx="11">
                  <c:v>43465</c:v>
                </c:pt>
                <c:pt idx="12">
                  <c:v>43496</c:v>
                </c:pt>
                <c:pt idx="13">
                  <c:v>43524</c:v>
                </c:pt>
                <c:pt idx="14">
                  <c:v>43555</c:v>
                </c:pt>
                <c:pt idx="15">
                  <c:v>43585</c:v>
                </c:pt>
                <c:pt idx="16">
                  <c:v>43616</c:v>
                </c:pt>
                <c:pt idx="17">
                  <c:v>43646</c:v>
                </c:pt>
                <c:pt idx="18">
                  <c:v>43677</c:v>
                </c:pt>
                <c:pt idx="19">
                  <c:v>43708</c:v>
                </c:pt>
                <c:pt idx="20">
                  <c:v>43738</c:v>
                </c:pt>
                <c:pt idx="21">
                  <c:v>43769</c:v>
                </c:pt>
                <c:pt idx="22">
                  <c:v>43799</c:v>
                </c:pt>
                <c:pt idx="23">
                  <c:v>43830</c:v>
                </c:pt>
                <c:pt idx="24">
                  <c:v>43861</c:v>
                </c:pt>
                <c:pt idx="25">
                  <c:v>43890</c:v>
                </c:pt>
                <c:pt idx="26">
                  <c:v>43921</c:v>
                </c:pt>
                <c:pt idx="27">
                  <c:v>43951</c:v>
                </c:pt>
                <c:pt idx="28">
                  <c:v>43982</c:v>
                </c:pt>
                <c:pt idx="29">
                  <c:v>44012</c:v>
                </c:pt>
                <c:pt idx="30">
                  <c:v>44043</c:v>
                </c:pt>
                <c:pt idx="31">
                  <c:v>44074</c:v>
                </c:pt>
                <c:pt idx="32">
                  <c:v>44104</c:v>
                </c:pt>
                <c:pt idx="33">
                  <c:v>44135</c:v>
                </c:pt>
                <c:pt idx="34">
                  <c:v>44165</c:v>
                </c:pt>
                <c:pt idx="35">
                  <c:v>44196</c:v>
                </c:pt>
                <c:pt idx="36">
                  <c:v>44227</c:v>
                </c:pt>
                <c:pt idx="37">
                  <c:v>44255</c:v>
                </c:pt>
              </c:numCache>
            </c:numRef>
          </c:cat>
          <c:val>
            <c:numRef>
              <c:f>'G.IV.6b'!$C$2:$C$39</c:f>
              <c:numCache>
                <c:formatCode>0.00</c:formatCode>
                <c:ptCount val="38"/>
                <c:pt idx="0">
                  <c:v>0.35311931558466231</c:v>
                </c:pt>
                <c:pt idx="1">
                  <c:v>0.23041427267923312</c:v>
                </c:pt>
                <c:pt idx="2">
                  <c:v>0.10204486726183599</c:v>
                </c:pt>
                <c:pt idx="3">
                  <c:v>7.1960862498648179E-2</c:v>
                </c:pt>
                <c:pt idx="4">
                  <c:v>0.13076583153687663</c:v>
                </c:pt>
                <c:pt idx="5">
                  <c:v>0.30179457174981311</c:v>
                </c:pt>
                <c:pt idx="6">
                  <c:v>0.27991108327369707</c:v>
                </c:pt>
                <c:pt idx="7">
                  <c:v>0.21280136157984386</c:v>
                </c:pt>
                <c:pt idx="8">
                  <c:v>0.38086048304399217</c:v>
                </c:pt>
                <c:pt idx="9">
                  <c:v>0.43802843787446361</c:v>
                </c:pt>
                <c:pt idx="10">
                  <c:v>0.35558031278266133</c:v>
                </c:pt>
                <c:pt idx="11">
                  <c:v>0.26486962086675914</c:v>
                </c:pt>
                <c:pt idx="12">
                  <c:v>-4.8530107804964154E-2</c:v>
                </c:pt>
                <c:pt idx="13">
                  <c:v>-2.3843782107372251E-2</c:v>
                </c:pt>
                <c:pt idx="14">
                  <c:v>7.8726336453104326E-2</c:v>
                </c:pt>
                <c:pt idx="15">
                  <c:v>7.6796292424484047E-2</c:v>
                </c:pt>
                <c:pt idx="16">
                  <c:v>3.9035311299576957E-2</c:v>
                </c:pt>
                <c:pt idx="17">
                  <c:v>6.9743488027994363E-2</c:v>
                </c:pt>
                <c:pt idx="18">
                  <c:v>5.9437533434168188E-2</c:v>
                </c:pt>
                <c:pt idx="19">
                  <c:v>4.6564687047995663E-3</c:v>
                </c:pt>
                <c:pt idx="20">
                  <c:v>-5.1151965438773025E-2</c:v>
                </c:pt>
                <c:pt idx="21">
                  <c:v>-5.2231716758676432E-2</c:v>
                </c:pt>
                <c:pt idx="22">
                  <c:v>2.3596919921607316E-2</c:v>
                </c:pt>
                <c:pt idx="23">
                  <c:v>3.6356231593887837E-2</c:v>
                </c:pt>
                <c:pt idx="24">
                  <c:v>0.19577685393118885</c:v>
                </c:pt>
                <c:pt idx="25">
                  <c:v>0.2448614632534247</c:v>
                </c:pt>
                <c:pt idx="26">
                  <c:v>0.21062420892850883</c:v>
                </c:pt>
                <c:pt idx="27">
                  <c:v>0.29821011288066296</c:v>
                </c:pt>
                <c:pt idx="28">
                  <c:v>0.33944395564131868</c:v>
                </c:pt>
                <c:pt idx="29">
                  <c:v>0.29905325819257711</c:v>
                </c:pt>
                <c:pt idx="30">
                  <c:v>0.35814854430513998</c:v>
                </c:pt>
                <c:pt idx="31">
                  <c:v>0.34185749754961187</c:v>
                </c:pt>
                <c:pt idx="32">
                  <c:v>0.46547850763308241</c:v>
                </c:pt>
                <c:pt idx="33">
                  <c:v>0.43079909543946354</c:v>
                </c:pt>
                <c:pt idx="34">
                  <c:v>0.34991995696384698</c:v>
                </c:pt>
                <c:pt idx="35">
                  <c:v>0.42254341031474096</c:v>
                </c:pt>
                <c:pt idx="36">
                  <c:v>0.50703157795988052</c:v>
                </c:pt>
                <c:pt idx="37">
                  <c:v>0.43488821153041307</c:v>
                </c:pt>
              </c:numCache>
            </c:numRef>
          </c:val>
          <c:extLst>
            <c:ext xmlns:c16="http://schemas.microsoft.com/office/drawing/2014/chart" uri="{C3380CC4-5D6E-409C-BE32-E72D297353CC}">
              <c16:uniqueId val="{00000000-4401-43B8-A98B-2FF94E2D8C62}"/>
            </c:ext>
          </c:extLst>
        </c:ser>
        <c:ser>
          <c:idx val="2"/>
          <c:order val="2"/>
          <c:tx>
            <c:strRef>
              <c:f>'G.IV.6b'!$D$1</c:f>
              <c:strCache>
                <c:ptCount val="1"/>
                <c:pt idx="0">
                  <c:v>Alimentos resto</c:v>
                </c:pt>
              </c:strCache>
            </c:strRef>
          </c:tx>
          <c:spPr>
            <a:solidFill>
              <a:schemeClr val="accent6">
                <a:lumMod val="75000"/>
              </a:schemeClr>
            </a:solidFill>
            <a:ln>
              <a:noFill/>
            </a:ln>
            <a:effectLst/>
            <a:extLst>
              <a:ext uri="{91240B29-F687-4F45-9708-019B960494DF}">
                <a14:hiddenLine xmlns:a14="http://schemas.microsoft.com/office/drawing/2010/main">
                  <a:noFill/>
                </a14:hiddenLine>
              </a:ext>
            </a:extLst>
          </c:spPr>
          <c:invertIfNegative val="0"/>
          <c:cat>
            <c:numRef>
              <c:f>'G.IV.6b'!$A$2:$A$39</c:f>
              <c:numCache>
                <c:formatCode>yyyy"-"mm</c:formatCode>
                <c:ptCount val="38"/>
                <c:pt idx="0">
                  <c:v>43131</c:v>
                </c:pt>
                <c:pt idx="1">
                  <c:v>43159</c:v>
                </c:pt>
                <c:pt idx="2">
                  <c:v>43190</c:v>
                </c:pt>
                <c:pt idx="3">
                  <c:v>43220</c:v>
                </c:pt>
                <c:pt idx="4">
                  <c:v>43251</c:v>
                </c:pt>
                <c:pt idx="5">
                  <c:v>43281</c:v>
                </c:pt>
                <c:pt idx="6">
                  <c:v>43312</c:v>
                </c:pt>
                <c:pt idx="7">
                  <c:v>43343</c:v>
                </c:pt>
                <c:pt idx="8">
                  <c:v>43373</c:v>
                </c:pt>
                <c:pt idx="9">
                  <c:v>43404</c:v>
                </c:pt>
                <c:pt idx="10">
                  <c:v>43434</c:v>
                </c:pt>
                <c:pt idx="11">
                  <c:v>43465</c:v>
                </c:pt>
                <c:pt idx="12">
                  <c:v>43496</c:v>
                </c:pt>
                <c:pt idx="13">
                  <c:v>43524</c:v>
                </c:pt>
                <c:pt idx="14">
                  <c:v>43555</c:v>
                </c:pt>
                <c:pt idx="15">
                  <c:v>43585</c:v>
                </c:pt>
                <c:pt idx="16">
                  <c:v>43616</c:v>
                </c:pt>
                <c:pt idx="17">
                  <c:v>43646</c:v>
                </c:pt>
                <c:pt idx="18">
                  <c:v>43677</c:v>
                </c:pt>
                <c:pt idx="19">
                  <c:v>43708</c:v>
                </c:pt>
                <c:pt idx="20">
                  <c:v>43738</c:v>
                </c:pt>
                <c:pt idx="21">
                  <c:v>43769</c:v>
                </c:pt>
                <c:pt idx="22">
                  <c:v>43799</c:v>
                </c:pt>
                <c:pt idx="23">
                  <c:v>43830</c:v>
                </c:pt>
                <c:pt idx="24">
                  <c:v>43861</c:v>
                </c:pt>
                <c:pt idx="25">
                  <c:v>43890</c:v>
                </c:pt>
                <c:pt idx="26">
                  <c:v>43921</c:v>
                </c:pt>
                <c:pt idx="27">
                  <c:v>43951</c:v>
                </c:pt>
                <c:pt idx="28">
                  <c:v>43982</c:v>
                </c:pt>
                <c:pt idx="29">
                  <c:v>44012</c:v>
                </c:pt>
                <c:pt idx="30">
                  <c:v>44043</c:v>
                </c:pt>
                <c:pt idx="31">
                  <c:v>44074</c:v>
                </c:pt>
                <c:pt idx="32">
                  <c:v>44104</c:v>
                </c:pt>
                <c:pt idx="33">
                  <c:v>44135</c:v>
                </c:pt>
                <c:pt idx="34">
                  <c:v>44165</c:v>
                </c:pt>
                <c:pt idx="35">
                  <c:v>44196</c:v>
                </c:pt>
                <c:pt idx="36">
                  <c:v>44227</c:v>
                </c:pt>
                <c:pt idx="37">
                  <c:v>44255</c:v>
                </c:pt>
              </c:numCache>
            </c:numRef>
          </c:cat>
          <c:val>
            <c:numRef>
              <c:f>'G.IV.6b'!$D$2:$D$39</c:f>
              <c:numCache>
                <c:formatCode>0.00</c:formatCode>
                <c:ptCount val="38"/>
                <c:pt idx="0">
                  <c:v>0.41444136959473782</c:v>
                </c:pt>
                <c:pt idx="1">
                  <c:v>0.31903529008920506</c:v>
                </c:pt>
                <c:pt idx="2">
                  <c:v>0.3813356855132537</c:v>
                </c:pt>
                <c:pt idx="3">
                  <c:v>0.38940784612958151</c:v>
                </c:pt>
                <c:pt idx="4">
                  <c:v>0.37798265351569937</c:v>
                </c:pt>
                <c:pt idx="5">
                  <c:v>0.41282906160503879</c:v>
                </c:pt>
                <c:pt idx="6">
                  <c:v>0.36667071029806042</c:v>
                </c:pt>
                <c:pt idx="7">
                  <c:v>0.32371940221801088</c:v>
                </c:pt>
                <c:pt idx="8">
                  <c:v>0.36717098430866807</c:v>
                </c:pt>
                <c:pt idx="9">
                  <c:v>0.26545815565487613</c:v>
                </c:pt>
                <c:pt idx="10">
                  <c:v>0.27956764802958667</c:v>
                </c:pt>
                <c:pt idx="11">
                  <c:v>0.31628660015788068</c:v>
                </c:pt>
                <c:pt idx="12">
                  <c:v>0.26862673413961569</c:v>
                </c:pt>
                <c:pt idx="13">
                  <c:v>0.25927409383675032</c:v>
                </c:pt>
                <c:pt idx="14">
                  <c:v>0.29468353064040603</c:v>
                </c:pt>
                <c:pt idx="15">
                  <c:v>0.3152303776380937</c:v>
                </c:pt>
                <c:pt idx="16">
                  <c:v>0.38824084860804725</c:v>
                </c:pt>
                <c:pt idx="17">
                  <c:v>0.39351011295362703</c:v>
                </c:pt>
                <c:pt idx="18">
                  <c:v>0.37415458194781243</c:v>
                </c:pt>
                <c:pt idx="19">
                  <c:v>0.50763221326744878</c:v>
                </c:pt>
                <c:pt idx="20">
                  <c:v>0.51904997109777451</c:v>
                </c:pt>
                <c:pt idx="21">
                  <c:v>0.56842455093046118</c:v>
                </c:pt>
                <c:pt idx="22">
                  <c:v>0.70617610711292067</c:v>
                </c:pt>
                <c:pt idx="23">
                  <c:v>0.68590061120794854</c:v>
                </c:pt>
                <c:pt idx="24">
                  <c:v>0.784595392350799</c:v>
                </c:pt>
                <c:pt idx="25">
                  <c:v>0.93077329714371682</c:v>
                </c:pt>
                <c:pt idx="26">
                  <c:v>0.95902927758751311</c:v>
                </c:pt>
                <c:pt idx="27">
                  <c:v>0.97925429960106958</c:v>
                </c:pt>
                <c:pt idx="28">
                  <c:v>0.92570769531509445</c:v>
                </c:pt>
                <c:pt idx="29">
                  <c:v>0.93727626765271532</c:v>
                </c:pt>
                <c:pt idx="30">
                  <c:v>0.94889001339640422</c:v>
                </c:pt>
                <c:pt idx="31">
                  <c:v>0.88021205907009925</c:v>
                </c:pt>
                <c:pt idx="32">
                  <c:v>1.1371212442785965</c:v>
                </c:pt>
                <c:pt idx="33">
                  <c:v>1.1217151708912176</c:v>
                </c:pt>
                <c:pt idx="34">
                  <c:v>0.99011264968109747</c:v>
                </c:pt>
                <c:pt idx="35">
                  <c:v>1.0642976869887151</c:v>
                </c:pt>
                <c:pt idx="36">
                  <c:v>1.0229385451277753</c:v>
                </c:pt>
                <c:pt idx="37">
                  <c:v>0.83150070556788536</c:v>
                </c:pt>
              </c:numCache>
            </c:numRef>
          </c:val>
          <c:extLst>
            <c:ext xmlns:c16="http://schemas.microsoft.com/office/drawing/2014/chart" uri="{C3380CC4-5D6E-409C-BE32-E72D297353CC}">
              <c16:uniqueId val="{00000001-4401-43B8-A98B-2FF94E2D8C62}"/>
            </c:ext>
          </c:extLst>
        </c:ser>
        <c:dLbls>
          <c:showLegendKey val="0"/>
          <c:showVal val="0"/>
          <c:showCatName val="0"/>
          <c:showSerName val="0"/>
          <c:showPercent val="0"/>
          <c:showBubbleSize val="0"/>
        </c:dLbls>
        <c:gapWidth val="150"/>
        <c:overlap val="100"/>
        <c:axId val="1866166831"/>
        <c:axId val="1688378671"/>
      </c:barChart>
      <c:lineChart>
        <c:grouping val="standard"/>
        <c:varyColors val="0"/>
        <c:ser>
          <c:idx val="0"/>
          <c:order val="0"/>
          <c:tx>
            <c:strRef>
              <c:f>'G.IV.6b'!$B$1</c:f>
              <c:strCache>
                <c:ptCount val="1"/>
                <c:pt idx="0">
                  <c:v>Alimentos total</c:v>
                </c:pt>
              </c:strCache>
            </c:strRef>
          </c:tx>
          <c:spPr>
            <a:ln w="19050" cap="rnd">
              <a:solidFill>
                <a:srgbClr val="C00000"/>
              </a:solidFill>
              <a:round/>
            </a:ln>
            <a:effectLst/>
          </c:spPr>
          <c:marker>
            <c:symbol val="none"/>
          </c:marker>
          <c:cat>
            <c:numRef>
              <c:f>'G.IV.6b'!$A$2:$A$39</c:f>
              <c:numCache>
                <c:formatCode>yyyy"-"mm</c:formatCode>
                <c:ptCount val="38"/>
                <c:pt idx="0">
                  <c:v>43131</c:v>
                </c:pt>
                <c:pt idx="1">
                  <c:v>43159</c:v>
                </c:pt>
                <c:pt idx="2">
                  <c:v>43190</c:v>
                </c:pt>
                <c:pt idx="3">
                  <c:v>43220</c:v>
                </c:pt>
                <c:pt idx="4">
                  <c:v>43251</c:v>
                </c:pt>
                <c:pt idx="5">
                  <c:v>43281</c:v>
                </c:pt>
                <c:pt idx="6">
                  <c:v>43312</c:v>
                </c:pt>
                <c:pt idx="7">
                  <c:v>43343</c:v>
                </c:pt>
                <c:pt idx="8">
                  <c:v>43373</c:v>
                </c:pt>
                <c:pt idx="9">
                  <c:v>43404</c:v>
                </c:pt>
                <c:pt idx="10">
                  <c:v>43434</c:v>
                </c:pt>
                <c:pt idx="11">
                  <c:v>43465</c:v>
                </c:pt>
                <c:pt idx="12">
                  <c:v>43496</c:v>
                </c:pt>
                <c:pt idx="13">
                  <c:v>43524</c:v>
                </c:pt>
                <c:pt idx="14">
                  <c:v>43555</c:v>
                </c:pt>
                <c:pt idx="15">
                  <c:v>43585</c:v>
                </c:pt>
                <c:pt idx="16">
                  <c:v>43616</c:v>
                </c:pt>
                <c:pt idx="17">
                  <c:v>43646</c:v>
                </c:pt>
                <c:pt idx="18">
                  <c:v>43677</c:v>
                </c:pt>
                <c:pt idx="19">
                  <c:v>43708</c:v>
                </c:pt>
                <c:pt idx="20">
                  <c:v>43738</c:v>
                </c:pt>
                <c:pt idx="21">
                  <c:v>43769</c:v>
                </c:pt>
                <c:pt idx="22">
                  <c:v>43799</c:v>
                </c:pt>
                <c:pt idx="23">
                  <c:v>43830</c:v>
                </c:pt>
                <c:pt idx="24">
                  <c:v>43861</c:v>
                </c:pt>
                <c:pt idx="25">
                  <c:v>43890</c:v>
                </c:pt>
                <c:pt idx="26">
                  <c:v>43921</c:v>
                </c:pt>
                <c:pt idx="27">
                  <c:v>43951</c:v>
                </c:pt>
                <c:pt idx="28">
                  <c:v>43982</c:v>
                </c:pt>
                <c:pt idx="29">
                  <c:v>44012</c:v>
                </c:pt>
                <c:pt idx="30">
                  <c:v>44043</c:v>
                </c:pt>
                <c:pt idx="31">
                  <c:v>44074</c:v>
                </c:pt>
                <c:pt idx="32">
                  <c:v>44104</c:v>
                </c:pt>
                <c:pt idx="33">
                  <c:v>44135</c:v>
                </c:pt>
                <c:pt idx="34">
                  <c:v>44165</c:v>
                </c:pt>
                <c:pt idx="35">
                  <c:v>44196</c:v>
                </c:pt>
                <c:pt idx="36">
                  <c:v>44227</c:v>
                </c:pt>
                <c:pt idx="37">
                  <c:v>44255</c:v>
                </c:pt>
              </c:numCache>
            </c:numRef>
          </c:cat>
          <c:val>
            <c:numRef>
              <c:f>'G.IV.6b'!$B$2:$B$39</c:f>
              <c:numCache>
                <c:formatCode>0.00</c:formatCode>
                <c:ptCount val="38"/>
                <c:pt idx="0">
                  <c:v>0.76756068517940013</c:v>
                </c:pt>
                <c:pt idx="1">
                  <c:v>0.54944956276843815</c:v>
                </c:pt>
                <c:pt idx="2">
                  <c:v>0.48338055277508968</c:v>
                </c:pt>
                <c:pt idx="3">
                  <c:v>0.46136870862822971</c:v>
                </c:pt>
                <c:pt idx="4">
                  <c:v>0.50874848505257597</c:v>
                </c:pt>
                <c:pt idx="5">
                  <c:v>0.71462363335485191</c:v>
                </c:pt>
                <c:pt idx="6">
                  <c:v>0.64658179357175749</c:v>
                </c:pt>
                <c:pt idx="7">
                  <c:v>0.53652076379785474</c:v>
                </c:pt>
                <c:pt idx="8">
                  <c:v>0.74803146735266024</c:v>
                </c:pt>
                <c:pt idx="9">
                  <c:v>0.70348659352933973</c:v>
                </c:pt>
                <c:pt idx="10">
                  <c:v>0.635147960812248</c:v>
                </c:pt>
                <c:pt idx="11">
                  <c:v>0.58115622102463982</c:v>
                </c:pt>
                <c:pt idx="12">
                  <c:v>0.22009662633465155</c:v>
                </c:pt>
                <c:pt idx="13">
                  <c:v>0.23543031172937809</c:v>
                </c:pt>
                <c:pt idx="14">
                  <c:v>0.37340986709351037</c:v>
                </c:pt>
                <c:pt idx="15">
                  <c:v>0.39202667006257774</c:v>
                </c:pt>
                <c:pt idx="16">
                  <c:v>0.42727615990762419</c:v>
                </c:pt>
                <c:pt idx="17">
                  <c:v>0.46325360098162138</c:v>
                </c:pt>
                <c:pt idx="18">
                  <c:v>0.43359211538198061</c:v>
                </c:pt>
                <c:pt idx="19">
                  <c:v>0.51228868197224831</c:v>
                </c:pt>
                <c:pt idx="20">
                  <c:v>0.46789800565900153</c:v>
                </c:pt>
                <c:pt idx="21">
                  <c:v>0.51619283417178474</c:v>
                </c:pt>
                <c:pt idx="22">
                  <c:v>0.72977302703452795</c:v>
                </c:pt>
                <c:pt idx="23">
                  <c:v>0.72225684280183633</c:v>
                </c:pt>
                <c:pt idx="24">
                  <c:v>0.98037224628198782</c:v>
                </c:pt>
                <c:pt idx="25">
                  <c:v>1.1756347603971415</c:v>
                </c:pt>
                <c:pt idx="26">
                  <c:v>1.169653486516022</c:v>
                </c:pt>
                <c:pt idx="27">
                  <c:v>1.2774644124817325</c:v>
                </c:pt>
                <c:pt idx="28">
                  <c:v>1.2651516509564131</c:v>
                </c:pt>
                <c:pt idx="29">
                  <c:v>1.2363295258452924</c:v>
                </c:pt>
                <c:pt idx="30">
                  <c:v>1.3070385577015442</c:v>
                </c:pt>
                <c:pt idx="31">
                  <c:v>1.2220695566197111</c:v>
                </c:pt>
                <c:pt idx="32">
                  <c:v>1.6025997519116788</c:v>
                </c:pt>
                <c:pt idx="33">
                  <c:v>1.5525142663306812</c:v>
                </c:pt>
                <c:pt idx="34">
                  <c:v>1.3400326066449444</c:v>
                </c:pt>
                <c:pt idx="35">
                  <c:v>1.486841097303456</c:v>
                </c:pt>
                <c:pt idx="36">
                  <c:v>1.5299701230876557</c:v>
                </c:pt>
                <c:pt idx="37">
                  <c:v>1.2663889170982985</c:v>
                </c:pt>
              </c:numCache>
            </c:numRef>
          </c:val>
          <c:smooth val="0"/>
          <c:extLst>
            <c:ext xmlns:c16="http://schemas.microsoft.com/office/drawing/2014/chart" uri="{C3380CC4-5D6E-409C-BE32-E72D297353CC}">
              <c16:uniqueId val="{00000002-4401-43B8-A98B-2FF94E2D8C62}"/>
            </c:ext>
          </c:extLst>
        </c:ser>
        <c:dLbls>
          <c:showLegendKey val="0"/>
          <c:showVal val="0"/>
          <c:showCatName val="0"/>
          <c:showSerName val="0"/>
          <c:showPercent val="0"/>
          <c:showBubbleSize val="0"/>
        </c:dLbls>
        <c:marker val="1"/>
        <c:smooth val="0"/>
        <c:axId val="1866166831"/>
        <c:axId val="1688378671"/>
      </c:lineChart>
      <c:dateAx>
        <c:axId val="1866166831"/>
        <c:scaling>
          <c:orientation val="minMax"/>
        </c:scaling>
        <c:delete val="0"/>
        <c:axPos val="b"/>
        <c:numFmt formatCode="mmm\.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688378671"/>
        <c:crosses val="autoZero"/>
        <c:auto val="1"/>
        <c:lblOffset val="100"/>
        <c:baseTimeUnit val="months"/>
        <c:majorUnit val="6"/>
        <c:majorTimeUnit val="months"/>
      </c:dateAx>
      <c:valAx>
        <c:axId val="1688378671"/>
        <c:scaling>
          <c:orientation val="minMax"/>
          <c:min val="-0.5"/>
        </c:scaling>
        <c:delete val="0"/>
        <c:axPos val="l"/>
        <c:numFmt formatCode="0.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866166831"/>
        <c:crosses val="autoZero"/>
        <c:crossBetween val="between"/>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1584564477792795"/>
          <c:y val="0"/>
          <c:w val="0.74979844325163791"/>
          <c:h val="0.203252032520325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500000000000000"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01059770925139"/>
          <c:y val="6.971401501214218E-2"/>
          <c:w val="0.83205929556614922"/>
          <c:h val="0.83371246964456547"/>
        </c:manualLayout>
      </c:layout>
      <c:lineChart>
        <c:grouping val="standard"/>
        <c:varyColors val="0"/>
        <c:ser>
          <c:idx val="0"/>
          <c:order val="0"/>
          <c:tx>
            <c:strRef>
              <c:f>'G.IV.7'!$B$1</c:f>
              <c:strCache>
                <c:ptCount val="1"/>
                <c:pt idx="0">
                  <c:v>IPC Combustibles</c:v>
                </c:pt>
              </c:strCache>
            </c:strRef>
          </c:tx>
          <c:spPr>
            <a:ln w="19050" cap="rnd">
              <a:solidFill>
                <a:schemeClr val="accent5">
                  <a:lumMod val="75000"/>
                </a:schemeClr>
              </a:solidFill>
              <a:round/>
            </a:ln>
            <a:effectLst/>
          </c:spPr>
          <c:marker>
            <c:symbol val="none"/>
          </c:marker>
          <c:cat>
            <c:numRef>
              <c:f>'G.IV.7'!$A$2:$A$27</c:f>
              <c:numCache>
                <c:formatCode>yyyy"-"mm</c:formatCode>
                <c:ptCount val="26"/>
                <c:pt idx="0">
                  <c:v>43496</c:v>
                </c:pt>
                <c:pt idx="1">
                  <c:v>43524</c:v>
                </c:pt>
                <c:pt idx="2">
                  <c:v>43555</c:v>
                </c:pt>
                <c:pt idx="3">
                  <c:v>43585</c:v>
                </c:pt>
                <c:pt idx="4">
                  <c:v>43616</c:v>
                </c:pt>
                <c:pt idx="5">
                  <c:v>43646</c:v>
                </c:pt>
                <c:pt idx="6">
                  <c:v>43677</c:v>
                </c:pt>
                <c:pt idx="7">
                  <c:v>43708</c:v>
                </c:pt>
                <c:pt idx="8">
                  <c:v>43738</c:v>
                </c:pt>
                <c:pt idx="9">
                  <c:v>43769</c:v>
                </c:pt>
                <c:pt idx="10">
                  <c:v>43799</c:v>
                </c:pt>
                <c:pt idx="11">
                  <c:v>43830</c:v>
                </c:pt>
                <c:pt idx="12">
                  <c:v>43861</c:v>
                </c:pt>
                <c:pt idx="13">
                  <c:v>43890</c:v>
                </c:pt>
                <c:pt idx="14">
                  <c:v>43921</c:v>
                </c:pt>
                <c:pt idx="15">
                  <c:v>43951</c:v>
                </c:pt>
                <c:pt idx="16">
                  <c:v>43982</c:v>
                </c:pt>
                <c:pt idx="17">
                  <c:v>44012</c:v>
                </c:pt>
                <c:pt idx="18">
                  <c:v>44043</c:v>
                </c:pt>
                <c:pt idx="19">
                  <c:v>44074</c:v>
                </c:pt>
                <c:pt idx="20">
                  <c:v>44104</c:v>
                </c:pt>
                <c:pt idx="21">
                  <c:v>44135</c:v>
                </c:pt>
                <c:pt idx="22">
                  <c:v>44165</c:v>
                </c:pt>
                <c:pt idx="23">
                  <c:v>44196</c:v>
                </c:pt>
                <c:pt idx="24">
                  <c:v>44227</c:v>
                </c:pt>
                <c:pt idx="25">
                  <c:v>44255</c:v>
                </c:pt>
              </c:numCache>
            </c:numRef>
          </c:cat>
          <c:val>
            <c:numRef>
              <c:f>'G.IV.7'!$B$2:$B$27</c:f>
              <c:numCache>
                <c:formatCode>0.0</c:formatCode>
                <c:ptCount val="26"/>
                <c:pt idx="0">
                  <c:v>99.804870569789045</c:v>
                </c:pt>
                <c:pt idx="1">
                  <c:v>97.761398191754495</c:v>
                </c:pt>
                <c:pt idx="2">
                  <c:v>97.712526342564388</c:v>
                </c:pt>
                <c:pt idx="3">
                  <c:v>99.724844962785383</c:v>
                </c:pt>
                <c:pt idx="4">
                  <c:v>101.6274013731732</c:v>
                </c:pt>
                <c:pt idx="5">
                  <c:v>100.96921449709478</c:v>
                </c:pt>
                <c:pt idx="6">
                  <c:v>99.526174287075577</c:v>
                </c:pt>
                <c:pt idx="7">
                  <c:v>99.830855015764726</c:v>
                </c:pt>
                <c:pt idx="8">
                  <c:v>99.426109937377703</c:v>
                </c:pt>
                <c:pt idx="9">
                  <c:v>101.62244200459749</c:v>
                </c:pt>
                <c:pt idx="10">
                  <c:v>102.48153549009223</c:v>
                </c:pt>
                <c:pt idx="11">
                  <c:v>104.65392445839002</c:v>
                </c:pt>
                <c:pt idx="12">
                  <c:v>106.16147668320018</c:v>
                </c:pt>
                <c:pt idx="13">
                  <c:v>106.09579976803737</c:v>
                </c:pt>
                <c:pt idx="14">
                  <c:v>105.8815576613156</c:v>
                </c:pt>
                <c:pt idx="15">
                  <c:v>102.52685233167999</c:v>
                </c:pt>
                <c:pt idx="16">
                  <c:v>100.30969898008576</c:v>
                </c:pt>
                <c:pt idx="17">
                  <c:v>98.84378596417298</c:v>
                </c:pt>
                <c:pt idx="18">
                  <c:v>97.021556009863161</c:v>
                </c:pt>
                <c:pt idx="19">
                  <c:v>95.591473000651092</c:v>
                </c:pt>
                <c:pt idx="20">
                  <c:v>96.021994005417525</c:v>
                </c:pt>
                <c:pt idx="21">
                  <c:v>96.752784880288701</c:v>
                </c:pt>
                <c:pt idx="22">
                  <c:v>96.105948019111295</c:v>
                </c:pt>
                <c:pt idx="23">
                  <c:v>96.834707417678899</c:v>
                </c:pt>
                <c:pt idx="24">
                  <c:v>99.411006360939155</c:v>
                </c:pt>
                <c:pt idx="25">
                  <c:v>102.61963370025948</c:v>
                </c:pt>
              </c:numCache>
            </c:numRef>
          </c:val>
          <c:smooth val="0"/>
          <c:extLst>
            <c:ext xmlns:c16="http://schemas.microsoft.com/office/drawing/2014/chart" uri="{C3380CC4-5D6E-409C-BE32-E72D297353CC}">
              <c16:uniqueId val="{00000000-F40C-4527-924D-70E29E0A9E2D}"/>
            </c:ext>
          </c:extLst>
        </c:ser>
        <c:ser>
          <c:idx val="1"/>
          <c:order val="1"/>
          <c:tx>
            <c:strRef>
              <c:f>'G.IV.7'!$C$1</c:f>
              <c:strCache>
                <c:ptCount val="1"/>
                <c:pt idx="0">
                  <c:v>IPoM Dic. 2020</c:v>
                </c:pt>
              </c:strCache>
            </c:strRef>
          </c:tx>
          <c:spPr>
            <a:ln w="12700" cap="rnd">
              <a:solidFill>
                <a:schemeClr val="tx1"/>
              </a:solidFill>
              <a:prstDash val="sysDash"/>
              <a:round/>
            </a:ln>
            <a:effectLst/>
          </c:spPr>
          <c:marker>
            <c:symbol val="none"/>
          </c:marker>
          <c:dPt>
            <c:idx val="16"/>
            <c:marker>
              <c:symbol val="none"/>
            </c:marker>
            <c:bubble3D val="0"/>
            <c:spPr>
              <a:ln w="12700" cap="rnd">
                <a:solidFill>
                  <a:schemeClr val="tx1"/>
                </a:solidFill>
                <a:prstDash val="sysDash"/>
                <a:round/>
              </a:ln>
              <a:effectLst/>
            </c:spPr>
            <c:extLst>
              <c:ext xmlns:c16="http://schemas.microsoft.com/office/drawing/2014/chart" uri="{C3380CC4-5D6E-409C-BE32-E72D297353CC}">
                <c16:uniqueId val="{00000002-F40C-4527-924D-70E29E0A9E2D}"/>
              </c:ext>
            </c:extLst>
          </c:dPt>
          <c:cat>
            <c:numRef>
              <c:f>'G.IV.7'!$A$2:$A$27</c:f>
              <c:numCache>
                <c:formatCode>yyyy"-"mm</c:formatCode>
                <c:ptCount val="26"/>
                <c:pt idx="0">
                  <c:v>43496</c:v>
                </c:pt>
                <c:pt idx="1">
                  <c:v>43524</c:v>
                </c:pt>
                <c:pt idx="2">
                  <c:v>43555</c:v>
                </c:pt>
                <c:pt idx="3">
                  <c:v>43585</c:v>
                </c:pt>
                <c:pt idx="4">
                  <c:v>43616</c:v>
                </c:pt>
                <c:pt idx="5">
                  <c:v>43646</c:v>
                </c:pt>
                <c:pt idx="6">
                  <c:v>43677</c:v>
                </c:pt>
                <c:pt idx="7">
                  <c:v>43708</c:v>
                </c:pt>
                <c:pt idx="8">
                  <c:v>43738</c:v>
                </c:pt>
                <c:pt idx="9">
                  <c:v>43769</c:v>
                </c:pt>
                <c:pt idx="10">
                  <c:v>43799</c:v>
                </c:pt>
                <c:pt idx="11">
                  <c:v>43830</c:v>
                </c:pt>
                <c:pt idx="12">
                  <c:v>43861</c:v>
                </c:pt>
                <c:pt idx="13">
                  <c:v>43890</c:v>
                </c:pt>
                <c:pt idx="14">
                  <c:v>43921</c:v>
                </c:pt>
                <c:pt idx="15">
                  <c:v>43951</c:v>
                </c:pt>
                <c:pt idx="16">
                  <c:v>43982</c:v>
                </c:pt>
                <c:pt idx="17">
                  <c:v>44012</c:v>
                </c:pt>
                <c:pt idx="18">
                  <c:v>44043</c:v>
                </c:pt>
                <c:pt idx="19">
                  <c:v>44074</c:v>
                </c:pt>
                <c:pt idx="20">
                  <c:v>44104</c:v>
                </c:pt>
                <c:pt idx="21">
                  <c:v>44135</c:v>
                </c:pt>
                <c:pt idx="22">
                  <c:v>44165</c:v>
                </c:pt>
                <c:pt idx="23">
                  <c:v>44196</c:v>
                </c:pt>
                <c:pt idx="24">
                  <c:v>44227</c:v>
                </c:pt>
                <c:pt idx="25">
                  <c:v>44255</c:v>
                </c:pt>
              </c:numCache>
            </c:numRef>
          </c:cat>
          <c:val>
            <c:numRef>
              <c:f>'G.IV.7'!$C$2:$C$27</c:f>
              <c:numCache>
                <c:formatCode>General</c:formatCode>
                <c:ptCount val="26"/>
                <c:pt idx="21">
                  <c:v>-200</c:v>
                </c:pt>
                <c:pt idx="22">
                  <c:v>200</c:v>
                </c:pt>
              </c:numCache>
            </c:numRef>
          </c:val>
          <c:smooth val="0"/>
          <c:extLst>
            <c:ext xmlns:c16="http://schemas.microsoft.com/office/drawing/2014/chart" uri="{C3380CC4-5D6E-409C-BE32-E72D297353CC}">
              <c16:uniqueId val="{00000003-F40C-4527-924D-70E29E0A9E2D}"/>
            </c:ext>
          </c:extLst>
        </c:ser>
        <c:dLbls>
          <c:showLegendKey val="0"/>
          <c:showVal val="0"/>
          <c:showCatName val="0"/>
          <c:showSerName val="0"/>
          <c:showPercent val="0"/>
          <c:showBubbleSize val="0"/>
        </c:dLbls>
        <c:marker val="1"/>
        <c:smooth val="0"/>
        <c:axId val="647957528"/>
        <c:axId val="647960152"/>
      </c:lineChart>
      <c:lineChart>
        <c:grouping val="standard"/>
        <c:varyColors val="0"/>
        <c:ser>
          <c:idx val="3"/>
          <c:order val="2"/>
          <c:tx>
            <c:strRef>
              <c:f>'G.IV.7'!$D$1</c:f>
              <c:strCache>
                <c:ptCount val="1"/>
                <c:pt idx="0">
                  <c:v>Petróleo (eje der.)</c:v>
                </c:pt>
              </c:strCache>
            </c:strRef>
          </c:tx>
          <c:spPr>
            <a:ln w="19050" cap="rnd">
              <a:solidFill>
                <a:schemeClr val="accent6"/>
              </a:solidFill>
              <a:round/>
            </a:ln>
            <a:effectLst/>
          </c:spPr>
          <c:marker>
            <c:symbol val="none"/>
          </c:marker>
          <c:cat>
            <c:numRef>
              <c:f>'G.IV.7'!$A$2:$A$27</c:f>
              <c:numCache>
                <c:formatCode>yyyy"-"mm</c:formatCode>
                <c:ptCount val="26"/>
                <c:pt idx="0">
                  <c:v>43496</c:v>
                </c:pt>
                <c:pt idx="1">
                  <c:v>43524</c:v>
                </c:pt>
                <c:pt idx="2">
                  <c:v>43555</c:v>
                </c:pt>
                <c:pt idx="3">
                  <c:v>43585</c:v>
                </c:pt>
                <c:pt idx="4">
                  <c:v>43616</c:v>
                </c:pt>
                <c:pt idx="5">
                  <c:v>43646</c:v>
                </c:pt>
                <c:pt idx="6">
                  <c:v>43677</c:v>
                </c:pt>
                <c:pt idx="7">
                  <c:v>43708</c:v>
                </c:pt>
                <c:pt idx="8">
                  <c:v>43738</c:v>
                </c:pt>
                <c:pt idx="9">
                  <c:v>43769</c:v>
                </c:pt>
                <c:pt idx="10">
                  <c:v>43799</c:v>
                </c:pt>
                <c:pt idx="11">
                  <c:v>43830</c:v>
                </c:pt>
                <c:pt idx="12">
                  <c:v>43861</c:v>
                </c:pt>
                <c:pt idx="13">
                  <c:v>43890</c:v>
                </c:pt>
                <c:pt idx="14">
                  <c:v>43921</c:v>
                </c:pt>
                <c:pt idx="15">
                  <c:v>43951</c:v>
                </c:pt>
                <c:pt idx="16">
                  <c:v>43982</c:v>
                </c:pt>
                <c:pt idx="17">
                  <c:v>44012</c:v>
                </c:pt>
                <c:pt idx="18">
                  <c:v>44043</c:v>
                </c:pt>
                <c:pt idx="19">
                  <c:v>44074</c:v>
                </c:pt>
                <c:pt idx="20">
                  <c:v>44104</c:v>
                </c:pt>
                <c:pt idx="21">
                  <c:v>44135</c:v>
                </c:pt>
                <c:pt idx="22">
                  <c:v>44165</c:v>
                </c:pt>
                <c:pt idx="23">
                  <c:v>44196</c:v>
                </c:pt>
                <c:pt idx="24">
                  <c:v>44227</c:v>
                </c:pt>
                <c:pt idx="25">
                  <c:v>44255</c:v>
                </c:pt>
              </c:numCache>
            </c:numRef>
          </c:cat>
          <c:val>
            <c:numRef>
              <c:f>'G.IV.7'!$D$2:$D$27</c:f>
              <c:numCache>
                <c:formatCode>0.0</c:formatCode>
                <c:ptCount val="26"/>
                <c:pt idx="0">
                  <c:v>55.395000000000003</c:v>
                </c:pt>
                <c:pt idx="1">
                  <c:v>59.54</c:v>
                </c:pt>
                <c:pt idx="2">
                  <c:v>62.28</c:v>
                </c:pt>
                <c:pt idx="3">
                  <c:v>67.534999999999997</c:v>
                </c:pt>
                <c:pt idx="4">
                  <c:v>65.685000000000002</c:v>
                </c:pt>
                <c:pt idx="5">
                  <c:v>58.989999999999995</c:v>
                </c:pt>
                <c:pt idx="6">
                  <c:v>60.760000000000005</c:v>
                </c:pt>
                <c:pt idx="7">
                  <c:v>57.045000000000002</c:v>
                </c:pt>
                <c:pt idx="8">
                  <c:v>59.64</c:v>
                </c:pt>
                <c:pt idx="9">
                  <c:v>56.674999999999997</c:v>
                </c:pt>
                <c:pt idx="10">
                  <c:v>59.900000000000006</c:v>
                </c:pt>
                <c:pt idx="11">
                  <c:v>62.824999999999996</c:v>
                </c:pt>
                <c:pt idx="12">
                  <c:v>60.56</c:v>
                </c:pt>
                <c:pt idx="13">
                  <c:v>52.765000000000001</c:v>
                </c:pt>
                <c:pt idx="14">
                  <c:v>31.43</c:v>
                </c:pt>
                <c:pt idx="15">
                  <c:v>19.93</c:v>
                </c:pt>
                <c:pt idx="16">
                  <c:v>29.79</c:v>
                </c:pt>
                <c:pt idx="17">
                  <c:v>39.114999999999995</c:v>
                </c:pt>
                <c:pt idx="18">
                  <c:v>41.78</c:v>
                </c:pt>
                <c:pt idx="19">
                  <c:v>43.31</c:v>
                </c:pt>
                <c:pt idx="20">
                  <c:v>40.344999999999999</c:v>
                </c:pt>
                <c:pt idx="21">
                  <c:v>40</c:v>
                </c:pt>
                <c:pt idx="22">
                  <c:v>42.164999999999999</c:v>
                </c:pt>
                <c:pt idx="23">
                  <c:v>48.459999999999994</c:v>
                </c:pt>
                <c:pt idx="24">
                  <c:v>53.325000000000003</c:v>
                </c:pt>
                <c:pt idx="25">
                  <c:v>60.510000000000005</c:v>
                </c:pt>
              </c:numCache>
            </c:numRef>
          </c:val>
          <c:smooth val="0"/>
          <c:extLst>
            <c:ext xmlns:c16="http://schemas.microsoft.com/office/drawing/2014/chart" uri="{C3380CC4-5D6E-409C-BE32-E72D297353CC}">
              <c16:uniqueId val="{00000004-F40C-4527-924D-70E29E0A9E2D}"/>
            </c:ext>
          </c:extLst>
        </c:ser>
        <c:dLbls>
          <c:showLegendKey val="0"/>
          <c:showVal val="0"/>
          <c:showCatName val="0"/>
          <c:showSerName val="0"/>
          <c:showPercent val="0"/>
          <c:showBubbleSize val="0"/>
        </c:dLbls>
        <c:marker val="1"/>
        <c:smooth val="0"/>
        <c:axId val="685991536"/>
        <c:axId val="652371424"/>
      </c:lineChart>
      <c:dateAx>
        <c:axId val="647957528"/>
        <c:scaling>
          <c:orientation val="minMax"/>
        </c:scaling>
        <c:delete val="0"/>
        <c:axPos val="b"/>
        <c:numFmt formatCode="mmm\.yy" sourceLinked="0"/>
        <c:majorTickMark val="out"/>
        <c:minorTickMark val="none"/>
        <c:tickLblPos val="low"/>
        <c:spPr>
          <a:noFill/>
          <a:ln w="9525" cap="flat" cmpd="sng" algn="ctr">
            <a:solidFill>
              <a:sysClr val="windowText" lastClr="000000">
                <a:lumMod val="100000"/>
              </a:sysClr>
            </a:solidFill>
            <a:prstDash val="solid"/>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647960152"/>
        <c:crosses val="autoZero"/>
        <c:auto val="1"/>
        <c:lblOffset val="100"/>
        <c:baseTimeUnit val="months"/>
        <c:majorUnit val="6"/>
        <c:minorUnit val="6"/>
      </c:dateAx>
      <c:valAx>
        <c:axId val="647960152"/>
        <c:scaling>
          <c:orientation val="minMax"/>
          <c:max val="110"/>
          <c:min val="9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647957528"/>
        <c:crosses val="autoZero"/>
        <c:crossBetween val="midCat"/>
        <c:majorUnit val="5"/>
      </c:valAx>
      <c:valAx>
        <c:axId val="652371424"/>
        <c:scaling>
          <c:orientation val="minMax"/>
        </c:scaling>
        <c:delete val="0"/>
        <c:axPos val="r"/>
        <c:numFmt formatCode="0" sourceLinked="0"/>
        <c:majorTickMark val="out"/>
        <c:minorTickMark val="none"/>
        <c:tickLblPos val="nextTo"/>
        <c:spPr>
          <a:noFill/>
          <a:ln>
            <a:solidFill>
              <a:sysClr val="windowText" lastClr="000000">
                <a:lumMod val="100000"/>
              </a:sysClr>
            </a:solidFill>
          </a:ln>
          <a:effectLst/>
        </c:spPr>
        <c:txPr>
          <a:bodyPr rot="-60000000" spcFirstLastPara="1" vertOverflow="ellipsis" vert="horz" wrap="square" anchor="ctr" anchorCtr="1"/>
          <a:lstStyle/>
          <a:p>
            <a:pPr>
              <a:defRPr sz="850" b="0" i="0" u="none" strike="noStrike" kern="1200" baseline="0">
                <a:solidFill>
                  <a:schemeClr val="tx1"/>
                </a:solidFill>
                <a:latin typeface="Frutiger LT 45 Light" panose="020B0500000000000000" pitchFamily="34" charset="0"/>
                <a:ea typeface="+mn-ea"/>
                <a:cs typeface="+mn-cs"/>
              </a:defRPr>
            </a:pPr>
            <a:endParaRPr lang="es-CL"/>
          </a:p>
        </c:txPr>
        <c:crossAx val="685991536"/>
        <c:crosses val="max"/>
        <c:crossBetween val="between"/>
        <c:majorUnit val="20"/>
      </c:valAx>
      <c:dateAx>
        <c:axId val="685991536"/>
        <c:scaling>
          <c:orientation val="minMax"/>
        </c:scaling>
        <c:delete val="1"/>
        <c:axPos val="b"/>
        <c:numFmt formatCode="yyyy&quot;-&quot;mm" sourceLinked="1"/>
        <c:majorTickMark val="out"/>
        <c:minorTickMark val="none"/>
        <c:tickLblPos val="nextTo"/>
        <c:crossAx val="652371424"/>
        <c:crosses val="autoZero"/>
        <c:auto val="1"/>
        <c:lblOffset val="100"/>
        <c:baseTimeUnit val="months"/>
      </c:dateAx>
      <c:spPr>
        <a:noFill/>
        <a:ln w="25400">
          <a:noFill/>
        </a:ln>
        <a:effectLst/>
        <a:extLst>
          <a:ext uri="{909E8E84-426E-40DD-AFC4-6F175D3DCCD1}">
            <a14:hiddenFill xmlns:a14="http://schemas.microsoft.com/office/drawing/2010/main">
              <a:noFill/>
            </a14:hiddenFill>
          </a:ext>
        </a:extLst>
      </c:spPr>
    </c:plotArea>
    <c:legend>
      <c:legendPos val="r"/>
      <c:legendEntry>
        <c:idx val="1"/>
        <c:delete val="1"/>
      </c:legendEntry>
      <c:layout>
        <c:manualLayout>
          <c:xMode val="edge"/>
          <c:yMode val="edge"/>
          <c:x val="0.1652543862733378"/>
          <c:y val="0"/>
          <c:w val="0.62585703737561971"/>
          <c:h val="0.11098130841121495"/>
        </c:manualLayout>
      </c:layout>
      <c:overlay val="0"/>
      <c:spPr>
        <a:noFill/>
        <a:ln>
          <a:noFill/>
        </a:ln>
        <a:effectLst/>
      </c:spPr>
      <c:txPr>
        <a:bodyPr rot="0" spcFirstLastPara="1" vertOverflow="ellipsis" vert="horz" wrap="square" anchor="t" anchorCtr="0"/>
        <a:lstStyle/>
        <a:p>
          <a:pPr>
            <a:defRPr sz="850" b="0" i="0" u="none" strike="noStrike" kern="1200" baseline="0">
              <a:solidFill>
                <a:schemeClr val="tx1"/>
              </a:solidFill>
              <a:latin typeface="Frutiger LT 45 Light" panose="020B0500000000000000"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1"/>
          <c:h val="1"/>
        </c:manualLayout>
      </c:layout>
      <c:lineChart>
        <c:grouping val="standard"/>
        <c:varyColors val="0"/>
        <c:ser>
          <c:idx val="0"/>
          <c:order val="0"/>
          <c:spPr>
            <a:ln w="19050" cap="rnd">
              <a:solidFill>
                <a:schemeClr val="accent1"/>
              </a:solidFill>
              <a:round/>
            </a:ln>
            <a:effectLst/>
          </c:spPr>
          <c:marker>
            <c:symbol val="none"/>
          </c:marker>
          <c:cat>
            <c:numRef>
              <c:f>'G.IV.8a'!$A$3:$A$315</c:f>
              <c:numCache>
                <c:formatCode>m/d/yyyy</c:formatCode>
                <c:ptCount val="313"/>
                <c:pt idx="0" formatCode="dd\-mm\-yyyy">
                  <c:v>42006</c:v>
                </c:pt>
                <c:pt idx="1">
                  <c:v>42013</c:v>
                </c:pt>
                <c:pt idx="2">
                  <c:v>42020</c:v>
                </c:pt>
                <c:pt idx="3">
                  <c:v>42027</c:v>
                </c:pt>
                <c:pt idx="4">
                  <c:v>42034</c:v>
                </c:pt>
                <c:pt idx="5">
                  <c:v>42041</c:v>
                </c:pt>
                <c:pt idx="6">
                  <c:v>42048</c:v>
                </c:pt>
                <c:pt idx="7">
                  <c:v>42062</c:v>
                </c:pt>
                <c:pt idx="8">
                  <c:v>42069</c:v>
                </c:pt>
                <c:pt idx="9">
                  <c:v>42076</c:v>
                </c:pt>
                <c:pt idx="10">
                  <c:v>42083</c:v>
                </c:pt>
                <c:pt idx="11">
                  <c:v>42090</c:v>
                </c:pt>
                <c:pt idx="12">
                  <c:v>42097</c:v>
                </c:pt>
                <c:pt idx="13">
                  <c:v>42104</c:v>
                </c:pt>
                <c:pt idx="14">
                  <c:v>42111</c:v>
                </c:pt>
                <c:pt idx="15">
                  <c:v>42118</c:v>
                </c:pt>
                <c:pt idx="16">
                  <c:v>42125</c:v>
                </c:pt>
                <c:pt idx="17">
                  <c:v>42132</c:v>
                </c:pt>
                <c:pt idx="18">
                  <c:v>42139</c:v>
                </c:pt>
                <c:pt idx="19">
                  <c:v>42146</c:v>
                </c:pt>
                <c:pt idx="20">
                  <c:v>42153</c:v>
                </c:pt>
                <c:pt idx="21">
                  <c:v>42160</c:v>
                </c:pt>
                <c:pt idx="22">
                  <c:v>42167</c:v>
                </c:pt>
                <c:pt idx="23">
                  <c:v>42174</c:v>
                </c:pt>
                <c:pt idx="24">
                  <c:v>42181</c:v>
                </c:pt>
                <c:pt idx="25">
                  <c:v>42188</c:v>
                </c:pt>
                <c:pt idx="26">
                  <c:v>42195</c:v>
                </c:pt>
                <c:pt idx="27">
                  <c:v>42202</c:v>
                </c:pt>
                <c:pt idx="28">
                  <c:v>42209</c:v>
                </c:pt>
                <c:pt idx="29">
                  <c:v>42216</c:v>
                </c:pt>
                <c:pt idx="30">
                  <c:v>42223</c:v>
                </c:pt>
                <c:pt idx="31">
                  <c:v>42230</c:v>
                </c:pt>
                <c:pt idx="32">
                  <c:v>42237</c:v>
                </c:pt>
                <c:pt idx="33">
                  <c:v>42244</c:v>
                </c:pt>
                <c:pt idx="34">
                  <c:v>42251</c:v>
                </c:pt>
                <c:pt idx="35">
                  <c:v>42258</c:v>
                </c:pt>
                <c:pt idx="36">
                  <c:v>42265</c:v>
                </c:pt>
                <c:pt idx="37">
                  <c:v>42272</c:v>
                </c:pt>
                <c:pt idx="38">
                  <c:v>42286</c:v>
                </c:pt>
                <c:pt idx="39">
                  <c:v>42293</c:v>
                </c:pt>
                <c:pt idx="40">
                  <c:v>42300</c:v>
                </c:pt>
                <c:pt idx="41">
                  <c:v>42307</c:v>
                </c:pt>
                <c:pt idx="42">
                  <c:v>42314</c:v>
                </c:pt>
                <c:pt idx="43">
                  <c:v>42321</c:v>
                </c:pt>
                <c:pt idx="44">
                  <c:v>42328</c:v>
                </c:pt>
                <c:pt idx="45">
                  <c:v>42335</c:v>
                </c:pt>
                <c:pt idx="46">
                  <c:v>42342</c:v>
                </c:pt>
                <c:pt idx="47">
                  <c:v>42349</c:v>
                </c:pt>
                <c:pt idx="48">
                  <c:v>42356</c:v>
                </c:pt>
                <c:pt idx="49">
                  <c:v>42363</c:v>
                </c:pt>
                <c:pt idx="50">
                  <c:v>42370</c:v>
                </c:pt>
                <c:pt idx="51">
                  <c:v>42377</c:v>
                </c:pt>
                <c:pt idx="52">
                  <c:v>42384</c:v>
                </c:pt>
                <c:pt idx="53">
                  <c:v>42391</c:v>
                </c:pt>
                <c:pt idx="54">
                  <c:v>42398</c:v>
                </c:pt>
                <c:pt idx="55">
                  <c:v>42405</c:v>
                </c:pt>
                <c:pt idx="56">
                  <c:v>42419</c:v>
                </c:pt>
                <c:pt idx="57">
                  <c:v>42426</c:v>
                </c:pt>
                <c:pt idx="58">
                  <c:v>42433</c:v>
                </c:pt>
                <c:pt idx="59">
                  <c:v>42440</c:v>
                </c:pt>
                <c:pt idx="60">
                  <c:v>42447</c:v>
                </c:pt>
                <c:pt idx="61">
                  <c:v>42454</c:v>
                </c:pt>
                <c:pt idx="62">
                  <c:v>42461</c:v>
                </c:pt>
                <c:pt idx="63">
                  <c:v>42468</c:v>
                </c:pt>
                <c:pt idx="64">
                  <c:v>42475</c:v>
                </c:pt>
                <c:pt idx="65">
                  <c:v>42482</c:v>
                </c:pt>
                <c:pt idx="66">
                  <c:v>42489</c:v>
                </c:pt>
                <c:pt idx="67">
                  <c:v>42496</c:v>
                </c:pt>
                <c:pt idx="68">
                  <c:v>42503</c:v>
                </c:pt>
                <c:pt idx="69">
                  <c:v>42510</c:v>
                </c:pt>
                <c:pt idx="70">
                  <c:v>42517</c:v>
                </c:pt>
                <c:pt idx="71">
                  <c:v>42524</c:v>
                </c:pt>
                <c:pt idx="72">
                  <c:v>42531</c:v>
                </c:pt>
                <c:pt idx="73">
                  <c:v>42538</c:v>
                </c:pt>
                <c:pt idx="74">
                  <c:v>42545</c:v>
                </c:pt>
                <c:pt idx="75">
                  <c:v>42552</c:v>
                </c:pt>
                <c:pt idx="76">
                  <c:v>42559</c:v>
                </c:pt>
                <c:pt idx="77">
                  <c:v>42566</c:v>
                </c:pt>
                <c:pt idx="78">
                  <c:v>42573</c:v>
                </c:pt>
                <c:pt idx="79">
                  <c:v>42580</c:v>
                </c:pt>
                <c:pt idx="80">
                  <c:v>42587</c:v>
                </c:pt>
                <c:pt idx="81">
                  <c:v>42594</c:v>
                </c:pt>
                <c:pt idx="82">
                  <c:v>42601</c:v>
                </c:pt>
                <c:pt idx="83">
                  <c:v>42608</c:v>
                </c:pt>
                <c:pt idx="84">
                  <c:v>42615</c:v>
                </c:pt>
                <c:pt idx="85">
                  <c:v>42622</c:v>
                </c:pt>
                <c:pt idx="86">
                  <c:v>42629</c:v>
                </c:pt>
                <c:pt idx="87">
                  <c:v>42636</c:v>
                </c:pt>
                <c:pt idx="88">
                  <c:v>42643</c:v>
                </c:pt>
                <c:pt idx="89">
                  <c:v>42657</c:v>
                </c:pt>
                <c:pt idx="90">
                  <c:v>42664</c:v>
                </c:pt>
                <c:pt idx="91">
                  <c:v>42671</c:v>
                </c:pt>
                <c:pt idx="92">
                  <c:v>42678</c:v>
                </c:pt>
                <c:pt idx="93">
                  <c:v>42685</c:v>
                </c:pt>
                <c:pt idx="94">
                  <c:v>42692</c:v>
                </c:pt>
                <c:pt idx="95">
                  <c:v>42699</c:v>
                </c:pt>
                <c:pt idx="96">
                  <c:v>42706</c:v>
                </c:pt>
                <c:pt idx="97">
                  <c:v>42713</c:v>
                </c:pt>
                <c:pt idx="98">
                  <c:v>42720</c:v>
                </c:pt>
                <c:pt idx="99">
                  <c:v>42727</c:v>
                </c:pt>
                <c:pt idx="100">
                  <c:v>42734</c:v>
                </c:pt>
                <c:pt idx="101">
                  <c:v>42741</c:v>
                </c:pt>
                <c:pt idx="102">
                  <c:v>42748</c:v>
                </c:pt>
                <c:pt idx="103">
                  <c:v>42755</c:v>
                </c:pt>
                <c:pt idx="104">
                  <c:v>42762</c:v>
                </c:pt>
                <c:pt idx="105">
                  <c:v>42769</c:v>
                </c:pt>
                <c:pt idx="106">
                  <c:v>42776</c:v>
                </c:pt>
                <c:pt idx="107">
                  <c:v>42783</c:v>
                </c:pt>
                <c:pt idx="108">
                  <c:v>42790</c:v>
                </c:pt>
                <c:pt idx="109">
                  <c:v>42797</c:v>
                </c:pt>
                <c:pt idx="110">
                  <c:v>42804</c:v>
                </c:pt>
                <c:pt idx="111">
                  <c:v>42811</c:v>
                </c:pt>
                <c:pt idx="112">
                  <c:v>42818</c:v>
                </c:pt>
                <c:pt idx="113">
                  <c:v>42825</c:v>
                </c:pt>
                <c:pt idx="114">
                  <c:v>42832</c:v>
                </c:pt>
                <c:pt idx="115">
                  <c:v>42839</c:v>
                </c:pt>
                <c:pt idx="116">
                  <c:v>42846</c:v>
                </c:pt>
                <c:pt idx="117">
                  <c:v>42853</c:v>
                </c:pt>
                <c:pt idx="118">
                  <c:v>42860</c:v>
                </c:pt>
                <c:pt idx="119">
                  <c:v>42867</c:v>
                </c:pt>
                <c:pt idx="120">
                  <c:v>42874</c:v>
                </c:pt>
                <c:pt idx="121">
                  <c:v>42881</c:v>
                </c:pt>
                <c:pt idx="122">
                  <c:v>42888</c:v>
                </c:pt>
                <c:pt idx="123">
                  <c:v>42895</c:v>
                </c:pt>
                <c:pt idx="124">
                  <c:v>42902</c:v>
                </c:pt>
                <c:pt idx="125">
                  <c:v>42909</c:v>
                </c:pt>
                <c:pt idx="126">
                  <c:v>42916</c:v>
                </c:pt>
                <c:pt idx="127">
                  <c:v>42923</c:v>
                </c:pt>
                <c:pt idx="128">
                  <c:v>42930</c:v>
                </c:pt>
                <c:pt idx="129">
                  <c:v>42937</c:v>
                </c:pt>
                <c:pt idx="130">
                  <c:v>42944</c:v>
                </c:pt>
                <c:pt idx="131">
                  <c:v>42951</c:v>
                </c:pt>
                <c:pt idx="132">
                  <c:v>42958</c:v>
                </c:pt>
                <c:pt idx="133">
                  <c:v>42965</c:v>
                </c:pt>
                <c:pt idx="134">
                  <c:v>42972</c:v>
                </c:pt>
                <c:pt idx="135">
                  <c:v>42979</c:v>
                </c:pt>
                <c:pt idx="136">
                  <c:v>42986</c:v>
                </c:pt>
                <c:pt idx="137">
                  <c:v>42993</c:v>
                </c:pt>
                <c:pt idx="138">
                  <c:v>43000</c:v>
                </c:pt>
                <c:pt idx="139">
                  <c:v>43007</c:v>
                </c:pt>
                <c:pt idx="140">
                  <c:v>43021</c:v>
                </c:pt>
                <c:pt idx="141">
                  <c:v>43028</c:v>
                </c:pt>
                <c:pt idx="142">
                  <c:v>43035</c:v>
                </c:pt>
                <c:pt idx="143">
                  <c:v>43042</c:v>
                </c:pt>
                <c:pt idx="144">
                  <c:v>43049</c:v>
                </c:pt>
                <c:pt idx="145">
                  <c:v>43056</c:v>
                </c:pt>
                <c:pt idx="146">
                  <c:v>43063</c:v>
                </c:pt>
                <c:pt idx="147">
                  <c:v>43070</c:v>
                </c:pt>
                <c:pt idx="148">
                  <c:v>43077</c:v>
                </c:pt>
                <c:pt idx="149">
                  <c:v>43084</c:v>
                </c:pt>
                <c:pt idx="150">
                  <c:v>43091</c:v>
                </c:pt>
                <c:pt idx="151">
                  <c:v>43098</c:v>
                </c:pt>
                <c:pt idx="152">
                  <c:v>43105</c:v>
                </c:pt>
                <c:pt idx="153">
                  <c:v>43112</c:v>
                </c:pt>
                <c:pt idx="154">
                  <c:v>43119</c:v>
                </c:pt>
                <c:pt idx="155">
                  <c:v>43126</c:v>
                </c:pt>
                <c:pt idx="156">
                  <c:v>43133</c:v>
                </c:pt>
                <c:pt idx="157">
                  <c:v>43140</c:v>
                </c:pt>
                <c:pt idx="158">
                  <c:v>43147</c:v>
                </c:pt>
                <c:pt idx="159">
                  <c:v>43154</c:v>
                </c:pt>
                <c:pt idx="160">
                  <c:v>43161</c:v>
                </c:pt>
                <c:pt idx="161">
                  <c:v>43168</c:v>
                </c:pt>
                <c:pt idx="162">
                  <c:v>43175</c:v>
                </c:pt>
                <c:pt idx="163">
                  <c:v>43182</c:v>
                </c:pt>
                <c:pt idx="164">
                  <c:v>43189</c:v>
                </c:pt>
                <c:pt idx="165">
                  <c:v>43196</c:v>
                </c:pt>
                <c:pt idx="166">
                  <c:v>43203</c:v>
                </c:pt>
                <c:pt idx="167">
                  <c:v>43210</c:v>
                </c:pt>
                <c:pt idx="168">
                  <c:v>43217</c:v>
                </c:pt>
                <c:pt idx="169">
                  <c:v>43224</c:v>
                </c:pt>
                <c:pt idx="170">
                  <c:v>43231</c:v>
                </c:pt>
                <c:pt idx="171">
                  <c:v>43238</c:v>
                </c:pt>
                <c:pt idx="172">
                  <c:v>43245</c:v>
                </c:pt>
                <c:pt idx="173">
                  <c:v>43252</c:v>
                </c:pt>
                <c:pt idx="174">
                  <c:v>43259</c:v>
                </c:pt>
                <c:pt idx="175">
                  <c:v>43266</c:v>
                </c:pt>
                <c:pt idx="176">
                  <c:v>43273</c:v>
                </c:pt>
                <c:pt idx="177">
                  <c:v>43280</c:v>
                </c:pt>
                <c:pt idx="178">
                  <c:v>43287</c:v>
                </c:pt>
                <c:pt idx="179">
                  <c:v>43294</c:v>
                </c:pt>
                <c:pt idx="180">
                  <c:v>43301</c:v>
                </c:pt>
                <c:pt idx="181">
                  <c:v>43308</c:v>
                </c:pt>
                <c:pt idx="182">
                  <c:v>43315</c:v>
                </c:pt>
                <c:pt idx="183">
                  <c:v>43322</c:v>
                </c:pt>
                <c:pt idx="184">
                  <c:v>43329</c:v>
                </c:pt>
                <c:pt idx="185">
                  <c:v>43336</c:v>
                </c:pt>
                <c:pt idx="186">
                  <c:v>43343</c:v>
                </c:pt>
                <c:pt idx="187">
                  <c:v>43350</c:v>
                </c:pt>
                <c:pt idx="188">
                  <c:v>43357</c:v>
                </c:pt>
                <c:pt idx="189">
                  <c:v>43364</c:v>
                </c:pt>
                <c:pt idx="190">
                  <c:v>43371</c:v>
                </c:pt>
                <c:pt idx="191">
                  <c:v>43385</c:v>
                </c:pt>
                <c:pt idx="192">
                  <c:v>43392</c:v>
                </c:pt>
                <c:pt idx="193">
                  <c:v>43399</c:v>
                </c:pt>
                <c:pt idx="194">
                  <c:v>43406</c:v>
                </c:pt>
                <c:pt idx="195">
                  <c:v>43413</c:v>
                </c:pt>
                <c:pt idx="196">
                  <c:v>43420</c:v>
                </c:pt>
                <c:pt idx="197">
                  <c:v>43427</c:v>
                </c:pt>
                <c:pt idx="198">
                  <c:v>43434</c:v>
                </c:pt>
                <c:pt idx="199">
                  <c:v>43441</c:v>
                </c:pt>
                <c:pt idx="200">
                  <c:v>43448</c:v>
                </c:pt>
                <c:pt idx="201">
                  <c:v>43455</c:v>
                </c:pt>
                <c:pt idx="202">
                  <c:v>43462</c:v>
                </c:pt>
                <c:pt idx="203">
                  <c:v>43469</c:v>
                </c:pt>
                <c:pt idx="204">
                  <c:v>43476</c:v>
                </c:pt>
                <c:pt idx="205">
                  <c:v>43483</c:v>
                </c:pt>
                <c:pt idx="206">
                  <c:v>43490</c:v>
                </c:pt>
                <c:pt idx="207">
                  <c:v>43497</c:v>
                </c:pt>
                <c:pt idx="208">
                  <c:v>43511</c:v>
                </c:pt>
                <c:pt idx="209">
                  <c:v>43518</c:v>
                </c:pt>
                <c:pt idx="210">
                  <c:v>43525</c:v>
                </c:pt>
                <c:pt idx="211">
                  <c:v>43532</c:v>
                </c:pt>
                <c:pt idx="212">
                  <c:v>43539</c:v>
                </c:pt>
                <c:pt idx="213">
                  <c:v>43546</c:v>
                </c:pt>
                <c:pt idx="214">
                  <c:v>43553</c:v>
                </c:pt>
                <c:pt idx="215">
                  <c:v>43560</c:v>
                </c:pt>
                <c:pt idx="216">
                  <c:v>43567</c:v>
                </c:pt>
                <c:pt idx="217">
                  <c:v>43574</c:v>
                </c:pt>
                <c:pt idx="218">
                  <c:v>43581</c:v>
                </c:pt>
                <c:pt idx="219">
                  <c:v>43595</c:v>
                </c:pt>
                <c:pt idx="220">
                  <c:v>43602</c:v>
                </c:pt>
                <c:pt idx="221">
                  <c:v>43609</c:v>
                </c:pt>
                <c:pt idx="222">
                  <c:v>43616</c:v>
                </c:pt>
                <c:pt idx="223">
                  <c:v>43623</c:v>
                </c:pt>
                <c:pt idx="224">
                  <c:v>43630</c:v>
                </c:pt>
                <c:pt idx="225">
                  <c:v>43637</c:v>
                </c:pt>
                <c:pt idx="226">
                  <c:v>43644</c:v>
                </c:pt>
                <c:pt idx="227">
                  <c:v>43651</c:v>
                </c:pt>
                <c:pt idx="228">
                  <c:v>43658</c:v>
                </c:pt>
                <c:pt idx="229">
                  <c:v>43665</c:v>
                </c:pt>
                <c:pt idx="230">
                  <c:v>43672</c:v>
                </c:pt>
                <c:pt idx="231">
                  <c:v>43679</c:v>
                </c:pt>
                <c:pt idx="232">
                  <c:v>43686</c:v>
                </c:pt>
                <c:pt idx="233">
                  <c:v>43693</c:v>
                </c:pt>
                <c:pt idx="234">
                  <c:v>43700</c:v>
                </c:pt>
                <c:pt idx="235">
                  <c:v>43707</c:v>
                </c:pt>
                <c:pt idx="236">
                  <c:v>43714</c:v>
                </c:pt>
                <c:pt idx="237">
                  <c:v>43721</c:v>
                </c:pt>
                <c:pt idx="238">
                  <c:v>43728</c:v>
                </c:pt>
                <c:pt idx="239">
                  <c:v>43735</c:v>
                </c:pt>
                <c:pt idx="240">
                  <c:v>43749</c:v>
                </c:pt>
                <c:pt idx="241">
                  <c:v>43756</c:v>
                </c:pt>
                <c:pt idx="242">
                  <c:v>43763</c:v>
                </c:pt>
                <c:pt idx="243">
                  <c:v>43770</c:v>
                </c:pt>
                <c:pt idx="244">
                  <c:v>43777</c:v>
                </c:pt>
                <c:pt idx="245">
                  <c:v>43784</c:v>
                </c:pt>
                <c:pt idx="246">
                  <c:v>43791</c:v>
                </c:pt>
                <c:pt idx="247">
                  <c:v>43798</c:v>
                </c:pt>
                <c:pt idx="248">
                  <c:v>43805</c:v>
                </c:pt>
                <c:pt idx="249">
                  <c:v>43812</c:v>
                </c:pt>
                <c:pt idx="250">
                  <c:v>43819</c:v>
                </c:pt>
                <c:pt idx="251">
                  <c:v>43826</c:v>
                </c:pt>
                <c:pt idx="252">
                  <c:v>43833</c:v>
                </c:pt>
                <c:pt idx="253">
                  <c:v>43840</c:v>
                </c:pt>
                <c:pt idx="254">
                  <c:v>43847</c:v>
                </c:pt>
                <c:pt idx="255">
                  <c:v>43854</c:v>
                </c:pt>
                <c:pt idx="256">
                  <c:v>43875</c:v>
                </c:pt>
                <c:pt idx="257">
                  <c:v>43882</c:v>
                </c:pt>
                <c:pt idx="258">
                  <c:v>43889</c:v>
                </c:pt>
                <c:pt idx="259">
                  <c:v>43896</c:v>
                </c:pt>
                <c:pt idx="260">
                  <c:v>43903</c:v>
                </c:pt>
                <c:pt idx="261">
                  <c:v>43910</c:v>
                </c:pt>
                <c:pt idx="262">
                  <c:v>43917</c:v>
                </c:pt>
                <c:pt idx="263">
                  <c:v>43924</c:v>
                </c:pt>
                <c:pt idx="264">
                  <c:v>43931</c:v>
                </c:pt>
                <c:pt idx="265">
                  <c:v>43938</c:v>
                </c:pt>
                <c:pt idx="266">
                  <c:v>43945</c:v>
                </c:pt>
                <c:pt idx="267">
                  <c:v>43952</c:v>
                </c:pt>
                <c:pt idx="268">
                  <c:v>43959</c:v>
                </c:pt>
                <c:pt idx="269">
                  <c:v>43966</c:v>
                </c:pt>
                <c:pt idx="270">
                  <c:v>43973</c:v>
                </c:pt>
                <c:pt idx="271">
                  <c:v>43980</c:v>
                </c:pt>
                <c:pt idx="272">
                  <c:v>43987</c:v>
                </c:pt>
                <c:pt idx="273">
                  <c:v>43994</c:v>
                </c:pt>
                <c:pt idx="274">
                  <c:v>44001</c:v>
                </c:pt>
                <c:pt idx="275">
                  <c:v>44008</c:v>
                </c:pt>
                <c:pt idx="276">
                  <c:v>44015</c:v>
                </c:pt>
                <c:pt idx="277">
                  <c:v>44022</c:v>
                </c:pt>
                <c:pt idx="278">
                  <c:v>44029</c:v>
                </c:pt>
                <c:pt idx="279">
                  <c:v>44036</c:v>
                </c:pt>
                <c:pt idx="280">
                  <c:v>44043</c:v>
                </c:pt>
                <c:pt idx="281">
                  <c:v>44050</c:v>
                </c:pt>
                <c:pt idx="282">
                  <c:v>44057</c:v>
                </c:pt>
                <c:pt idx="283">
                  <c:v>44064</c:v>
                </c:pt>
                <c:pt idx="284">
                  <c:v>44071</c:v>
                </c:pt>
                <c:pt idx="285">
                  <c:v>44078</c:v>
                </c:pt>
                <c:pt idx="286">
                  <c:v>44085</c:v>
                </c:pt>
                <c:pt idx="287">
                  <c:v>44092</c:v>
                </c:pt>
                <c:pt idx="288">
                  <c:v>44099</c:v>
                </c:pt>
                <c:pt idx="289">
                  <c:v>44113</c:v>
                </c:pt>
                <c:pt idx="290">
                  <c:v>44120</c:v>
                </c:pt>
                <c:pt idx="291">
                  <c:v>44127</c:v>
                </c:pt>
                <c:pt idx="292">
                  <c:v>44134</c:v>
                </c:pt>
                <c:pt idx="293">
                  <c:v>44141</c:v>
                </c:pt>
                <c:pt idx="294">
                  <c:v>44148</c:v>
                </c:pt>
                <c:pt idx="295">
                  <c:v>44155</c:v>
                </c:pt>
                <c:pt idx="296">
                  <c:v>44162</c:v>
                </c:pt>
                <c:pt idx="297">
                  <c:v>44169</c:v>
                </c:pt>
                <c:pt idx="298">
                  <c:v>44176</c:v>
                </c:pt>
                <c:pt idx="299">
                  <c:v>44183</c:v>
                </c:pt>
                <c:pt idx="300">
                  <c:v>44190</c:v>
                </c:pt>
                <c:pt idx="301">
                  <c:v>44197</c:v>
                </c:pt>
                <c:pt idx="302">
                  <c:v>44204</c:v>
                </c:pt>
                <c:pt idx="303">
                  <c:v>44211</c:v>
                </c:pt>
                <c:pt idx="304">
                  <c:v>44218</c:v>
                </c:pt>
                <c:pt idx="305">
                  <c:v>44225</c:v>
                </c:pt>
                <c:pt idx="306">
                  <c:v>44232</c:v>
                </c:pt>
                <c:pt idx="307">
                  <c:v>44239</c:v>
                </c:pt>
                <c:pt idx="308">
                  <c:v>44246</c:v>
                </c:pt>
                <c:pt idx="309">
                  <c:v>44253</c:v>
                </c:pt>
                <c:pt idx="310">
                  <c:v>44260</c:v>
                </c:pt>
                <c:pt idx="311">
                  <c:v>44267</c:v>
                </c:pt>
                <c:pt idx="312">
                  <c:v>44274</c:v>
                </c:pt>
              </c:numCache>
            </c:numRef>
          </c:cat>
          <c:val>
            <c:numRef>
              <c:f>'G.IV.8a'!$B$3:$B$315</c:f>
              <c:numCache>
                <c:formatCode>0.0</c:formatCode>
                <c:ptCount val="313"/>
                <c:pt idx="0">
                  <c:v>1048.8800000000001</c:v>
                </c:pt>
                <c:pt idx="1">
                  <c:v>1006.34</c:v>
                </c:pt>
                <c:pt idx="2">
                  <c:v>1055.0899999999999</c:v>
                </c:pt>
                <c:pt idx="3">
                  <c:v>1091.48</c:v>
                </c:pt>
                <c:pt idx="4">
                  <c:v>1054.1300000000001</c:v>
                </c:pt>
                <c:pt idx="5">
                  <c:v>1087.32</c:v>
                </c:pt>
                <c:pt idx="6">
                  <c:v>1088.28</c:v>
                </c:pt>
                <c:pt idx="7">
                  <c:v>1023.04</c:v>
                </c:pt>
                <c:pt idx="8">
                  <c:v>960.29</c:v>
                </c:pt>
                <c:pt idx="9">
                  <c:v>887.61</c:v>
                </c:pt>
                <c:pt idx="10">
                  <c:v>821.39</c:v>
                </c:pt>
                <c:pt idx="11">
                  <c:v>804.59</c:v>
                </c:pt>
                <c:pt idx="12">
                  <c:v>763.95</c:v>
                </c:pt>
                <c:pt idx="13">
                  <c:v>792.92</c:v>
                </c:pt>
                <c:pt idx="14">
                  <c:v>721.61</c:v>
                </c:pt>
                <c:pt idx="15">
                  <c:v>702.46</c:v>
                </c:pt>
                <c:pt idx="16">
                  <c:v>761.02</c:v>
                </c:pt>
                <c:pt idx="17">
                  <c:v>830.13</c:v>
                </c:pt>
                <c:pt idx="18">
                  <c:v>757.66</c:v>
                </c:pt>
                <c:pt idx="19">
                  <c:v>676.05</c:v>
                </c:pt>
                <c:pt idx="20">
                  <c:v>661.55</c:v>
                </c:pt>
                <c:pt idx="21">
                  <c:v>623.47</c:v>
                </c:pt>
                <c:pt idx="22">
                  <c:v>581.25</c:v>
                </c:pt>
                <c:pt idx="23">
                  <c:v>556.72</c:v>
                </c:pt>
                <c:pt idx="24">
                  <c:v>640.64</c:v>
                </c:pt>
                <c:pt idx="25">
                  <c:v>745.45</c:v>
                </c:pt>
                <c:pt idx="26">
                  <c:v>666.02</c:v>
                </c:pt>
                <c:pt idx="27">
                  <c:v>593.20000000000005</c:v>
                </c:pt>
                <c:pt idx="28">
                  <c:v>548.77</c:v>
                </c:pt>
                <c:pt idx="29">
                  <c:v>822.39</c:v>
                </c:pt>
                <c:pt idx="30">
                  <c:v>749.62</c:v>
                </c:pt>
                <c:pt idx="31">
                  <c:v>745.6</c:v>
                </c:pt>
                <c:pt idx="32">
                  <c:v>674.54</c:v>
                </c:pt>
                <c:pt idx="33">
                  <c:v>690.38</c:v>
                </c:pt>
                <c:pt idx="34">
                  <c:v>718.97</c:v>
                </c:pt>
                <c:pt idx="35">
                  <c:v>673.25</c:v>
                </c:pt>
                <c:pt idx="36">
                  <c:v>622.6</c:v>
                </c:pt>
                <c:pt idx="37">
                  <c:v>571.95000000000005</c:v>
                </c:pt>
                <c:pt idx="38">
                  <c:v>533.91</c:v>
                </c:pt>
                <c:pt idx="39">
                  <c:v>568.71</c:v>
                </c:pt>
                <c:pt idx="40">
                  <c:v>537.73</c:v>
                </c:pt>
                <c:pt idx="41">
                  <c:v>759</c:v>
                </c:pt>
                <c:pt idx="42">
                  <c:v>641.51</c:v>
                </c:pt>
                <c:pt idx="43">
                  <c:v>544.33000000000004</c:v>
                </c:pt>
                <c:pt idx="44">
                  <c:v>484.14</c:v>
                </c:pt>
                <c:pt idx="45">
                  <c:v>535.22</c:v>
                </c:pt>
                <c:pt idx="46">
                  <c:v>494.1</c:v>
                </c:pt>
                <c:pt idx="47">
                  <c:v>527.16999999999996</c:v>
                </c:pt>
                <c:pt idx="48">
                  <c:v>487.26</c:v>
                </c:pt>
                <c:pt idx="49">
                  <c:v>488.68</c:v>
                </c:pt>
                <c:pt idx="50">
                  <c:v>836.96</c:v>
                </c:pt>
                <c:pt idx="51">
                  <c:v>745.91</c:v>
                </c:pt>
                <c:pt idx="52">
                  <c:v>680.22</c:v>
                </c:pt>
                <c:pt idx="53">
                  <c:v>615.77</c:v>
                </c:pt>
                <c:pt idx="54">
                  <c:v>591.51</c:v>
                </c:pt>
                <c:pt idx="55">
                  <c:v>566.91999999999996</c:v>
                </c:pt>
                <c:pt idx="56">
                  <c:v>486.7</c:v>
                </c:pt>
                <c:pt idx="57">
                  <c:v>467.54</c:v>
                </c:pt>
                <c:pt idx="58">
                  <c:v>433.46</c:v>
                </c:pt>
                <c:pt idx="59">
                  <c:v>404.18</c:v>
                </c:pt>
                <c:pt idx="60">
                  <c:v>400.43</c:v>
                </c:pt>
                <c:pt idx="61">
                  <c:v>418.47</c:v>
                </c:pt>
                <c:pt idx="62">
                  <c:v>511.99</c:v>
                </c:pt>
                <c:pt idx="63">
                  <c:v>489.68</c:v>
                </c:pt>
                <c:pt idx="64">
                  <c:v>472.07</c:v>
                </c:pt>
                <c:pt idx="65">
                  <c:v>457.7</c:v>
                </c:pt>
                <c:pt idx="66">
                  <c:v>603.64</c:v>
                </c:pt>
                <c:pt idx="67">
                  <c:v>579.6</c:v>
                </c:pt>
                <c:pt idx="68">
                  <c:v>563.22</c:v>
                </c:pt>
                <c:pt idx="69">
                  <c:v>526.39</c:v>
                </c:pt>
                <c:pt idx="70">
                  <c:v>577.80999999999995</c:v>
                </c:pt>
                <c:pt idx="71">
                  <c:v>588.59</c:v>
                </c:pt>
                <c:pt idx="72">
                  <c:v>557.6</c:v>
                </c:pt>
                <c:pt idx="73">
                  <c:v>521.6</c:v>
                </c:pt>
                <c:pt idx="74">
                  <c:v>550.64</c:v>
                </c:pt>
                <c:pt idx="75">
                  <c:v>752.65</c:v>
                </c:pt>
                <c:pt idx="76">
                  <c:v>677.7</c:v>
                </c:pt>
                <c:pt idx="77">
                  <c:v>670.29</c:v>
                </c:pt>
                <c:pt idx="78">
                  <c:v>628.59</c:v>
                </c:pt>
                <c:pt idx="79">
                  <c:v>745.2</c:v>
                </c:pt>
                <c:pt idx="80">
                  <c:v>680.53</c:v>
                </c:pt>
                <c:pt idx="81">
                  <c:v>634.54</c:v>
                </c:pt>
                <c:pt idx="82">
                  <c:v>597.47</c:v>
                </c:pt>
                <c:pt idx="83">
                  <c:v>596.38</c:v>
                </c:pt>
                <c:pt idx="84">
                  <c:v>763.06</c:v>
                </c:pt>
                <c:pt idx="85">
                  <c:v>781.21</c:v>
                </c:pt>
                <c:pt idx="86">
                  <c:v>794.1</c:v>
                </c:pt>
                <c:pt idx="87">
                  <c:v>733.56</c:v>
                </c:pt>
                <c:pt idx="88">
                  <c:v>707.68</c:v>
                </c:pt>
                <c:pt idx="89">
                  <c:v>776.93</c:v>
                </c:pt>
                <c:pt idx="90">
                  <c:v>795.16</c:v>
                </c:pt>
                <c:pt idx="91">
                  <c:v>884.95</c:v>
                </c:pt>
                <c:pt idx="92">
                  <c:v>860.48</c:v>
                </c:pt>
                <c:pt idx="93">
                  <c:v>825.1</c:v>
                </c:pt>
                <c:pt idx="94">
                  <c:v>814.01</c:v>
                </c:pt>
                <c:pt idx="95">
                  <c:v>782.1</c:v>
                </c:pt>
                <c:pt idx="96">
                  <c:v>794.98</c:v>
                </c:pt>
                <c:pt idx="97">
                  <c:v>797.62</c:v>
                </c:pt>
                <c:pt idx="98">
                  <c:v>824.39</c:v>
                </c:pt>
                <c:pt idx="99">
                  <c:v>824</c:v>
                </c:pt>
                <c:pt idx="100">
                  <c:v>951.66</c:v>
                </c:pt>
                <c:pt idx="101">
                  <c:v>968.4</c:v>
                </c:pt>
                <c:pt idx="102">
                  <c:v>990.24</c:v>
                </c:pt>
                <c:pt idx="103">
                  <c:v>971.64</c:v>
                </c:pt>
                <c:pt idx="104">
                  <c:v>954.27</c:v>
                </c:pt>
                <c:pt idx="105">
                  <c:v>948.08</c:v>
                </c:pt>
                <c:pt idx="106">
                  <c:v>886.26</c:v>
                </c:pt>
                <c:pt idx="107">
                  <c:v>830.46</c:v>
                </c:pt>
                <c:pt idx="108">
                  <c:v>815.1</c:v>
                </c:pt>
                <c:pt idx="109">
                  <c:v>778.86</c:v>
                </c:pt>
                <c:pt idx="110">
                  <c:v>761.15</c:v>
                </c:pt>
                <c:pt idx="111">
                  <c:v>747.03</c:v>
                </c:pt>
                <c:pt idx="112">
                  <c:v>758.81</c:v>
                </c:pt>
                <c:pt idx="113">
                  <c:v>830.02</c:v>
                </c:pt>
                <c:pt idx="114">
                  <c:v>809.27</c:v>
                </c:pt>
                <c:pt idx="115">
                  <c:v>810.17</c:v>
                </c:pt>
                <c:pt idx="116">
                  <c:v>807.55</c:v>
                </c:pt>
                <c:pt idx="117">
                  <c:v>909.25</c:v>
                </c:pt>
                <c:pt idx="118">
                  <c:v>894.43</c:v>
                </c:pt>
                <c:pt idx="119">
                  <c:v>865.03</c:v>
                </c:pt>
                <c:pt idx="120">
                  <c:v>830.8</c:v>
                </c:pt>
                <c:pt idx="121">
                  <c:v>853.43</c:v>
                </c:pt>
                <c:pt idx="122">
                  <c:v>894.86</c:v>
                </c:pt>
                <c:pt idx="123">
                  <c:v>869.5</c:v>
                </c:pt>
                <c:pt idx="124">
                  <c:v>838.36</c:v>
                </c:pt>
                <c:pt idx="125">
                  <c:v>827.27</c:v>
                </c:pt>
                <c:pt idx="126">
                  <c:v>918.83</c:v>
                </c:pt>
                <c:pt idx="127">
                  <c:v>889.38</c:v>
                </c:pt>
                <c:pt idx="128">
                  <c:v>861.91</c:v>
                </c:pt>
                <c:pt idx="129">
                  <c:v>837.42</c:v>
                </c:pt>
                <c:pt idx="130">
                  <c:v>925.45</c:v>
                </c:pt>
                <c:pt idx="131">
                  <c:v>897.28</c:v>
                </c:pt>
                <c:pt idx="132">
                  <c:v>878.27</c:v>
                </c:pt>
                <c:pt idx="133">
                  <c:v>859.92</c:v>
                </c:pt>
                <c:pt idx="134">
                  <c:v>821.35</c:v>
                </c:pt>
                <c:pt idx="135">
                  <c:v>801.95</c:v>
                </c:pt>
                <c:pt idx="136">
                  <c:v>774.27</c:v>
                </c:pt>
                <c:pt idx="137">
                  <c:v>774.6</c:v>
                </c:pt>
                <c:pt idx="138">
                  <c:v>735.91</c:v>
                </c:pt>
                <c:pt idx="139">
                  <c:v>715.97</c:v>
                </c:pt>
                <c:pt idx="140">
                  <c:v>724.93</c:v>
                </c:pt>
                <c:pt idx="141">
                  <c:v>747.38</c:v>
                </c:pt>
                <c:pt idx="142">
                  <c:v>806.81</c:v>
                </c:pt>
                <c:pt idx="143">
                  <c:v>818.73</c:v>
                </c:pt>
                <c:pt idx="144">
                  <c:v>782.25</c:v>
                </c:pt>
                <c:pt idx="145">
                  <c:v>734.15</c:v>
                </c:pt>
                <c:pt idx="146">
                  <c:v>705.19</c:v>
                </c:pt>
                <c:pt idx="147">
                  <c:v>732.04</c:v>
                </c:pt>
                <c:pt idx="148">
                  <c:v>703.67</c:v>
                </c:pt>
                <c:pt idx="149">
                  <c:v>727.14</c:v>
                </c:pt>
                <c:pt idx="150">
                  <c:v>723.2</c:v>
                </c:pt>
                <c:pt idx="151">
                  <c:v>824.18</c:v>
                </c:pt>
                <c:pt idx="152">
                  <c:v>816.58</c:v>
                </c:pt>
                <c:pt idx="153">
                  <c:v>839.72</c:v>
                </c:pt>
                <c:pt idx="154">
                  <c:v>840.36</c:v>
                </c:pt>
                <c:pt idx="155">
                  <c:v>858.6</c:v>
                </c:pt>
                <c:pt idx="156">
                  <c:v>883.59</c:v>
                </c:pt>
                <c:pt idx="157">
                  <c:v>871.76</c:v>
                </c:pt>
                <c:pt idx="158">
                  <c:v>867.16</c:v>
                </c:pt>
                <c:pt idx="159">
                  <c:v>854.19</c:v>
                </c:pt>
                <c:pt idx="160">
                  <c:v>772.45</c:v>
                </c:pt>
                <c:pt idx="161">
                  <c:v>729.49</c:v>
                </c:pt>
                <c:pt idx="162">
                  <c:v>675.46</c:v>
                </c:pt>
                <c:pt idx="163">
                  <c:v>646.59</c:v>
                </c:pt>
                <c:pt idx="164">
                  <c:v>658.68</c:v>
                </c:pt>
                <c:pt idx="165">
                  <c:v>654.16999999999996</c:v>
                </c:pt>
                <c:pt idx="166">
                  <c:v>659.74</c:v>
                </c:pt>
                <c:pt idx="167">
                  <c:v>674.58</c:v>
                </c:pt>
                <c:pt idx="168">
                  <c:v>760.67</c:v>
                </c:pt>
                <c:pt idx="169">
                  <c:v>776.88</c:v>
                </c:pt>
                <c:pt idx="170">
                  <c:v>778.83</c:v>
                </c:pt>
                <c:pt idx="171">
                  <c:v>753.83</c:v>
                </c:pt>
                <c:pt idx="172">
                  <c:v>764.34</c:v>
                </c:pt>
                <c:pt idx="173">
                  <c:v>829.09</c:v>
                </c:pt>
                <c:pt idx="174">
                  <c:v>806.04</c:v>
                </c:pt>
                <c:pt idx="175">
                  <c:v>777.7</c:v>
                </c:pt>
                <c:pt idx="176">
                  <c:v>751.13</c:v>
                </c:pt>
                <c:pt idx="177">
                  <c:v>821.18</c:v>
                </c:pt>
                <c:pt idx="178">
                  <c:v>817.4</c:v>
                </c:pt>
                <c:pt idx="179">
                  <c:v>825.57</c:v>
                </c:pt>
                <c:pt idx="180">
                  <c:v>793.76</c:v>
                </c:pt>
                <c:pt idx="181">
                  <c:v>863.59</c:v>
                </c:pt>
                <c:pt idx="182">
                  <c:v>890.52</c:v>
                </c:pt>
                <c:pt idx="183">
                  <c:v>893.88</c:v>
                </c:pt>
                <c:pt idx="184">
                  <c:v>891.83</c:v>
                </c:pt>
                <c:pt idx="185">
                  <c:v>901.66</c:v>
                </c:pt>
                <c:pt idx="186">
                  <c:v>939.48</c:v>
                </c:pt>
                <c:pt idx="187">
                  <c:v>921.36</c:v>
                </c:pt>
                <c:pt idx="188">
                  <c:v>909.74</c:v>
                </c:pt>
                <c:pt idx="189">
                  <c:v>890.21</c:v>
                </c:pt>
                <c:pt idx="190">
                  <c:v>870.58</c:v>
                </c:pt>
                <c:pt idx="191">
                  <c:v>904.51</c:v>
                </c:pt>
                <c:pt idx="192">
                  <c:v>926.25</c:v>
                </c:pt>
                <c:pt idx="193">
                  <c:v>956.63</c:v>
                </c:pt>
                <c:pt idx="194">
                  <c:v>976.52</c:v>
                </c:pt>
                <c:pt idx="195">
                  <c:v>961.88</c:v>
                </c:pt>
                <c:pt idx="196">
                  <c:v>951.57</c:v>
                </c:pt>
                <c:pt idx="197">
                  <c:v>903.9</c:v>
                </c:pt>
                <c:pt idx="198">
                  <c:v>890.41</c:v>
                </c:pt>
                <c:pt idx="199">
                  <c:v>861.55</c:v>
                </c:pt>
                <c:pt idx="200">
                  <c:v>848.65</c:v>
                </c:pt>
                <c:pt idx="201">
                  <c:v>833.85</c:v>
                </c:pt>
                <c:pt idx="202">
                  <c:v>910.81</c:v>
                </c:pt>
                <c:pt idx="203">
                  <c:v>940.86</c:v>
                </c:pt>
                <c:pt idx="204">
                  <c:v>940.08</c:v>
                </c:pt>
                <c:pt idx="205">
                  <c:v>968.07</c:v>
                </c:pt>
                <c:pt idx="206">
                  <c:v>945.44</c:v>
                </c:pt>
                <c:pt idx="207">
                  <c:v>934.44</c:v>
                </c:pt>
                <c:pt idx="208">
                  <c:v>888.29</c:v>
                </c:pt>
                <c:pt idx="209">
                  <c:v>847.75</c:v>
                </c:pt>
                <c:pt idx="210">
                  <c:v>803.71</c:v>
                </c:pt>
                <c:pt idx="211">
                  <c:v>766.92</c:v>
                </c:pt>
                <c:pt idx="212">
                  <c:v>742.1</c:v>
                </c:pt>
                <c:pt idx="213">
                  <c:v>727.88</c:v>
                </c:pt>
                <c:pt idx="214">
                  <c:v>793.49</c:v>
                </c:pt>
                <c:pt idx="215">
                  <c:v>792.25</c:v>
                </c:pt>
                <c:pt idx="216">
                  <c:v>782.46</c:v>
                </c:pt>
                <c:pt idx="217">
                  <c:v>761.74</c:v>
                </c:pt>
                <c:pt idx="218">
                  <c:v>778</c:v>
                </c:pt>
                <c:pt idx="219">
                  <c:v>756.88</c:v>
                </c:pt>
                <c:pt idx="220">
                  <c:v>726.23</c:v>
                </c:pt>
                <c:pt idx="221">
                  <c:v>723.93</c:v>
                </c:pt>
                <c:pt idx="222">
                  <c:v>782.12</c:v>
                </c:pt>
                <c:pt idx="223">
                  <c:v>783.05</c:v>
                </c:pt>
                <c:pt idx="224">
                  <c:v>779.12</c:v>
                </c:pt>
                <c:pt idx="225">
                  <c:v>764.46</c:v>
                </c:pt>
                <c:pt idx="226">
                  <c:v>829.7</c:v>
                </c:pt>
                <c:pt idx="227">
                  <c:v>810.91</c:v>
                </c:pt>
                <c:pt idx="228">
                  <c:v>817.41</c:v>
                </c:pt>
                <c:pt idx="229">
                  <c:v>790.77</c:v>
                </c:pt>
                <c:pt idx="230">
                  <c:v>788.93</c:v>
                </c:pt>
                <c:pt idx="231">
                  <c:v>830.94</c:v>
                </c:pt>
                <c:pt idx="232">
                  <c:v>822.09</c:v>
                </c:pt>
                <c:pt idx="233">
                  <c:v>803.82</c:v>
                </c:pt>
                <c:pt idx="234">
                  <c:v>774.62</c:v>
                </c:pt>
                <c:pt idx="235">
                  <c:v>819.65</c:v>
                </c:pt>
                <c:pt idx="236">
                  <c:v>795.05</c:v>
                </c:pt>
                <c:pt idx="237">
                  <c:v>765.79</c:v>
                </c:pt>
                <c:pt idx="238">
                  <c:v>734.09</c:v>
                </c:pt>
                <c:pt idx="239">
                  <c:v>722.9</c:v>
                </c:pt>
                <c:pt idx="240">
                  <c:v>715.97</c:v>
                </c:pt>
                <c:pt idx="241">
                  <c:v>746.63</c:v>
                </c:pt>
                <c:pt idx="242">
                  <c:v>774.27</c:v>
                </c:pt>
                <c:pt idx="243">
                  <c:v>847.11</c:v>
                </c:pt>
                <c:pt idx="244">
                  <c:v>837.99</c:v>
                </c:pt>
                <c:pt idx="245">
                  <c:v>797.78</c:v>
                </c:pt>
                <c:pt idx="246">
                  <c:v>765.47</c:v>
                </c:pt>
                <c:pt idx="247">
                  <c:v>819.63</c:v>
                </c:pt>
                <c:pt idx="248">
                  <c:v>850.27</c:v>
                </c:pt>
                <c:pt idx="249">
                  <c:v>880.44</c:v>
                </c:pt>
                <c:pt idx="250">
                  <c:v>904.83</c:v>
                </c:pt>
                <c:pt idx="251">
                  <c:v>958.57</c:v>
                </c:pt>
                <c:pt idx="252">
                  <c:v>1022.72</c:v>
                </c:pt>
                <c:pt idx="253">
                  <c:v>1002.58</c:v>
                </c:pt>
                <c:pt idx="254">
                  <c:v>990.68</c:v>
                </c:pt>
                <c:pt idx="255">
                  <c:v>981.19</c:v>
                </c:pt>
                <c:pt idx="256">
                  <c:v>910.58</c:v>
                </c:pt>
                <c:pt idx="257">
                  <c:v>887.72</c:v>
                </c:pt>
                <c:pt idx="258">
                  <c:v>875.76</c:v>
                </c:pt>
                <c:pt idx="259">
                  <c:v>871.16</c:v>
                </c:pt>
                <c:pt idx="260">
                  <c:v>911.85</c:v>
                </c:pt>
                <c:pt idx="261">
                  <c:v>898.05</c:v>
                </c:pt>
                <c:pt idx="262">
                  <c:v>889.8</c:v>
                </c:pt>
                <c:pt idx="263">
                  <c:v>890.37</c:v>
                </c:pt>
                <c:pt idx="264">
                  <c:v>867.82</c:v>
                </c:pt>
                <c:pt idx="265">
                  <c:v>829.29</c:v>
                </c:pt>
                <c:pt idx="266">
                  <c:v>818.16</c:v>
                </c:pt>
                <c:pt idx="267">
                  <c:v>852.27</c:v>
                </c:pt>
                <c:pt idx="268">
                  <c:v>855.07</c:v>
                </c:pt>
                <c:pt idx="269">
                  <c:v>854.08</c:v>
                </c:pt>
                <c:pt idx="270">
                  <c:v>847.63</c:v>
                </c:pt>
                <c:pt idx="271">
                  <c:v>920.38</c:v>
                </c:pt>
                <c:pt idx="272">
                  <c:v>925.5</c:v>
                </c:pt>
                <c:pt idx="273">
                  <c:v>1015.33</c:v>
                </c:pt>
                <c:pt idx="274">
                  <c:v>988.82</c:v>
                </c:pt>
                <c:pt idx="275">
                  <c:v>1001.33</c:v>
                </c:pt>
                <c:pt idx="276">
                  <c:v>1055.1300000000001</c:v>
                </c:pt>
                <c:pt idx="277">
                  <c:v>1033.58</c:v>
                </c:pt>
                <c:pt idx="278">
                  <c:v>1035.6099999999999</c:v>
                </c:pt>
                <c:pt idx="279">
                  <c:v>1022.03</c:v>
                </c:pt>
                <c:pt idx="280">
                  <c:v>1103.47</c:v>
                </c:pt>
                <c:pt idx="281">
                  <c:v>1107.3900000000001</c:v>
                </c:pt>
                <c:pt idx="282">
                  <c:v>1167.9100000000001</c:v>
                </c:pt>
                <c:pt idx="283">
                  <c:v>1183.7</c:v>
                </c:pt>
                <c:pt idx="284">
                  <c:v>1263.26</c:v>
                </c:pt>
                <c:pt idx="285">
                  <c:v>1320.8</c:v>
                </c:pt>
                <c:pt idx="286">
                  <c:v>1355.04</c:v>
                </c:pt>
                <c:pt idx="287">
                  <c:v>1409.57</c:v>
                </c:pt>
                <c:pt idx="288">
                  <c:v>1421.75</c:v>
                </c:pt>
                <c:pt idx="289">
                  <c:v>1438.22</c:v>
                </c:pt>
                <c:pt idx="290">
                  <c:v>1448.87</c:v>
                </c:pt>
                <c:pt idx="291">
                  <c:v>1469.03</c:v>
                </c:pt>
                <c:pt idx="292">
                  <c:v>1529.99</c:v>
                </c:pt>
                <c:pt idx="293">
                  <c:v>1664.56</c:v>
                </c:pt>
                <c:pt idx="294">
                  <c:v>1857.33</c:v>
                </c:pt>
                <c:pt idx="295">
                  <c:v>1938.32</c:v>
                </c:pt>
                <c:pt idx="296">
                  <c:v>2048.27</c:v>
                </c:pt>
                <c:pt idx="297">
                  <c:v>2129.2600000000002</c:v>
                </c:pt>
                <c:pt idx="298">
                  <c:v>2311.71</c:v>
                </c:pt>
                <c:pt idx="299">
                  <c:v>2411.8200000000002</c:v>
                </c:pt>
                <c:pt idx="300">
                  <c:v>2641.87</c:v>
                </c:pt>
                <c:pt idx="301">
                  <c:v>2783.03</c:v>
                </c:pt>
                <c:pt idx="302">
                  <c:v>2870.34</c:v>
                </c:pt>
                <c:pt idx="303">
                  <c:v>2885</c:v>
                </c:pt>
                <c:pt idx="304">
                  <c:v>2868.95</c:v>
                </c:pt>
                <c:pt idx="305">
                  <c:v>2861.69</c:v>
                </c:pt>
                <c:pt idx="306">
                  <c:v>2884.61</c:v>
                </c:pt>
                <c:pt idx="307">
                  <c:v>2825.75</c:v>
                </c:pt>
                <c:pt idx="308">
                  <c:v>2875.93</c:v>
                </c:pt>
                <c:pt idx="309">
                  <c:v>2775.29</c:v>
                </c:pt>
                <c:pt idx="310">
                  <c:v>2721.94</c:v>
                </c:pt>
                <c:pt idx="311">
                  <c:v>2637.53</c:v>
                </c:pt>
                <c:pt idx="312">
                  <c:v>2583.87</c:v>
                </c:pt>
              </c:numCache>
            </c:numRef>
          </c:val>
          <c:smooth val="0"/>
          <c:extLst>
            <c:ext xmlns:c16="http://schemas.microsoft.com/office/drawing/2014/chart" uri="{C3380CC4-5D6E-409C-BE32-E72D297353CC}">
              <c16:uniqueId val="{00000000-529C-4BB9-99E5-FBEAB59B3D94}"/>
            </c:ext>
          </c:extLst>
        </c:ser>
        <c:dLbls>
          <c:showLegendKey val="0"/>
          <c:showVal val="0"/>
          <c:showCatName val="0"/>
          <c:showSerName val="0"/>
          <c:showPercent val="0"/>
          <c:showBubbleSize val="0"/>
        </c:dLbls>
        <c:smooth val="0"/>
        <c:axId val="805159352"/>
        <c:axId val="805168864"/>
      </c:lineChart>
      <c:dateAx>
        <c:axId val="805159352"/>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805168864"/>
        <c:crosses val="autoZero"/>
        <c:auto val="1"/>
        <c:lblOffset val="100"/>
        <c:baseTimeUnit val="days"/>
        <c:majorUnit val="1"/>
        <c:majorTimeUnit val="years"/>
      </c:dateAx>
      <c:valAx>
        <c:axId val="805168864"/>
        <c:scaling>
          <c:orientation val="minMax"/>
          <c:max val="300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805159352"/>
        <c:crosses val="autoZero"/>
        <c:crossBetween val="midCat"/>
      </c:valAx>
      <c:spPr>
        <a:noFill/>
        <a:ln w="25400">
          <a:noFill/>
        </a:ln>
        <a:effectLst/>
        <a:extLst>
          <a:ext uri="{909E8E84-426E-40DD-AFC4-6F175D3DCCD1}">
            <a14:hiddenFill xmlns:a14="http://schemas.microsoft.com/office/drawing/2010/main">
              <a:noFill/>
            </a14:hiddenFill>
          </a:ext>
        </a:extLst>
      </c:spPr>
    </c:plotArea>
    <c:plotVisOnly val="1"/>
    <c:dispBlanksAs val="gap"/>
    <c:showDLblsOverMax val="0"/>
  </c:chart>
  <c:spPr>
    <a:noFill/>
    <a:ln w="25400" cap="flat" cmpd="sng" algn="ctr">
      <a:noFill/>
      <a:round/>
    </a:ln>
    <a:effectLst/>
  </c:spPr>
  <c:txPr>
    <a:bodyPr/>
    <a:lstStyle/>
    <a:p>
      <a:pPr>
        <a:defRPr sz="1200" b="1">
          <a:solidFill>
            <a:sysClr val="windowText" lastClr="000000"/>
          </a:solidFill>
          <a:latin typeface="Arial" panose="020B0604020202020204" pitchFamily="34" charset="0"/>
          <a:cs typeface="Arial" panose="020B0604020202020204" pitchFamily="34" charset="0"/>
        </a:defRPr>
      </a:pPr>
      <a:endParaRPr lang="es-CL"/>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6.9829092392847203E-3"/>
          <c:y val="0"/>
          <c:w val="0.99301698067440503"/>
          <c:h val="1"/>
        </c:manualLayout>
      </c:layout>
      <c:lineChart>
        <c:grouping val="standard"/>
        <c:varyColors val="0"/>
        <c:ser>
          <c:idx val="0"/>
          <c:order val="0"/>
          <c:tx>
            <c:strRef>
              <c:f>'G.IV.8b'!$C$4</c:f>
              <c:strCache>
                <c:ptCount val="1"/>
                <c:pt idx="0">
                  <c:v>Comercio</c:v>
                </c:pt>
              </c:strCache>
            </c:strRef>
          </c:tx>
          <c:spPr>
            <a:ln w="19050" cap="rnd">
              <a:solidFill>
                <a:srgbClr val="00B050"/>
              </a:solidFill>
              <a:round/>
            </a:ln>
            <a:effectLst/>
          </c:spPr>
          <c:marker>
            <c:symbol val="none"/>
          </c:marker>
          <c:cat>
            <c:numRef>
              <c:f>'G.IV.8b'!$B$5:$B$78</c:f>
              <c:numCache>
                <c:formatCode>mmm\.yyyy</c:formatCode>
                <c:ptCount val="74"/>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numCache>
            </c:numRef>
          </c:cat>
          <c:val>
            <c:numRef>
              <c:f>'G.IV.8b'!$C$5:$C$78</c:f>
              <c:numCache>
                <c:formatCode>0.0</c:formatCode>
                <c:ptCount val="74"/>
                <c:pt idx="0">
                  <c:v>70.866142272949219</c:v>
                </c:pt>
                <c:pt idx="1">
                  <c:v>67.948715209960938</c:v>
                </c:pt>
                <c:pt idx="2">
                  <c:v>68.303573608398438</c:v>
                </c:pt>
                <c:pt idx="3">
                  <c:v>67.716537475585938</c:v>
                </c:pt>
                <c:pt idx="4">
                  <c:v>62.931034088134766</c:v>
                </c:pt>
                <c:pt idx="5">
                  <c:v>72.368423461914063</c:v>
                </c:pt>
                <c:pt idx="6">
                  <c:v>75.6302490234375</c:v>
                </c:pt>
                <c:pt idx="7">
                  <c:v>79.237289428710938</c:v>
                </c:pt>
                <c:pt idx="8">
                  <c:v>75.599998474121094</c:v>
                </c:pt>
                <c:pt idx="9">
                  <c:v>72.222221374511719</c:v>
                </c:pt>
                <c:pt idx="10">
                  <c:v>71.074378967285156</c:v>
                </c:pt>
                <c:pt idx="11">
                  <c:v>70.28302001953125</c:v>
                </c:pt>
                <c:pt idx="12">
                  <c:v>77.727272033691406</c:v>
                </c:pt>
                <c:pt idx="13">
                  <c:v>72.872337341308594</c:v>
                </c:pt>
                <c:pt idx="14">
                  <c:v>64.215682983398438</c:v>
                </c:pt>
                <c:pt idx="15">
                  <c:v>68.595039367675781</c:v>
                </c:pt>
                <c:pt idx="16">
                  <c:v>64.754096984863281</c:v>
                </c:pt>
                <c:pt idx="17">
                  <c:v>67.094017028808594</c:v>
                </c:pt>
                <c:pt idx="18">
                  <c:v>63.333332061767578</c:v>
                </c:pt>
                <c:pt idx="19">
                  <c:v>61.486488342285156</c:v>
                </c:pt>
                <c:pt idx="20">
                  <c:v>63.541667938232422</c:v>
                </c:pt>
                <c:pt idx="21">
                  <c:v>61.702129364013672</c:v>
                </c:pt>
                <c:pt idx="22">
                  <c:v>61.347518920898438</c:v>
                </c:pt>
                <c:pt idx="23">
                  <c:v>60.984848022460938</c:v>
                </c:pt>
                <c:pt idx="24">
                  <c:v>63.605442047119141</c:v>
                </c:pt>
                <c:pt idx="25">
                  <c:v>60.489509582519531</c:v>
                </c:pt>
                <c:pt idx="26">
                  <c:v>60.661766052246094</c:v>
                </c:pt>
                <c:pt idx="27">
                  <c:v>57.608695983886719</c:v>
                </c:pt>
                <c:pt idx="28">
                  <c:v>59.642856597900391</c:v>
                </c:pt>
                <c:pt idx="29">
                  <c:v>57.307693481445313</c:v>
                </c:pt>
                <c:pt idx="30">
                  <c:v>59.701492309570313</c:v>
                </c:pt>
                <c:pt idx="31">
                  <c:v>57.954544067382813</c:v>
                </c:pt>
                <c:pt idx="32">
                  <c:v>55.284553527832031</c:v>
                </c:pt>
                <c:pt idx="33">
                  <c:v>59.349594116210938</c:v>
                </c:pt>
                <c:pt idx="34">
                  <c:v>60.820896148681641</c:v>
                </c:pt>
                <c:pt idx="35">
                  <c:v>56.422019958496094</c:v>
                </c:pt>
                <c:pt idx="36">
                  <c:v>50.420168070000003</c:v>
                </c:pt>
                <c:pt idx="37">
                  <c:v>56.097560979999997</c:v>
                </c:pt>
                <c:pt idx="38">
                  <c:v>58.47457627</c:v>
                </c:pt>
                <c:pt idx="39">
                  <c:v>61.504424780000001</c:v>
                </c:pt>
                <c:pt idx="40">
                  <c:v>67.699115039999995</c:v>
                </c:pt>
                <c:pt idx="41">
                  <c:v>64.516129030000002</c:v>
                </c:pt>
                <c:pt idx="42">
                  <c:v>67.699115039999995</c:v>
                </c:pt>
                <c:pt idx="43">
                  <c:v>67.521367519999998</c:v>
                </c:pt>
                <c:pt idx="44">
                  <c:v>72.608695650000001</c:v>
                </c:pt>
                <c:pt idx="45">
                  <c:v>70.155038759999997</c:v>
                </c:pt>
                <c:pt idx="46">
                  <c:v>69.32773109</c:v>
                </c:pt>
                <c:pt idx="47">
                  <c:v>65.040650409999998</c:v>
                </c:pt>
                <c:pt idx="48">
                  <c:v>63.865546219999999</c:v>
                </c:pt>
                <c:pt idx="49">
                  <c:v>59.926470590000001</c:v>
                </c:pt>
                <c:pt idx="50">
                  <c:v>62.043795619999997</c:v>
                </c:pt>
                <c:pt idx="51">
                  <c:v>60.687022900000002</c:v>
                </c:pt>
                <c:pt idx="52">
                  <c:v>60</c:v>
                </c:pt>
                <c:pt idx="53">
                  <c:v>70.408163270000003</c:v>
                </c:pt>
                <c:pt idx="54">
                  <c:v>58.20895522</c:v>
                </c:pt>
                <c:pt idx="55">
                  <c:v>67.910447759999997</c:v>
                </c:pt>
                <c:pt idx="56">
                  <c:v>69.841269839999995</c:v>
                </c:pt>
                <c:pt idx="57">
                  <c:v>69.847328239999996</c:v>
                </c:pt>
                <c:pt idx="58">
                  <c:v>72.540983609999998</c:v>
                </c:pt>
                <c:pt idx="59">
                  <c:v>77.131782950000002</c:v>
                </c:pt>
                <c:pt idx="60">
                  <c:v>65.277777779999994</c:v>
                </c:pt>
                <c:pt idx="61">
                  <c:v>70.802919709999998</c:v>
                </c:pt>
                <c:pt idx="62">
                  <c:v>72.692307690000007</c:v>
                </c:pt>
                <c:pt idx="63">
                  <c:v>65.808823529999998</c:v>
                </c:pt>
                <c:pt idx="64">
                  <c:v>55.813953490000003</c:v>
                </c:pt>
                <c:pt idx="65">
                  <c:v>52.049180329999999</c:v>
                </c:pt>
                <c:pt idx="66">
                  <c:v>57.563025209999999</c:v>
                </c:pt>
                <c:pt idx="67">
                  <c:v>57.786885249999997</c:v>
                </c:pt>
                <c:pt idx="68">
                  <c:v>57.826086959999998</c:v>
                </c:pt>
                <c:pt idx="69">
                  <c:v>63.043478260000001</c:v>
                </c:pt>
                <c:pt idx="70">
                  <c:v>64.678899079999994</c:v>
                </c:pt>
                <c:pt idx="71">
                  <c:v>65.217391300000003</c:v>
                </c:pt>
                <c:pt idx="72">
                  <c:v>60.869565219999998</c:v>
                </c:pt>
                <c:pt idx="73">
                  <c:v>70.512820509999997</c:v>
                </c:pt>
              </c:numCache>
            </c:numRef>
          </c:val>
          <c:smooth val="0"/>
          <c:extLst>
            <c:ext xmlns:c16="http://schemas.microsoft.com/office/drawing/2014/chart" uri="{C3380CC4-5D6E-409C-BE32-E72D297353CC}">
              <c16:uniqueId val="{00000000-3C10-41BF-AFCF-83EE64A131CA}"/>
            </c:ext>
          </c:extLst>
        </c:ser>
        <c:ser>
          <c:idx val="1"/>
          <c:order val="1"/>
          <c:tx>
            <c:strRef>
              <c:f>'G.IV.8b'!$D$4</c:f>
              <c:strCache>
                <c:ptCount val="1"/>
                <c:pt idx="0">
                  <c:v>Industria</c:v>
                </c:pt>
              </c:strCache>
            </c:strRef>
          </c:tx>
          <c:spPr>
            <a:ln w="19050" cap="rnd">
              <a:solidFill>
                <a:srgbClr val="0070C0"/>
              </a:solidFill>
              <a:round/>
            </a:ln>
            <a:effectLst/>
          </c:spPr>
          <c:marker>
            <c:symbol val="none"/>
          </c:marker>
          <c:cat>
            <c:numRef>
              <c:f>'G.IV.8b'!$B$5:$B$78</c:f>
              <c:numCache>
                <c:formatCode>mmm\.yyyy</c:formatCode>
                <c:ptCount val="74"/>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numCache>
            </c:numRef>
          </c:cat>
          <c:val>
            <c:numRef>
              <c:f>'G.IV.8b'!$D$5:$D$78</c:f>
              <c:numCache>
                <c:formatCode>0.0</c:formatCode>
                <c:ptCount val="74"/>
                <c:pt idx="0">
                  <c:v>62.1875</c:v>
                </c:pt>
                <c:pt idx="1">
                  <c:v>65.845069885253906</c:v>
                </c:pt>
                <c:pt idx="2">
                  <c:v>64.965988159179688</c:v>
                </c:pt>
                <c:pt idx="3">
                  <c:v>63.513511657714844</c:v>
                </c:pt>
                <c:pt idx="4">
                  <c:v>59.863945007324219</c:v>
                </c:pt>
                <c:pt idx="5">
                  <c:v>63.576160430908203</c:v>
                </c:pt>
                <c:pt idx="6">
                  <c:v>71.383644104003906</c:v>
                </c:pt>
                <c:pt idx="7">
                  <c:v>75.666664123535156</c:v>
                </c:pt>
                <c:pt idx="8">
                  <c:v>72.945205688476563</c:v>
                </c:pt>
                <c:pt idx="9">
                  <c:v>68.543045043945313</c:v>
                </c:pt>
                <c:pt idx="10">
                  <c:v>61.744964599609375</c:v>
                </c:pt>
                <c:pt idx="11">
                  <c:v>62.676055908203125</c:v>
                </c:pt>
                <c:pt idx="12">
                  <c:v>66.666664123535156</c:v>
                </c:pt>
                <c:pt idx="13">
                  <c:v>60.526317596435547</c:v>
                </c:pt>
                <c:pt idx="14">
                  <c:v>58.333332061767578</c:v>
                </c:pt>
                <c:pt idx="15">
                  <c:v>62.671234130859375</c:v>
                </c:pt>
                <c:pt idx="16">
                  <c:v>63.571430206298828</c:v>
                </c:pt>
                <c:pt idx="17">
                  <c:v>62.676055908203125</c:v>
                </c:pt>
                <c:pt idx="18">
                  <c:v>57.284767150878906</c:v>
                </c:pt>
                <c:pt idx="19">
                  <c:v>58.333332061767578</c:v>
                </c:pt>
                <c:pt idx="20">
                  <c:v>56.934307098388672</c:v>
                </c:pt>
                <c:pt idx="21">
                  <c:v>58.759124755859375</c:v>
                </c:pt>
                <c:pt idx="22">
                  <c:v>63.636363983154297</c:v>
                </c:pt>
                <c:pt idx="23">
                  <c:v>64.028778076171875</c:v>
                </c:pt>
                <c:pt idx="24">
                  <c:v>65.034965515136719</c:v>
                </c:pt>
                <c:pt idx="25">
                  <c:v>63.669063568115234</c:v>
                </c:pt>
                <c:pt idx="26">
                  <c:v>67.537315368652344</c:v>
                </c:pt>
                <c:pt idx="27">
                  <c:v>62.595420837402344</c:v>
                </c:pt>
                <c:pt idx="28">
                  <c:v>64.0625</c:v>
                </c:pt>
                <c:pt idx="29">
                  <c:v>59.599998474121094</c:v>
                </c:pt>
                <c:pt idx="30">
                  <c:v>62.903224945068359</c:v>
                </c:pt>
                <c:pt idx="31">
                  <c:v>59.055118560791016</c:v>
                </c:pt>
                <c:pt idx="32">
                  <c:v>59.459461212158203</c:v>
                </c:pt>
                <c:pt idx="33">
                  <c:v>60.769229888916016</c:v>
                </c:pt>
                <c:pt idx="34">
                  <c:v>62.307693481445313</c:v>
                </c:pt>
                <c:pt idx="35">
                  <c:v>65.178573608398438</c:v>
                </c:pt>
                <c:pt idx="36">
                  <c:v>64.545454550000002</c:v>
                </c:pt>
                <c:pt idx="37">
                  <c:v>63.793103449999997</c:v>
                </c:pt>
                <c:pt idx="38">
                  <c:v>63.983050849999998</c:v>
                </c:pt>
                <c:pt idx="39">
                  <c:v>65.566037739999999</c:v>
                </c:pt>
                <c:pt idx="40">
                  <c:v>65.765765770000002</c:v>
                </c:pt>
                <c:pt idx="41">
                  <c:v>68.965517239999997</c:v>
                </c:pt>
                <c:pt idx="42">
                  <c:v>67.129629629999997</c:v>
                </c:pt>
                <c:pt idx="43">
                  <c:v>66.810344830000005</c:v>
                </c:pt>
                <c:pt idx="44">
                  <c:v>71.226415090000003</c:v>
                </c:pt>
                <c:pt idx="45">
                  <c:v>68.260869569999997</c:v>
                </c:pt>
                <c:pt idx="46">
                  <c:v>67.289719629999993</c:v>
                </c:pt>
                <c:pt idx="47">
                  <c:v>61.304347829999998</c:v>
                </c:pt>
                <c:pt idx="48">
                  <c:v>61.504424780000001</c:v>
                </c:pt>
                <c:pt idx="49">
                  <c:v>53.305785120000003</c:v>
                </c:pt>
                <c:pt idx="50">
                  <c:v>59.745762710000001</c:v>
                </c:pt>
                <c:pt idx="51">
                  <c:v>58.333333330000002</c:v>
                </c:pt>
                <c:pt idx="52">
                  <c:v>61.417322830000003</c:v>
                </c:pt>
                <c:pt idx="53">
                  <c:v>71.031746029999994</c:v>
                </c:pt>
                <c:pt idx="54">
                  <c:v>58.943089430000001</c:v>
                </c:pt>
                <c:pt idx="55">
                  <c:v>66.400000000000006</c:v>
                </c:pt>
                <c:pt idx="56">
                  <c:v>63.513513510000003</c:v>
                </c:pt>
                <c:pt idx="57">
                  <c:v>63.675213679999999</c:v>
                </c:pt>
                <c:pt idx="58">
                  <c:v>72.173913040000002</c:v>
                </c:pt>
                <c:pt idx="59">
                  <c:v>82.843137249999998</c:v>
                </c:pt>
                <c:pt idx="60">
                  <c:v>70.348837209999999</c:v>
                </c:pt>
                <c:pt idx="61">
                  <c:v>72.477064220000003</c:v>
                </c:pt>
                <c:pt idx="62">
                  <c:v>78.278688520000003</c:v>
                </c:pt>
                <c:pt idx="63">
                  <c:v>70.762711859999996</c:v>
                </c:pt>
                <c:pt idx="64">
                  <c:v>62.053571429999998</c:v>
                </c:pt>
                <c:pt idx="65">
                  <c:v>62.5</c:v>
                </c:pt>
                <c:pt idx="66">
                  <c:v>60.57692308</c:v>
                </c:pt>
                <c:pt idx="67">
                  <c:v>58.888888889999997</c:v>
                </c:pt>
                <c:pt idx="68">
                  <c:v>63.020833330000002</c:v>
                </c:pt>
                <c:pt idx="69">
                  <c:v>66.666666669999998</c:v>
                </c:pt>
                <c:pt idx="70">
                  <c:v>67.613636360000001</c:v>
                </c:pt>
                <c:pt idx="71">
                  <c:v>70</c:v>
                </c:pt>
                <c:pt idx="72">
                  <c:v>66.483516480000006</c:v>
                </c:pt>
                <c:pt idx="73">
                  <c:v>74.257425740000002</c:v>
                </c:pt>
              </c:numCache>
            </c:numRef>
          </c:val>
          <c:smooth val="0"/>
          <c:extLst>
            <c:ext xmlns:c16="http://schemas.microsoft.com/office/drawing/2014/chart" uri="{C3380CC4-5D6E-409C-BE32-E72D297353CC}">
              <c16:uniqueId val="{00000001-3C10-41BF-AFCF-83EE64A131CA}"/>
            </c:ext>
          </c:extLst>
        </c:ser>
        <c:ser>
          <c:idx val="2"/>
          <c:order val="2"/>
          <c:tx>
            <c:strRef>
              <c:f>'G.IV.8b'!$E$4</c:f>
              <c:strCache>
                <c:ptCount val="1"/>
                <c:pt idx="0">
                  <c:v>Construcción</c:v>
                </c:pt>
              </c:strCache>
            </c:strRef>
          </c:tx>
          <c:spPr>
            <a:ln w="19050" cap="rnd">
              <a:solidFill>
                <a:srgbClr val="FF0000"/>
              </a:solidFill>
              <a:round/>
            </a:ln>
            <a:effectLst/>
          </c:spPr>
          <c:marker>
            <c:symbol val="none"/>
          </c:marker>
          <c:cat>
            <c:numRef>
              <c:f>'G.IV.8b'!$B$5:$B$78</c:f>
              <c:numCache>
                <c:formatCode>mmm\.yyyy</c:formatCode>
                <c:ptCount val="74"/>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numCache>
            </c:numRef>
          </c:cat>
          <c:val>
            <c:numRef>
              <c:f>'G.IV.8b'!$E$5:$E$78</c:f>
              <c:numCache>
                <c:formatCode>0.0</c:formatCode>
                <c:ptCount val="74"/>
                <c:pt idx="0">
                  <c:v>56</c:v>
                </c:pt>
                <c:pt idx="1">
                  <c:v>52.272727966308594</c:v>
                </c:pt>
                <c:pt idx="2">
                  <c:v>51.449275970458984</c:v>
                </c:pt>
                <c:pt idx="3">
                  <c:v>57.142856597900391</c:v>
                </c:pt>
                <c:pt idx="4">
                  <c:v>57.857143402099609</c:v>
                </c:pt>
                <c:pt idx="5">
                  <c:v>59.027778625488281</c:v>
                </c:pt>
                <c:pt idx="6">
                  <c:v>60.389610290527344</c:v>
                </c:pt>
                <c:pt idx="7">
                  <c:v>69.014083862304688</c:v>
                </c:pt>
                <c:pt idx="8">
                  <c:v>63.970588684082031</c:v>
                </c:pt>
                <c:pt idx="9">
                  <c:v>62.142856597900391</c:v>
                </c:pt>
                <c:pt idx="10">
                  <c:v>56.081081390380859</c:v>
                </c:pt>
                <c:pt idx="11">
                  <c:v>58.955223083496094</c:v>
                </c:pt>
                <c:pt idx="12">
                  <c:v>59.4202880859375</c:v>
                </c:pt>
                <c:pt idx="13">
                  <c:v>55.223880767822266</c:v>
                </c:pt>
                <c:pt idx="14">
                  <c:v>52.054794311523438</c:v>
                </c:pt>
                <c:pt idx="15">
                  <c:v>57.042255401611328</c:v>
                </c:pt>
                <c:pt idx="16">
                  <c:v>51.351352691650391</c:v>
                </c:pt>
                <c:pt idx="17">
                  <c:v>52.702701568603516</c:v>
                </c:pt>
                <c:pt idx="18">
                  <c:v>52.409637451171875</c:v>
                </c:pt>
                <c:pt idx="19">
                  <c:v>51.265823364257813</c:v>
                </c:pt>
                <c:pt idx="20">
                  <c:v>51.265823364257813</c:v>
                </c:pt>
                <c:pt idx="21">
                  <c:v>50</c:v>
                </c:pt>
                <c:pt idx="22">
                  <c:v>57.692306518554688</c:v>
                </c:pt>
                <c:pt idx="23">
                  <c:v>53.472221374511719</c:v>
                </c:pt>
                <c:pt idx="24">
                  <c:v>56.179775238037109</c:v>
                </c:pt>
                <c:pt idx="25">
                  <c:v>58.108108520507813</c:v>
                </c:pt>
                <c:pt idx="26">
                  <c:v>55.194805145263672</c:v>
                </c:pt>
                <c:pt idx="27">
                  <c:v>55.714286804199219</c:v>
                </c:pt>
                <c:pt idx="28">
                  <c:v>57.142856597900391</c:v>
                </c:pt>
                <c:pt idx="29">
                  <c:v>55.555557250976563</c:v>
                </c:pt>
                <c:pt idx="30">
                  <c:v>56.164382934570313</c:v>
                </c:pt>
                <c:pt idx="31">
                  <c:v>55.384616851806641</c:v>
                </c:pt>
                <c:pt idx="32">
                  <c:v>58.695652008056641</c:v>
                </c:pt>
                <c:pt idx="33">
                  <c:v>55.303031921386719</c:v>
                </c:pt>
                <c:pt idx="34">
                  <c:v>62.676055908203125</c:v>
                </c:pt>
                <c:pt idx="35">
                  <c:v>60.15625</c:v>
                </c:pt>
                <c:pt idx="36">
                  <c:v>65.151515149999994</c:v>
                </c:pt>
                <c:pt idx="37">
                  <c:v>68.46153846</c:v>
                </c:pt>
                <c:pt idx="38">
                  <c:v>64.61538462</c:v>
                </c:pt>
                <c:pt idx="39">
                  <c:v>66.129032260000002</c:v>
                </c:pt>
                <c:pt idx="40">
                  <c:v>69.354838709999996</c:v>
                </c:pt>
                <c:pt idx="41">
                  <c:v>67.692307690000007</c:v>
                </c:pt>
                <c:pt idx="42">
                  <c:v>67.796610169999994</c:v>
                </c:pt>
                <c:pt idx="43">
                  <c:v>66.071428569999995</c:v>
                </c:pt>
                <c:pt idx="44">
                  <c:v>72.807017540000004</c:v>
                </c:pt>
                <c:pt idx="45">
                  <c:v>67.741935479999995</c:v>
                </c:pt>
                <c:pt idx="46">
                  <c:v>65.254237290000006</c:v>
                </c:pt>
                <c:pt idx="47">
                  <c:v>65</c:v>
                </c:pt>
                <c:pt idx="48">
                  <c:v>66.10169492</c:v>
                </c:pt>
                <c:pt idx="49">
                  <c:v>63.571428570000002</c:v>
                </c:pt>
                <c:pt idx="50">
                  <c:v>62.676056340000002</c:v>
                </c:pt>
                <c:pt idx="51">
                  <c:v>61.19402985</c:v>
                </c:pt>
                <c:pt idx="52">
                  <c:v>63.01369863</c:v>
                </c:pt>
                <c:pt idx="53">
                  <c:v>65.540540539999995</c:v>
                </c:pt>
                <c:pt idx="54">
                  <c:v>60.897435899999998</c:v>
                </c:pt>
                <c:pt idx="55">
                  <c:v>60.2739726</c:v>
                </c:pt>
                <c:pt idx="56">
                  <c:v>62.5</c:v>
                </c:pt>
                <c:pt idx="57">
                  <c:v>63.432835820000001</c:v>
                </c:pt>
                <c:pt idx="58">
                  <c:v>70.289855070000002</c:v>
                </c:pt>
                <c:pt idx="59">
                  <c:v>71.428571430000005</c:v>
                </c:pt>
                <c:pt idx="60">
                  <c:v>64.035087720000007</c:v>
                </c:pt>
                <c:pt idx="61">
                  <c:v>62.5</c:v>
                </c:pt>
                <c:pt idx="62">
                  <c:v>68.382352940000004</c:v>
                </c:pt>
                <c:pt idx="63">
                  <c:v>60.714285709999999</c:v>
                </c:pt>
                <c:pt idx="64">
                  <c:v>42.253521130000003</c:v>
                </c:pt>
                <c:pt idx="65">
                  <c:v>50.735294119999999</c:v>
                </c:pt>
                <c:pt idx="66">
                  <c:v>47.18309859</c:v>
                </c:pt>
                <c:pt idx="67">
                  <c:v>50</c:v>
                </c:pt>
                <c:pt idx="68">
                  <c:v>50.819672130000001</c:v>
                </c:pt>
                <c:pt idx="69">
                  <c:v>58.46153846</c:v>
                </c:pt>
                <c:pt idx="70">
                  <c:v>63.49206349</c:v>
                </c:pt>
                <c:pt idx="71">
                  <c:v>69.696969699999997</c:v>
                </c:pt>
                <c:pt idx="72">
                  <c:v>73.015873020000001</c:v>
                </c:pt>
                <c:pt idx="73">
                  <c:v>78.46153846</c:v>
                </c:pt>
              </c:numCache>
            </c:numRef>
          </c:val>
          <c:smooth val="0"/>
          <c:extLst>
            <c:ext xmlns:c16="http://schemas.microsoft.com/office/drawing/2014/chart" uri="{C3380CC4-5D6E-409C-BE32-E72D297353CC}">
              <c16:uniqueId val="{00000002-3C10-41BF-AFCF-83EE64A131CA}"/>
            </c:ext>
          </c:extLst>
        </c:ser>
        <c:ser>
          <c:idx val="3"/>
          <c:order val="3"/>
          <c:tx>
            <c:strRef>
              <c:f>'G.IV.8b'!$F$4</c:f>
              <c:strCache>
                <c:ptCount val="1"/>
                <c:pt idx="0">
                  <c:v>Comercio</c:v>
                </c:pt>
              </c:strCache>
            </c:strRef>
          </c:tx>
          <c:spPr>
            <a:ln w="19050" cap="rnd">
              <a:solidFill>
                <a:srgbClr val="00B050"/>
              </a:solidFill>
              <a:prstDash val="sysDash"/>
              <a:round/>
            </a:ln>
            <a:effectLst/>
          </c:spPr>
          <c:marker>
            <c:symbol val="none"/>
          </c:marker>
          <c:cat>
            <c:numRef>
              <c:f>'G.IV.8b'!$B$5:$B$78</c:f>
              <c:numCache>
                <c:formatCode>mmm\.yyyy</c:formatCode>
                <c:ptCount val="74"/>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numCache>
            </c:numRef>
          </c:cat>
          <c:val>
            <c:numRef>
              <c:f>'G.IV.8b'!$F$5:$F$78</c:f>
              <c:numCache>
                <c:formatCode>0.0</c:formatCode>
                <c:ptCount val="74"/>
                <c:pt idx="0">
                  <c:v>65.647760504832206</c:v>
                </c:pt>
                <c:pt idx="1">
                  <c:v>65.647760504832206</c:v>
                </c:pt>
                <c:pt idx="2">
                  <c:v>65.647760504832206</c:v>
                </c:pt>
                <c:pt idx="3">
                  <c:v>65.647760504832206</c:v>
                </c:pt>
                <c:pt idx="4">
                  <c:v>65.647760504832206</c:v>
                </c:pt>
                <c:pt idx="5">
                  <c:v>65.647760504832206</c:v>
                </c:pt>
                <c:pt idx="6">
                  <c:v>65.647760504832206</c:v>
                </c:pt>
                <c:pt idx="7">
                  <c:v>65.647760504832206</c:v>
                </c:pt>
                <c:pt idx="8">
                  <c:v>65.647760504832206</c:v>
                </c:pt>
                <c:pt idx="9">
                  <c:v>65.647760504832206</c:v>
                </c:pt>
                <c:pt idx="10">
                  <c:v>65.647760504832206</c:v>
                </c:pt>
                <c:pt idx="11">
                  <c:v>65.647760504832206</c:v>
                </c:pt>
                <c:pt idx="12">
                  <c:v>65.647760504832206</c:v>
                </c:pt>
                <c:pt idx="13">
                  <c:v>65.647760504832206</c:v>
                </c:pt>
                <c:pt idx="14">
                  <c:v>65.647760504832206</c:v>
                </c:pt>
                <c:pt idx="15">
                  <c:v>65.647760504832206</c:v>
                </c:pt>
                <c:pt idx="16">
                  <c:v>65.647760504832206</c:v>
                </c:pt>
                <c:pt idx="17">
                  <c:v>65.647760504832206</c:v>
                </c:pt>
                <c:pt idx="18">
                  <c:v>65.647760504832206</c:v>
                </c:pt>
                <c:pt idx="19">
                  <c:v>65.647760504832206</c:v>
                </c:pt>
                <c:pt idx="20">
                  <c:v>65.647760504832206</c:v>
                </c:pt>
                <c:pt idx="21">
                  <c:v>65.647760504832206</c:v>
                </c:pt>
                <c:pt idx="22">
                  <c:v>65.647760504832206</c:v>
                </c:pt>
                <c:pt idx="23">
                  <c:v>65.647760504832206</c:v>
                </c:pt>
                <c:pt idx="24">
                  <c:v>65.647760504832206</c:v>
                </c:pt>
                <c:pt idx="25">
                  <c:v>65.647760504832206</c:v>
                </c:pt>
                <c:pt idx="26">
                  <c:v>65.647760504832206</c:v>
                </c:pt>
                <c:pt idx="27">
                  <c:v>65.647760504832206</c:v>
                </c:pt>
                <c:pt idx="28">
                  <c:v>65.647760504832206</c:v>
                </c:pt>
                <c:pt idx="29">
                  <c:v>65.647760504832206</c:v>
                </c:pt>
                <c:pt idx="30">
                  <c:v>65.647760504832206</c:v>
                </c:pt>
                <c:pt idx="31">
                  <c:v>65.647760504832206</c:v>
                </c:pt>
                <c:pt idx="32">
                  <c:v>65.647760504832206</c:v>
                </c:pt>
                <c:pt idx="33">
                  <c:v>65.647760504832206</c:v>
                </c:pt>
                <c:pt idx="34">
                  <c:v>65.647760504832206</c:v>
                </c:pt>
                <c:pt idx="35">
                  <c:v>65.647760504832206</c:v>
                </c:pt>
                <c:pt idx="36">
                  <c:v>65.647760504832206</c:v>
                </c:pt>
                <c:pt idx="37">
                  <c:v>65.647760504832206</c:v>
                </c:pt>
                <c:pt idx="38">
                  <c:v>65.647760504832206</c:v>
                </c:pt>
                <c:pt idx="39">
                  <c:v>65.647760504832206</c:v>
                </c:pt>
                <c:pt idx="40">
                  <c:v>65.647760504832206</c:v>
                </c:pt>
                <c:pt idx="41">
                  <c:v>65.647760504832206</c:v>
                </c:pt>
                <c:pt idx="42">
                  <c:v>65.647760504832206</c:v>
                </c:pt>
                <c:pt idx="43">
                  <c:v>65.647760504832206</c:v>
                </c:pt>
                <c:pt idx="44">
                  <c:v>65.647760504832206</c:v>
                </c:pt>
                <c:pt idx="45">
                  <c:v>65.647760504832206</c:v>
                </c:pt>
                <c:pt idx="46">
                  <c:v>65.647760504832206</c:v>
                </c:pt>
                <c:pt idx="47">
                  <c:v>65.647760504832206</c:v>
                </c:pt>
                <c:pt idx="48">
                  <c:v>65.647760504832206</c:v>
                </c:pt>
                <c:pt idx="49">
                  <c:v>65.647760504832206</c:v>
                </c:pt>
                <c:pt idx="50">
                  <c:v>65.647760504832206</c:v>
                </c:pt>
                <c:pt idx="51">
                  <c:v>65.647760504832206</c:v>
                </c:pt>
                <c:pt idx="52">
                  <c:v>65.647760504832206</c:v>
                </c:pt>
                <c:pt idx="53">
                  <c:v>65.647760504832206</c:v>
                </c:pt>
                <c:pt idx="54">
                  <c:v>65.647760504832206</c:v>
                </c:pt>
                <c:pt idx="55">
                  <c:v>65.647760504832206</c:v>
                </c:pt>
                <c:pt idx="56">
                  <c:v>65.647760504832206</c:v>
                </c:pt>
                <c:pt idx="57">
                  <c:v>65.647760504832206</c:v>
                </c:pt>
                <c:pt idx="58">
                  <c:v>65.647760504832206</c:v>
                </c:pt>
                <c:pt idx="59">
                  <c:v>65.647760504832206</c:v>
                </c:pt>
                <c:pt idx="60">
                  <c:v>65.647760504832206</c:v>
                </c:pt>
                <c:pt idx="61">
                  <c:v>65.647760504832206</c:v>
                </c:pt>
                <c:pt idx="62">
                  <c:v>65.647760504832206</c:v>
                </c:pt>
                <c:pt idx="63">
                  <c:v>65.647760504832206</c:v>
                </c:pt>
                <c:pt idx="64">
                  <c:v>65.647760504832206</c:v>
                </c:pt>
                <c:pt idx="65">
                  <c:v>65.647760504832206</c:v>
                </c:pt>
                <c:pt idx="66">
                  <c:v>65.647760504832206</c:v>
                </c:pt>
                <c:pt idx="67">
                  <c:v>65.647760504832206</c:v>
                </c:pt>
                <c:pt idx="68">
                  <c:v>65.647760504832206</c:v>
                </c:pt>
                <c:pt idx="69">
                  <c:v>65.647760504832206</c:v>
                </c:pt>
                <c:pt idx="70">
                  <c:v>65.647760504832206</c:v>
                </c:pt>
                <c:pt idx="71">
                  <c:v>65.647760504832206</c:v>
                </c:pt>
                <c:pt idx="72">
                  <c:v>65.647760504832206</c:v>
                </c:pt>
                <c:pt idx="73">
                  <c:v>65.647760504832206</c:v>
                </c:pt>
              </c:numCache>
            </c:numRef>
          </c:val>
          <c:smooth val="0"/>
          <c:extLst>
            <c:ext xmlns:c16="http://schemas.microsoft.com/office/drawing/2014/chart" uri="{C3380CC4-5D6E-409C-BE32-E72D297353CC}">
              <c16:uniqueId val="{00000003-3C10-41BF-AFCF-83EE64A131CA}"/>
            </c:ext>
          </c:extLst>
        </c:ser>
        <c:ser>
          <c:idx val="4"/>
          <c:order val="4"/>
          <c:tx>
            <c:strRef>
              <c:f>'G.IV.8b'!$G$4</c:f>
              <c:strCache>
                <c:ptCount val="1"/>
                <c:pt idx="0">
                  <c:v>Industria</c:v>
                </c:pt>
              </c:strCache>
            </c:strRef>
          </c:tx>
          <c:spPr>
            <a:ln w="19050" cap="rnd">
              <a:solidFill>
                <a:srgbClr val="0070C0"/>
              </a:solidFill>
              <a:prstDash val="sysDash"/>
              <a:round/>
            </a:ln>
            <a:effectLst/>
          </c:spPr>
          <c:marker>
            <c:symbol val="none"/>
          </c:marker>
          <c:cat>
            <c:numRef>
              <c:f>'G.IV.8b'!$B$5:$B$78</c:f>
              <c:numCache>
                <c:formatCode>mmm\.yyyy</c:formatCode>
                <c:ptCount val="74"/>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numCache>
            </c:numRef>
          </c:cat>
          <c:val>
            <c:numRef>
              <c:f>'G.IV.8b'!$G$5:$G$78</c:f>
              <c:numCache>
                <c:formatCode>0.0</c:formatCode>
                <c:ptCount val="74"/>
                <c:pt idx="0">
                  <c:v>67.340105931955023</c:v>
                </c:pt>
                <c:pt idx="1">
                  <c:v>67.340105931955023</c:v>
                </c:pt>
                <c:pt idx="2">
                  <c:v>67.340105931955023</c:v>
                </c:pt>
                <c:pt idx="3">
                  <c:v>67.340105931955023</c:v>
                </c:pt>
                <c:pt idx="4">
                  <c:v>67.340105931955023</c:v>
                </c:pt>
                <c:pt idx="5">
                  <c:v>67.340105931955023</c:v>
                </c:pt>
                <c:pt idx="6">
                  <c:v>67.340105931955023</c:v>
                </c:pt>
                <c:pt idx="7">
                  <c:v>67.340105931955023</c:v>
                </c:pt>
                <c:pt idx="8">
                  <c:v>67.340105931955023</c:v>
                </c:pt>
                <c:pt idx="9">
                  <c:v>67.340105931955023</c:v>
                </c:pt>
                <c:pt idx="10">
                  <c:v>67.340105931955023</c:v>
                </c:pt>
                <c:pt idx="11">
                  <c:v>67.340105931955023</c:v>
                </c:pt>
                <c:pt idx="12">
                  <c:v>67.340105931955023</c:v>
                </c:pt>
                <c:pt idx="13">
                  <c:v>67.340105931955023</c:v>
                </c:pt>
                <c:pt idx="14">
                  <c:v>67.340105931955023</c:v>
                </c:pt>
                <c:pt idx="15">
                  <c:v>67.340105931955023</c:v>
                </c:pt>
                <c:pt idx="16">
                  <c:v>67.340105931955023</c:v>
                </c:pt>
                <c:pt idx="17">
                  <c:v>67.340105931955023</c:v>
                </c:pt>
                <c:pt idx="18">
                  <c:v>67.340105931955023</c:v>
                </c:pt>
                <c:pt idx="19">
                  <c:v>67.340105931955023</c:v>
                </c:pt>
                <c:pt idx="20">
                  <c:v>67.340105931955023</c:v>
                </c:pt>
                <c:pt idx="21">
                  <c:v>67.340105931955023</c:v>
                </c:pt>
                <c:pt idx="22">
                  <c:v>67.340105931955023</c:v>
                </c:pt>
                <c:pt idx="23">
                  <c:v>67.340105931955023</c:v>
                </c:pt>
                <c:pt idx="24">
                  <c:v>67.340105931955023</c:v>
                </c:pt>
                <c:pt idx="25">
                  <c:v>67.340105931955023</c:v>
                </c:pt>
                <c:pt idx="26">
                  <c:v>67.340105931955023</c:v>
                </c:pt>
                <c:pt idx="27">
                  <c:v>67.340105931955023</c:v>
                </c:pt>
                <c:pt idx="28">
                  <c:v>67.340105931955023</c:v>
                </c:pt>
                <c:pt idx="29">
                  <c:v>67.340105931955023</c:v>
                </c:pt>
                <c:pt idx="30">
                  <c:v>67.340105931955023</c:v>
                </c:pt>
                <c:pt idx="31">
                  <c:v>67.340105931955023</c:v>
                </c:pt>
                <c:pt idx="32">
                  <c:v>67.340105931955023</c:v>
                </c:pt>
                <c:pt idx="33">
                  <c:v>67.340105931955023</c:v>
                </c:pt>
                <c:pt idx="34">
                  <c:v>67.340105931955023</c:v>
                </c:pt>
                <c:pt idx="35">
                  <c:v>67.340105931955023</c:v>
                </c:pt>
                <c:pt idx="36">
                  <c:v>67.340105931955023</c:v>
                </c:pt>
                <c:pt idx="37">
                  <c:v>67.340105931955023</c:v>
                </c:pt>
                <c:pt idx="38">
                  <c:v>67.340105931955023</c:v>
                </c:pt>
                <c:pt idx="39">
                  <c:v>67.340105931955023</c:v>
                </c:pt>
                <c:pt idx="40">
                  <c:v>67.340105931955023</c:v>
                </c:pt>
                <c:pt idx="41">
                  <c:v>67.340105931955023</c:v>
                </c:pt>
                <c:pt idx="42">
                  <c:v>67.340105931955023</c:v>
                </c:pt>
                <c:pt idx="43">
                  <c:v>67.340105931955023</c:v>
                </c:pt>
                <c:pt idx="44">
                  <c:v>67.340105931955023</c:v>
                </c:pt>
                <c:pt idx="45">
                  <c:v>67.340105931955023</c:v>
                </c:pt>
                <c:pt idx="46">
                  <c:v>67.340105931955023</c:v>
                </c:pt>
                <c:pt idx="47">
                  <c:v>67.340105931955023</c:v>
                </c:pt>
                <c:pt idx="48">
                  <c:v>67.340105931955023</c:v>
                </c:pt>
                <c:pt idx="49">
                  <c:v>67.340105931955023</c:v>
                </c:pt>
                <c:pt idx="50">
                  <c:v>67.340105931955023</c:v>
                </c:pt>
                <c:pt idx="51">
                  <c:v>67.340105931955023</c:v>
                </c:pt>
                <c:pt idx="52">
                  <c:v>67.340105931955023</c:v>
                </c:pt>
                <c:pt idx="53">
                  <c:v>67.340105931955023</c:v>
                </c:pt>
                <c:pt idx="54">
                  <c:v>67.340105931955023</c:v>
                </c:pt>
                <c:pt idx="55">
                  <c:v>67.340105931955023</c:v>
                </c:pt>
                <c:pt idx="56">
                  <c:v>67.340105931955023</c:v>
                </c:pt>
                <c:pt idx="57">
                  <c:v>67.340105931955023</c:v>
                </c:pt>
                <c:pt idx="58">
                  <c:v>67.340105931955023</c:v>
                </c:pt>
                <c:pt idx="59">
                  <c:v>67.340105931955023</c:v>
                </c:pt>
                <c:pt idx="60">
                  <c:v>67.340105931955023</c:v>
                </c:pt>
                <c:pt idx="61">
                  <c:v>67.340105931955023</c:v>
                </c:pt>
                <c:pt idx="62">
                  <c:v>67.340105931955023</c:v>
                </c:pt>
                <c:pt idx="63">
                  <c:v>67.340105931955023</c:v>
                </c:pt>
                <c:pt idx="64">
                  <c:v>67.340105931955023</c:v>
                </c:pt>
                <c:pt idx="65">
                  <c:v>67.340105931955023</c:v>
                </c:pt>
                <c:pt idx="66">
                  <c:v>67.340105931955023</c:v>
                </c:pt>
                <c:pt idx="67">
                  <c:v>67.340105931955023</c:v>
                </c:pt>
                <c:pt idx="68">
                  <c:v>67.340105931955023</c:v>
                </c:pt>
                <c:pt idx="69">
                  <c:v>67.340105931955023</c:v>
                </c:pt>
                <c:pt idx="70">
                  <c:v>67.340105931955023</c:v>
                </c:pt>
                <c:pt idx="71">
                  <c:v>67.340105931955023</c:v>
                </c:pt>
                <c:pt idx="72">
                  <c:v>67.340105931955023</c:v>
                </c:pt>
                <c:pt idx="73">
                  <c:v>67.340105931955023</c:v>
                </c:pt>
              </c:numCache>
            </c:numRef>
          </c:val>
          <c:smooth val="0"/>
          <c:extLst>
            <c:ext xmlns:c16="http://schemas.microsoft.com/office/drawing/2014/chart" uri="{C3380CC4-5D6E-409C-BE32-E72D297353CC}">
              <c16:uniqueId val="{00000004-3C10-41BF-AFCF-83EE64A131CA}"/>
            </c:ext>
          </c:extLst>
        </c:ser>
        <c:ser>
          <c:idx val="5"/>
          <c:order val="5"/>
          <c:tx>
            <c:strRef>
              <c:f>'G.IV.8b'!$H$4</c:f>
              <c:strCache>
                <c:ptCount val="1"/>
                <c:pt idx="0">
                  <c:v>Construcción</c:v>
                </c:pt>
              </c:strCache>
            </c:strRef>
          </c:tx>
          <c:spPr>
            <a:ln w="19050" cap="rnd">
              <a:solidFill>
                <a:srgbClr val="FF0000"/>
              </a:solidFill>
              <a:prstDash val="sysDash"/>
              <a:round/>
            </a:ln>
            <a:effectLst/>
          </c:spPr>
          <c:marker>
            <c:symbol val="none"/>
          </c:marker>
          <c:cat>
            <c:numRef>
              <c:f>'G.IV.8b'!$B$5:$B$78</c:f>
              <c:numCache>
                <c:formatCode>mmm\.yyyy</c:formatCode>
                <c:ptCount val="74"/>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numCache>
            </c:numRef>
          </c:cat>
          <c:val>
            <c:numRef>
              <c:f>'G.IV.8b'!$H$5:$H$78</c:f>
              <c:numCache>
                <c:formatCode>0.0</c:formatCode>
                <c:ptCount val="74"/>
                <c:pt idx="0">
                  <c:v>67.440870877766955</c:v>
                </c:pt>
                <c:pt idx="1">
                  <c:v>67.440870877766955</c:v>
                </c:pt>
                <c:pt idx="2">
                  <c:v>67.440870877766955</c:v>
                </c:pt>
                <c:pt idx="3">
                  <c:v>67.440870877766955</c:v>
                </c:pt>
                <c:pt idx="4">
                  <c:v>67.440870877766955</c:v>
                </c:pt>
                <c:pt idx="5">
                  <c:v>67.440870877766955</c:v>
                </c:pt>
                <c:pt idx="6">
                  <c:v>67.440870877766955</c:v>
                </c:pt>
                <c:pt idx="7">
                  <c:v>67.440870877766955</c:v>
                </c:pt>
                <c:pt idx="8">
                  <c:v>67.440870877766955</c:v>
                </c:pt>
                <c:pt idx="9">
                  <c:v>67.440870877766955</c:v>
                </c:pt>
                <c:pt idx="10">
                  <c:v>67.440870877766955</c:v>
                </c:pt>
                <c:pt idx="11">
                  <c:v>67.440870877766955</c:v>
                </c:pt>
                <c:pt idx="12">
                  <c:v>67.440870877766955</c:v>
                </c:pt>
                <c:pt idx="13">
                  <c:v>67.440870877766955</c:v>
                </c:pt>
                <c:pt idx="14">
                  <c:v>67.440870877766955</c:v>
                </c:pt>
                <c:pt idx="15">
                  <c:v>67.440870877766955</c:v>
                </c:pt>
                <c:pt idx="16">
                  <c:v>67.440870877766955</c:v>
                </c:pt>
                <c:pt idx="17">
                  <c:v>67.440870877766955</c:v>
                </c:pt>
                <c:pt idx="18">
                  <c:v>67.440870877766955</c:v>
                </c:pt>
                <c:pt idx="19">
                  <c:v>67.440870877766955</c:v>
                </c:pt>
                <c:pt idx="20">
                  <c:v>67.440870877766955</c:v>
                </c:pt>
                <c:pt idx="21">
                  <c:v>67.440870877766955</c:v>
                </c:pt>
                <c:pt idx="22">
                  <c:v>67.440870877766955</c:v>
                </c:pt>
                <c:pt idx="23">
                  <c:v>67.440870877766955</c:v>
                </c:pt>
                <c:pt idx="24">
                  <c:v>67.440870877766955</c:v>
                </c:pt>
                <c:pt idx="25">
                  <c:v>67.440870877766955</c:v>
                </c:pt>
                <c:pt idx="26">
                  <c:v>67.440870877766955</c:v>
                </c:pt>
                <c:pt idx="27">
                  <c:v>67.440870877766955</c:v>
                </c:pt>
                <c:pt idx="28">
                  <c:v>67.440870877766955</c:v>
                </c:pt>
                <c:pt idx="29">
                  <c:v>67.440870877766955</c:v>
                </c:pt>
                <c:pt idx="30">
                  <c:v>67.440870877766955</c:v>
                </c:pt>
                <c:pt idx="31">
                  <c:v>67.440870877766955</c:v>
                </c:pt>
                <c:pt idx="32">
                  <c:v>67.440870877766955</c:v>
                </c:pt>
                <c:pt idx="33">
                  <c:v>67.440870877766955</c:v>
                </c:pt>
                <c:pt idx="34">
                  <c:v>67.440870877766955</c:v>
                </c:pt>
                <c:pt idx="35">
                  <c:v>67.440870877766955</c:v>
                </c:pt>
                <c:pt idx="36">
                  <c:v>67.440870877766955</c:v>
                </c:pt>
                <c:pt idx="37">
                  <c:v>67.440870877766955</c:v>
                </c:pt>
                <c:pt idx="38">
                  <c:v>67.440870877766955</c:v>
                </c:pt>
                <c:pt idx="39">
                  <c:v>67.440870877766955</c:v>
                </c:pt>
                <c:pt idx="40">
                  <c:v>67.440870877766955</c:v>
                </c:pt>
                <c:pt idx="41">
                  <c:v>67.440870877766955</c:v>
                </c:pt>
                <c:pt idx="42">
                  <c:v>67.440870877766955</c:v>
                </c:pt>
                <c:pt idx="43">
                  <c:v>67.440870877766955</c:v>
                </c:pt>
                <c:pt idx="44">
                  <c:v>67.440870877766955</c:v>
                </c:pt>
                <c:pt idx="45">
                  <c:v>67.440870877766955</c:v>
                </c:pt>
                <c:pt idx="46">
                  <c:v>67.440870877766955</c:v>
                </c:pt>
                <c:pt idx="47">
                  <c:v>67.440870877766955</c:v>
                </c:pt>
                <c:pt idx="48">
                  <c:v>67.440870877766955</c:v>
                </c:pt>
                <c:pt idx="49">
                  <c:v>67.440870877766955</c:v>
                </c:pt>
                <c:pt idx="50">
                  <c:v>67.440870877766955</c:v>
                </c:pt>
                <c:pt idx="51">
                  <c:v>67.440870877766955</c:v>
                </c:pt>
                <c:pt idx="52">
                  <c:v>67.440870877766955</c:v>
                </c:pt>
                <c:pt idx="53">
                  <c:v>67.440870877766955</c:v>
                </c:pt>
                <c:pt idx="54">
                  <c:v>67.440870877766955</c:v>
                </c:pt>
                <c:pt idx="55">
                  <c:v>67.440870877766955</c:v>
                </c:pt>
                <c:pt idx="56">
                  <c:v>67.440870877766955</c:v>
                </c:pt>
                <c:pt idx="57">
                  <c:v>67.440870877766955</c:v>
                </c:pt>
                <c:pt idx="58">
                  <c:v>67.440870877766955</c:v>
                </c:pt>
                <c:pt idx="59">
                  <c:v>67.440870877766955</c:v>
                </c:pt>
                <c:pt idx="60">
                  <c:v>67.440870877766955</c:v>
                </c:pt>
                <c:pt idx="61">
                  <c:v>67.440870877766955</c:v>
                </c:pt>
                <c:pt idx="62">
                  <c:v>67.440870877766955</c:v>
                </c:pt>
                <c:pt idx="63">
                  <c:v>67.440870877766955</c:v>
                </c:pt>
                <c:pt idx="64">
                  <c:v>67.440870877766955</c:v>
                </c:pt>
                <c:pt idx="65">
                  <c:v>67.440870877766955</c:v>
                </c:pt>
                <c:pt idx="66">
                  <c:v>67.440870877766955</c:v>
                </c:pt>
                <c:pt idx="67">
                  <c:v>67.440870877766955</c:v>
                </c:pt>
                <c:pt idx="68">
                  <c:v>67.440870877766955</c:v>
                </c:pt>
                <c:pt idx="69">
                  <c:v>67.440870877766955</c:v>
                </c:pt>
                <c:pt idx="70">
                  <c:v>67.440870877766955</c:v>
                </c:pt>
                <c:pt idx="71">
                  <c:v>67.440870877766955</c:v>
                </c:pt>
                <c:pt idx="72">
                  <c:v>67.440870877766955</c:v>
                </c:pt>
                <c:pt idx="73">
                  <c:v>67.440870877766955</c:v>
                </c:pt>
              </c:numCache>
            </c:numRef>
          </c:val>
          <c:smooth val="0"/>
          <c:extLst>
            <c:ext xmlns:c16="http://schemas.microsoft.com/office/drawing/2014/chart" uri="{C3380CC4-5D6E-409C-BE32-E72D297353CC}">
              <c16:uniqueId val="{00000005-3C10-41BF-AFCF-83EE64A131CA}"/>
            </c:ext>
          </c:extLst>
        </c:ser>
        <c:dLbls>
          <c:showLegendKey val="0"/>
          <c:showVal val="0"/>
          <c:showCatName val="0"/>
          <c:showSerName val="0"/>
          <c:showPercent val="0"/>
          <c:showBubbleSize val="0"/>
        </c:dLbls>
        <c:smooth val="0"/>
        <c:axId val="673613528"/>
        <c:axId val="673620744"/>
      </c:lineChart>
      <c:dateAx>
        <c:axId val="673613528"/>
        <c:scaling>
          <c:orientation val="minMax"/>
          <c:min val="42005"/>
        </c:scaling>
        <c:delete val="0"/>
        <c:axPos val="b"/>
        <c:numFmt formatCode="yy" sourceLinked="0"/>
        <c:majorTickMark val="out"/>
        <c:minorTickMark val="none"/>
        <c:tickLblPos val="low"/>
        <c:spPr>
          <a:noFill/>
          <a:ln w="9525" cap="flat" cmpd="sng" algn="ctr">
            <a:solidFill>
              <a:sysClr val="windowText" lastClr="000000">
                <a:lumMod val="100000"/>
              </a:sysClr>
            </a:solidFill>
            <a:prstDash val="solid"/>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673620744"/>
        <c:crosses val="autoZero"/>
        <c:auto val="1"/>
        <c:lblOffset val="100"/>
        <c:baseTimeUnit val="months"/>
        <c:majorUnit val="12"/>
        <c:majorTimeUnit val="months"/>
      </c:dateAx>
      <c:valAx>
        <c:axId val="673620744"/>
        <c:scaling>
          <c:orientation val="minMax"/>
          <c:max val="90"/>
          <c:min val="3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673613528"/>
        <c:crosses val="autoZero"/>
        <c:crossBetween val="midCat"/>
        <c:majorUnit val="20"/>
      </c:valAx>
      <c:spPr>
        <a:noFill/>
        <a:ln w="25400">
          <a:noFill/>
        </a:ln>
        <a:effectLst/>
        <a:extLst>
          <a:ext uri="{909E8E84-426E-40DD-AFC4-6F175D3DCCD1}">
            <a14:hiddenFill xmlns:a14="http://schemas.microsoft.com/office/drawing/2010/main">
              <a:noFill/>
            </a14:hiddenFill>
          </a:ext>
        </a:extLst>
      </c:spPr>
    </c:plotArea>
    <c:legend>
      <c:legendPos val="t"/>
      <c:legendEntry>
        <c:idx val="3"/>
        <c:delete val="1"/>
      </c:legendEntry>
      <c:legendEntry>
        <c:idx val="4"/>
        <c:delete val="1"/>
      </c:legendEntry>
      <c:legendEntry>
        <c:idx val="5"/>
        <c:delete val="1"/>
      </c:legendEntry>
      <c:layout>
        <c:manualLayout>
          <c:xMode val="edge"/>
          <c:yMode val="edge"/>
          <c:x val="0.1584564477792795"/>
          <c:y val="0"/>
          <c:w val="0.74979844325163791"/>
          <c:h val="0.11614401858304298"/>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500000000000000" pitchFamily="34" charset="0"/>
              <a:ea typeface="Frutiger LT 45 Light"/>
              <a:cs typeface="Frutiger LT 45 Light"/>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1"/>
          <c:h val="1"/>
        </c:manualLayout>
      </c:layout>
      <c:lineChart>
        <c:grouping val="standard"/>
        <c:varyColors val="0"/>
        <c:ser>
          <c:idx val="0"/>
          <c:order val="0"/>
          <c:tx>
            <c:v>CLU Total</c:v>
          </c:tx>
          <c:spPr>
            <a:ln w="19050" cap="rnd">
              <a:solidFill>
                <a:schemeClr val="accent1"/>
              </a:solidFill>
              <a:round/>
            </a:ln>
            <a:effectLst/>
          </c:spPr>
          <c:marker>
            <c:symbol val="none"/>
          </c:marker>
          <c:cat>
            <c:numRef>
              <c:f>'G.IV.9a'!$A$4:$A$75</c:f>
              <c:numCache>
                <c:formatCode>m/d/yyyy</c:formatCode>
                <c:ptCount val="72"/>
                <c:pt idx="0">
                  <c:v>42063</c:v>
                </c:pt>
                <c:pt idx="1">
                  <c:v>42094</c:v>
                </c:pt>
                <c:pt idx="2">
                  <c:v>42124</c:v>
                </c:pt>
                <c:pt idx="3">
                  <c:v>42155</c:v>
                </c:pt>
                <c:pt idx="4">
                  <c:v>42185</c:v>
                </c:pt>
                <c:pt idx="5">
                  <c:v>42216</c:v>
                </c:pt>
                <c:pt idx="6">
                  <c:v>42247</c:v>
                </c:pt>
                <c:pt idx="7">
                  <c:v>42277</c:v>
                </c:pt>
                <c:pt idx="8">
                  <c:v>42308</c:v>
                </c:pt>
                <c:pt idx="9">
                  <c:v>42338</c:v>
                </c:pt>
                <c:pt idx="10">
                  <c:v>42369</c:v>
                </c:pt>
                <c:pt idx="11">
                  <c:v>42400</c:v>
                </c:pt>
                <c:pt idx="12">
                  <c:v>42429</c:v>
                </c:pt>
                <c:pt idx="13">
                  <c:v>42460</c:v>
                </c:pt>
                <c:pt idx="14">
                  <c:v>42490</c:v>
                </c:pt>
                <c:pt idx="15">
                  <c:v>42521</c:v>
                </c:pt>
                <c:pt idx="16">
                  <c:v>42551</c:v>
                </c:pt>
                <c:pt idx="17">
                  <c:v>42582</c:v>
                </c:pt>
                <c:pt idx="18">
                  <c:v>42613</c:v>
                </c:pt>
                <c:pt idx="19">
                  <c:v>42643</c:v>
                </c:pt>
                <c:pt idx="20">
                  <c:v>42674</c:v>
                </c:pt>
                <c:pt idx="21">
                  <c:v>42704</c:v>
                </c:pt>
                <c:pt idx="22">
                  <c:v>42735</c:v>
                </c:pt>
                <c:pt idx="23">
                  <c:v>42766</c:v>
                </c:pt>
                <c:pt idx="24">
                  <c:v>42794</c:v>
                </c:pt>
                <c:pt idx="25">
                  <c:v>42825</c:v>
                </c:pt>
                <c:pt idx="26">
                  <c:v>42855</c:v>
                </c:pt>
                <c:pt idx="27">
                  <c:v>42886</c:v>
                </c:pt>
                <c:pt idx="28">
                  <c:v>42916</c:v>
                </c:pt>
                <c:pt idx="29">
                  <c:v>42947</c:v>
                </c:pt>
                <c:pt idx="30">
                  <c:v>42978</c:v>
                </c:pt>
                <c:pt idx="31">
                  <c:v>43008</c:v>
                </c:pt>
                <c:pt idx="32">
                  <c:v>43039</c:v>
                </c:pt>
                <c:pt idx="33">
                  <c:v>43069</c:v>
                </c:pt>
                <c:pt idx="34">
                  <c:v>43100</c:v>
                </c:pt>
                <c:pt idx="35">
                  <c:v>43131</c:v>
                </c:pt>
                <c:pt idx="36">
                  <c:v>43159</c:v>
                </c:pt>
                <c:pt idx="37">
                  <c:v>43190</c:v>
                </c:pt>
                <c:pt idx="38">
                  <c:v>43220</c:v>
                </c:pt>
                <c:pt idx="39">
                  <c:v>43251</c:v>
                </c:pt>
                <c:pt idx="40">
                  <c:v>43281</c:v>
                </c:pt>
                <c:pt idx="41">
                  <c:v>43312</c:v>
                </c:pt>
                <c:pt idx="42">
                  <c:v>43343</c:v>
                </c:pt>
                <c:pt idx="43">
                  <c:v>43373</c:v>
                </c:pt>
                <c:pt idx="44">
                  <c:v>43404</c:v>
                </c:pt>
                <c:pt idx="45">
                  <c:v>43434</c:v>
                </c:pt>
                <c:pt idx="46">
                  <c:v>43465</c:v>
                </c:pt>
                <c:pt idx="47">
                  <c:v>43496</c:v>
                </c:pt>
                <c:pt idx="48">
                  <c:v>43524</c:v>
                </c:pt>
                <c:pt idx="49">
                  <c:v>43555</c:v>
                </c:pt>
                <c:pt idx="50">
                  <c:v>43585</c:v>
                </c:pt>
                <c:pt idx="51">
                  <c:v>43616</c:v>
                </c:pt>
                <c:pt idx="52">
                  <c:v>43646</c:v>
                </c:pt>
                <c:pt idx="53">
                  <c:v>43677</c:v>
                </c:pt>
                <c:pt idx="54">
                  <c:v>43708</c:v>
                </c:pt>
                <c:pt idx="55">
                  <c:v>43738</c:v>
                </c:pt>
                <c:pt idx="56">
                  <c:v>43769</c:v>
                </c:pt>
                <c:pt idx="57">
                  <c:v>43799</c:v>
                </c:pt>
                <c:pt idx="58">
                  <c:v>43830</c:v>
                </c:pt>
                <c:pt idx="59">
                  <c:v>43861</c:v>
                </c:pt>
                <c:pt idx="60">
                  <c:v>43890</c:v>
                </c:pt>
                <c:pt idx="61">
                  <c:v>43921</c:v>
                </c:pt>
                <c:pt idx="62">
                  <c:v>43951</c:v>
                </c:pt>
                <c:pt idx="63">
                  <c:v>43982</c:v>
                </c:pt>
                <c:pt idx="64">
                  <c:v>44012</c:v>
                </c:pt>
                <c:pt idx="65">
                  <c:v>44043</c:v>
                </c:pt>
                <c:pt idx="66">
                  <c:v>44074</c:v>
                </c:pt>
                <c:pt idx="67">
                  <c:v>44104</c:v>
                </c:pt>
                <c:pt idx="68">
                  <c:v>44135</c:v>
                </c:pt>
                <c:pt idx="69">
                  <c:v>44165</c:v>
                </c:pt>
                <c:pt idx="70">
                  <c:v>44196</c:v>
                </c:pt>
                <c:pt idx="71">
                  <c:v>44227</c:v>
                </c:pt>
              </c:numCache>
            </c:numRef>
          </c:cat>
          <c:val>
            <c:numRef>
              <c:f>'G.IV.9a'!$B$4:$B$75</c:f>
              <c:numCache>
                <c:formatCode>0.0</c:formatCode>
                <c:ptCount val="72"/>
                <c:pt idx="0">
                  <c:v>5.1011761197548777</c:v>
                </c:pt>
                <c:pt idx="1">
                  <c:v>5.5119130859301437</c:v>
                </c:pt>
                <c:pt idx="2">
                  <c:v>5.8206984333126988</c:v>
                </c:pt>
                <c:pt idx="3">
                  <c:v>6.0325051104260945</c:v>
                </c:pt>
                <c:pt idx="4">
                  <c:v>6.3691213186597437</c:v>
                </c:pt>
                <c:pt idx="5">
                  <c:v>6.2514908864047776</c:v>
                </c:pt>
                <c:pt idx="6">
                  <c:v>6.3065273227674625</c:v>
                </c:pt>
                <c:pt idx="7">
                  <c:v>6.4587536175546916</c:v>
                </c:pt>
                <c:pt idx="8">
                  <c:v>6.5679174619059255</c:v>
                </c:pt>
                <c:pt idx="9">
                  <c:v>6.3975766918409214</c:v>
                </c:pt>
                <c:pt idx="10">
                  <c:v>6.2137003943843654</c:v>
                </c:pt>
                <c:pt idx="11">
                  <c:v>6.1428458333943468</c:v>
                </c:pt>
                <c:pt idx="12">
                  <c:v>6.067306796825668</c:v>
                </c:pt>
                <c:pt idx="13">
                  <c:v>5.8515397563411469</c:v>
                </c:pt>
                <c:pt idx="14">
                  <c:v>5.6867985469776343</c:v>
                </c:pt>
                <c:pt idx="15">
                  <c:v>5.6364538806897029</c:v>
                </c:pt>
                <c:pt idx="16">
                  <c:v>5.5490575942389055</c:v>
                </c:pt>
                <c:pt idx="17">
                  <c:v>5.589873082779639</c:v>
                </c:pt>
                <c:pt idx="18">
                  <c:v>5.3104213730754699</c:v>
                </c:pt>
                <c:pt idx="19">
                  <c:v>4.872814360837979</c:v>
                </c:pt>
                <c:pt idx="20">
                  <c:v>4.462707698780874</c:v>
                </c:pt>
                <c:pt idx="21">
                  <c:v>4.2703228605160044</c:v>
                </c:pt>
                <c:pt idx="22">
                  <c:v>4.101611973554669</c:v>
                </c:pt>
                <c:pt idx="23">
                  <c:v>3.7514814863650412</c:v>
                </c:pt>
                <c:pt idx="24">
                  <c:v>3.7109203431251192</c:v>
                </c:pt>
                <c:pt idx="25">
                  <c:v>3.6813626127427939</c:v>
                </c:pt>
                <c:pt idx="26">
                  <c:v>3.7845890769450272</c:v>
                </c:pt>
                <c:pt idx="27">
                  <c:v>3.6889254436310535</c:v>
                </c:pt>
                <c:pt idx="28">
                  <c:v>3.4223487341356034</c:v>
                </c:pt>
                <c:pt idx="29">
                  <c:v>3.3924549499922088</c:v>
                </c:pt>
                <c:pt idx="30">
                  <c:v>3.7296163384096084</c:v>
                </c:pt>
                <c:pt idx="31">
                  <c:v>3.9399414055170658</c:v>
                </c:pt>
                <c:pt idx="32">
                  <c:v>3.9028716414076179</c:v>
                </c:pt>
                <c:pt idx="33">
                  <c:v>3.9649112925844712</c:v>
                </c:pt>
                <c:pt idx="34">
                  <c:v>4.2548791808700708</c:v>
                </c:pt>
                <c:pt idx="35">
                  <c:v>4.5562108411035709</c:v>
                </c:pt>
                <c:pt idx="36">
                  <c:v>4.625212849442776</c:v>
                </c:pt>
                <c:pt idx="37">
                  <c:v>4.5367746614530873</c:v>
                </c:pt>
                <c:pt idx="38">
                  <c:v>4.423808321475045</c:v>
                </c:pt>
                <c:pt idx="39">
                  <c:v>4.3719597814190694</c:v>
                </c:pt>
                <c:pt idx="40">
                  <c:v>4.6409115765615701</c:v>
                </c:pt>
                <c:pt idx="41">
                  <c:v>4.4325014986668902</c:v>
                </c:pt>
                <c:pt idx="42">
                  <c:v>4.0347257308359739</c:v>
                </c:pt>
                <c:pt idx="43">
                  <c:v>3.5316086259577202</c:v>
                </c:pt>
                <c:pt idx="44">
                  <c:v>3.3392545476569579</c:v>
                </c:pt>
                <c:pt idx="45">
                  <c:v>3.0904969334809356</c:v>
                </c:pt>
                <c:pt idx="46">
                  <c:v>2.9103899070047081</c:v>
                </c:pt>
                <c:pt idx="47">
                  <c:v>2.805533030599566</c:v>
                </c:pt>
                <c:pt idx="48">
                  <c:v>2.6722487447508403</c:v>
                </c:pt>
                <c:pt idx="49">
                  <c:v>2.7057205324489497</c:v>
                </c:pt>
                <c:pt idx="50">
                  <c:v>2.7452754315245009</c:v>
                </c:pt>
                <c:pt idx="51">
                  <c:v>2.8483643528262745</c:v>
                </c:pt>
                <c:pt idx="52">
                  <c:v>2.6062059791225525</c:v>
                </c:pt>
                <c:pt idx="53">
                  <c:v>2.941551137074994</c:v>
                </c:pt>
                <c:pt idx="54">
                  <c:v>3.2120568220664669</c:v>
                </c:pt>
                <c:pt idx="55">
                  <c:v>3.8393276472137252</c:v>
                </c:pt>
                <c:pt idx="56">
                  <c:v>4.2646882660312935</c:v>
                </c:pt>
                <c:pt idx="57">
                  <c:v>4.8158717073027084</c:v>
                </c:pt>
                <c:pt idx="58">
                  <c:v>4.9615531381029738</c:v>
                </c:pt>
                <c:pt idx="59">
                  <c:v>5.1868984060919505</c:v>
                </c:pt>
                <c:pt idx="60">
                  <c:v>5.4975181054765443</c:v>
                </c:pt>
                <c:pt idx="61">
                  <c:v>5.7112068503885647</c:v>
                </c:pt>
                <c:pt idx="62">
                  <c:v>5.1992379523006287</c:v>
                </c:pt>
                <c:pt idx="63">
                  <c:v>4.1394387320997899</c:v>
                </c:pt>
                <c:pt idx="64">
                  <c:v>3.0798918691371551</c:v>
                </c:pt>
                <c:pt idx="65">
                  <c:v>1.5609931829134436</c:v>
                </c:pt>
                <c:pt idx="66">
                  <c:v>0.17724003236010941</c:v>
                </c:pt>
                <c:pt idx="67">
                  <c:v>-0.93792405036246285</c:v>
                </c:pt>
                <c:pt idx="68">
                  <c:v>-1.6720019667101917</c:v>
                </c:pt>
                <c:pt idx="69">
                  <c:v>-2.4430670230121452</c:v>
                </c:pt>
                <c:pt idx="70">
                  <c:v>-3.1620736195919772</c:v>
                </c:pt>
                <c:pt idx="71">
                  <c:v>-4.0330343175142991</c:v>
                </c:pt>
              </c:numCache>
            </c:numRef>
          </c:val>
          <c:smooth val="0"/>
          <c:extLst>
            <c:ext xmlns:c16="http://schemas.microsoft.com/office/drawing/2014/chart" uri="{C3380CC4-5D6E-409C-BE32-E72D297353CC}">
              <c16:uniqueId val="{00000000-B5C6-4A08-AC7D-CEBC431649C3}"/>
            </c:ext>
          </c:extLst>
        </c:ser>
        <c:ser>
          <c:idx val="2"/>
          <c:order val="1"/>
          <c:tx>
            <c:v>Industria</c:v>
          </c:tx>
          <c:spPr>
            <a:ln w="19050" cap="rnd">
              <a:solidFill>
                <a:schemeClr val="accent2"/>
              </a:solidFill>
              <a:round/>
            </a:ln>
            <a:effectLst/>
          </c:spPr>
          <c:marker>
            <c:symbol val="none"/>
          </c:marker>
          <c:cat>
            <c:numRef>
              <c:f>'G.IV.9a'!$A$4:$A$75</c:f>
              <c:numCache>
                <c:formatCode>m/d/yyyy</c:formatCode>
                <c:ptCount val="72"/>
                <c:pt idx="0">
                  <c:v>42063</c:v>
                </c:pt>
                <c:pt idx="1">
                  <c:v>42094</c:v>
                </c:pt>
                <c:pt idx="2">
                  <c:v>42124</c:v>
                </c:pt>
                <c:pt idx="3">
                  <c:v>42155</c:v>
                </c:pt>
                <c:pt idx="4">
                  <c:v>42185</c:v>
                </c:pt>
                <c:pt idx="5">
                  <c:v>42216</c:v>
                </c:pt>
                <c:pt idx="6">
                  <c:v>42247</c:v>
                </c:pt>
                <c:pt idx="7">
                  <c:v>42277</c:v>
                </c:pt>
                <c:pt idx="8">
                  <c:v>42308</c:v>
                </c:pt>
                <c:pt idx="9">
                  <c:v>42338</c:v>
                </c:pt>
                <c:pt idx="10">
                  <c:v>42369</c:v>
                </c:pt>
                <c:pt idx="11">
                  <c:v>42400</c:v>
                </c:pt>
                <c:pt idx="12">
                  <c:v>42429</c:v>
                </c:pt>
                <c:pt idx="13">
                  <c:v>42460</c:v>
                </c:pt>
                <c:pt idx="14">
                  <c:v>42490</c:v>
                </c:pt>
                <c:pt idx="15">
                  <c:v>42521</c:v>
                </c:pt>
                <c:pt idx="16">
                  <c:v>42551</c:v>
                </c:pt>
                <c:pt idx="17">
                  <c:v>42582</c:v>
                </c:pt>
                <c:pt idx="18">
                  <c:v>42613</c:v>
                </c:pt>
                <c:pt idx="19">
                  <c:v>42643</c:v>
                </c:pt>
                <c:pt idx="20">
                  <c:v>42674</c:v>
                </c:pt>
                <c:pt idx="21">
                  <c:v>42704</c:v>
                </c:pt>
                <c:pt idx="22">
                  <c:v>42735</c:v>
                </c:pt>
                <c:pt idx="23">
                  <c:v>42766</c:v>
                </c:pt>
                <c:pt idx="24">
                  <c:v>42794</c:v>
                </c:pt>
                <c:pt idx="25">
                  <c:v>42825</c:v>
                </c:pt>
                <c:pt idx="26">
                  <c:v>42855</c:v>
                </c:pt>
                <c:pt idx="27">
                  <c:v>42886</c:v>
                </c:pt>
                <c:pt idx="28">
                  <c:v>42916</c:v>
                </c:pt>
                <c:pt idx="29">
                  <c:v>42947</c:v>
                </c:pt>
                <c:pt idx="30">
                  <c:v>42978</c:v>
                </c:pt>
                <c:pt idx="31">
                  <c:v>43008</c:v>
                </c:pt>
                <c:pt idx="32">
                  <c:v>43039</c:v>
                </c:pt>
                <c:pt idx="33">
                  <c:v>43069</c:v>
                </c:pt>
                <c:pt idx="34">
                  <c:v>43100</c:v>
                </c:pt>
                <c:pt idx="35">
                  <c:v>43131</c:v>
                </c:pt>
                <c:pt idx="36">
                  <c:v>43159</c:v>
                </c:pt>
                <c:pt idx="37">
                  <c:v>43190</c:v>
                </c:pt>
                <c:pt idx="38">
                  <c:v>43220</c:v>
                </c:pt>
                <c:pt idx="39">
                  <c:v>43251</c:v>
                </c:pt>
                <c:pt idx="40">
                  <c:v>43281</c:v>
                </c:pt>
                <c:pt idx="41">
                  <c:v>43312</c:v>
                </c:pt>
                <c:pt idx="42">
                  <c:v>43343</c:v>
                </c:pt>
                <c:pt idx="43">
                  <c:v>43373</c:v>
                </c:pt>
                <c:pt idx="44">
                  <c:v>43404</c:v>
                </c:pt>
                <c:pt idx="45">
                  <c:v>43434</c:v>
                </c:pt>
                <c:pt idx="46">
                  <c:v>43465</c:v>
                </c:pt>
                <c:pt idx="47">
                  <c:v>43496</c:v>
                </c:pt>
                <c:pt idx="48">
                  <c:v>43524</c:v>
                </c:pt>
                <c:pt idx="49">
                  <c:v>43555</c:v>
                </c:pt>
                <c:pt idx="50">
                  <c:v>43585</c:v>
                </c:pt>
                <c:pt idx="51">
                  <c:v>43616</c:v>
                </c:pt>
                <c:pt idx="52">
                  <c:v>43646</c:v>
                </c:pt>
                <c:pt idx="53">
                  <c:v>43677</c:v>
                </c:pt>
                <c:pt idx="54">
                  <c:v>43708</c:v>
                </c:pt>
                <c:pt idx="55">
                  <c:v>43738</c:v>
                </c:pt>
                <c:pt idx="56">
                  <c:v>43769</c:v>
                </c:pt>
                <c:pt idx="57">
                  <c:v>43799</c:v>
                </c:pt>
                <c:pt idx="58">
                  <c:v>43830</c:v>
                </c:pt>
                <c:pt idx="59">
                  <c:v>43861</c:v>
                </c:pt>
                <c:pt idx="60">
                  <c:v>43890</c:v>
                </c:pt>
                <c:pt idx="61">
                  <c:v>43921</c:v>
                </c:pt>
                <c:pt idx="62">
                  <c:v>43951</c:v>
                </c:pt>
                <c:pt idx="63">
                  <c:v>43982</c:v>
                </c:pt>
                <c:pt idx="64">
                  <c:v>44012</c:v>
                </c:pt>
                <c:pt idx="65">
                  <c:v>44043</c:v>
                </c:pt>
                <c:pt idx="66">
                  <c:v>44074</c:v>
                </c:pt>
                <c:pt idx="67">
                  <c:v>44104</c:v>
                </c:pt>
                <c:pt idx="68">
                  <c:v>44135</c:v>
                </c:pt>
                <c:pt idx="69">
                  <c:v>44165</c:v>
                </c:pt>
                <c:pt idx="70">
                  <c:v>44196</c:v>
                </c:pt>
                <c:pt idx="71">
                  <c:v>44227</c:v>
                </c:pt>
              </c:numCache>
            </c:numRef>
          </c:cat>
          <c:val>
            <c:numRef>
              <c:f>'G.IV.9a'!$C$4:$C$75</c:f>
              <c:numCache>
                <c:formatCode>0.0</c:formatCode>
                <c:ptCount val="72"/>
                <c:pt idx="0">
                  <c:v>3.7779053353744612</c:v>
                </c:pt>
                <c:pt idx="1">
                  <c:v>3.7166076559428469</c:v>
                </c:pt>
                <c:pt idx="2">
                  <c:v>3.8403128943672677</c:v>
                </c:pt>
                <c:pt idx="3">
                  <c:v>4.5113944541790341</c:v>
                </c:pt>
                <c:pt idx="4">
                  <c:v>5.063469796303111</c:v>
                </c:pt>
                <c:pt idx="5">
                  <c:v>5.3852626565950175</c:v>
                </c:pt>
                <c:pt idx="6">
                  <c:v>5.228585417671229</c:v>
                </c:pt>
                <c:pt idx="7">
                  <c:v>5.5533432753843686</c:v>
                </c:pt>
                <c:pt idx="8">
                  <c:v>6.2749034890352968</c:v>
                </c:pt>
                <c:pt idx="9">
                  <c:v>7.2901244306594384</c:v>
                </c:pt>
                <c:pt idx="10">
                  <c:v>8.0704330559492394</c:v>
                </c:pt>
                <c:pt idx="11">
                  <c:v>8.2527663549249457</c:v>
                </c:pt>
                <c:pt idx="12">
                  <c:v>8.35568385689999</c:v>
                </c:pt>
                <c:pt idx="13">
                  <c:v>8.1986409490021703</c:v>
                </c:pt>
                <c:pt idx="14">
                  <c:v>7.947313067197932</c:v>
                </c:pt>
                <c:pt idx="15">
                  <c:v>7.4414850406703463</c:v>
                </c:pt>
                <c:pt idx="16">
                  <c:v>6.866258186664294</c:v>
                </c:pt>
                <c:pt idx="17">
                  <c:v>6.5807247014901833</c:v>
                </c:pt>
                <c:pt idx="18">
                  <c:v>6.5220354744227365</c:v>
                </c:pt>
                <c:pt idx="19">
                  <c:v>6.4275661894540761</c:v>
                </c:pt>
                <c:pt idx="20">
                  <c:v>6.2143505001882522</c:v>
                </c:pt>
                <c:pt idx="21">
                  <c:v>5.6366175588613947</c:v>
                </c:pt>
                <c:pt idx="22">
                  <c:v>5.0025050411069003</c:v>
                </c:pt>
                <c:pt idx="23">
                  <c:v>4.5115063607731312</c:v>
                </c:pt>
                <c:pt idx="24">
                  <c:v>4.847600575055675</c:v>
                </c:pt>
                <c:pt idx="25">
                  <c:v>4.9652354496926439</c:v>
                </c:pt>
                <c:pt idx="26">
                  <c:v>5.2712082151171815</c:v>
                </c:pt>
                <c:pt idx="27">
                  <c:v>5.1582971030260341</c:v>
                </c:pt>
                <c:pt idx="28">
                  <c:v>5.1816022801393125</c:v>
                </c:pt>
                <c:pt idx="29">
                  <c:v>4.8821464397718373</c:v>
                </c:pt>
                <c:pt idx="30">
                  <c:v>4.5472953389913515</c:v>
                </c:pt>
                <c:pt idx="31">
                  <c:v>3.7115405930729684</c:v>
                </c:pt>
                <c:pt idx="32">
                  <c:v>2.6541617682745531</c:v>
                </c:pt>
                <c:pt idx="33">
                  <c:v>2.1702009211435294</c:v>
                </c:pt>
                <c:pt idx="34">
                  <c:v>2.0950758699053909</c:v>
                </c:pt>
                <c:pt idx="35">
                  <c:v>2.4022057034248978</c:v>
                </c:pt>
                <c:pt idx="36">
                  <c:v>2.0213117016916962</c:v>
                </c:pt>
                <c:pt idx="37">
                  <c:v>1.6691434409899693</c:v>
                </c:pt>
                <c:pt idx="38">
                  <c:v>0.7119018511524553</c:v>
                </c:pt>
                <c:pt idx="39">
                  <c:v>-3.0865158813838889E-2</c:v>
                </c:pt>
                <c:pt idx="40">
                  <c:v>-0.59134123008016626</c:v>
                </c:pt>
                <c:pt idx="41">
                  <c:v>-1.036154516849197</c:v>
                </c:pt>
                <c:pt idx="42">
                  <c:v>-1.2351568841793641</c:v>
                </c:pt>
                <c:pt idx="43">
                  <c:v>-1.1173027940690803</c:v>
                </c:pt>
                <c:pt idx="44">
                  <c:v>-0.83864677322233261</c:v>
                </c:pt>
                <c:pt idx="45">
                  <c:v>-1.0995944090974703</c:v>
                </c:pt>
                <c:pt idx="46">
                  <c:v>-1.3717071890565586</c:v>
                </c:pt>
                <c:pt idx="47">
                  <c:v>-1.4749141773835068</c:v>
                </c:pt>
                <c:pt idx="48">
                  <c:v>-1.2786398758429174</c:v>
                </c:pt>
                <c:pt idx="49">
                  <c:v>-0.97156745190511662</c:v>
                </c:pt>
                <c:pt idx="50">
                  <c:v>0.11219979376034894</c:v>
                </c:pt>
                <c:pt idx="51">
                  <c:v>1.0429617494419097</c:v>
                </c:pt>
                <c:pt idx="52">
                  <c:v>1.3590937624797046</c:v>
                </c:pt>
                <c:pt idx="53">
                  <c:v>1.5879596828382578</c:v>
                </c:pt>
                <c:pt idx="54">
                  <c:v>1.5618978147340232</c:v>
                </c:pt>
                <c:pt idx="55">
                  <c:v>1.2916921014626326</c:v>
                </c:pt>
                <c:pt idx="56">
                  <c:v>1.4385256041560768</c:v>
                </c:pt>
                <c:pt idx="57">
                  <c:v>2.255188522906344</c:v>
                </c:pt>
                <c:pt idx="58">
                  <c:v>2.7163409228778068</c:v>
                </c:pt>
                <c:pt idx="59">
                  <c:v>2.7683003657601417</c:v>
                </c:pt>
                <c:pt idx="60">
                  <c:v>2.8803449343119474</c:v>
                </c:pt>
                <c:pt idx="61">
                  <c:v>2.5919847157753542</c:v>
                </c:pt>
                <c:pt idx="62">
                  <c:v>1.3357049896567581</c:v>
                </c:pt>
                <c:pt idx="63">
                  <c:v>0.14130820559369317</c:v>
                </c:pt>
                <c:pt idx="64">
                  <c:v>-0.72195835476760717</c:v>
                </c:pt>
                <c:pt idx="65">
                  <c:v>-1.4333171342815343</c:v>
                </c:pt>
                <c:pt idx="66">
                  <c:v>-2.0160273437415879</c:v>
                </c:pt>
                <c:pt idx="67">
                  <c:v>-1.6828224044825371</c:v>
                </c:pt>
                <c:pt idx="68">
                  <c:v>-1.9901369580227311</c:v>
                </c:pt>
                <c:pt idx="69">
                  <c:v>-3.2031249471131424</c:v>
                </c:pt>
                <c:pt idx="70">
                  <c:v>-4.4071166778530655</c:v>
                </c:pt>
                <c:pt idx="71">
                  <c:v>-5.5455154616168834</c:v>
                </c:pt>
              </c:numCache>
            </c:numRef>
          </c:val>
          <c:smooth val="0"/>
          <c:extLst>
            <c:ext xmlns:c16="http://schemas.microsoft.com/office/drawing/2014/chart" uri="{C3380CC4-5D6E-409C-BE32-E72D297353CC}">
              <c16:uniqueId val="{00000001-B5C6-4A08-AC7D-CEBC431649C3}"/>
            </c:ext>
          </c:extLst>
        </c:ser>
        <c:ser>
          <c:idx val="5"/>
          <c:order val="2"/>
          <c:tx>
            <c:v>Comercio</c:v>
          </c:tx>
          <c:spPr>
            <a:ln w="19050" cap="rnd">
              <a:solidFill>
                <a:schemeClr val="accent6"/>
              </a:solidFill>
              <a:round/>
            </a:ln>
            <a:effectLst/>
          </c:spPr>
          <c:marker>
            <c:symbol val="none"/>
          </c:marker>
          <c:cat>
            <c:numRef>
              <c:f>'G.IV.9a'!$A$4:$A$75</c:f>
              <c:numCache>
                <c:formatCode>m/d/yyyy</c:formatCode>
                <c:ptCount val="72"/>
                <c:pt idx="0">
                  <c:v>42063</c:v>
                </c:pt>
                <c:pt idx="1">
                  <c:v>42094</c:v>
                </c:pt>
                <c:pt idx="2">
                  <c:v>42124</c:v>
                </c:pt>
                <c:pt idx="3">
                  <c:v>42155</c:v>
                </c:pt>
                <c:pt idx="4">
                  <c:v>42185</c:v>
                </c:pt>
                <c:pt idx="5">
                  <c:v>42216</c:v>
                </c:pt>
                <c:pt idx="6">
                  <c:v>42247</c:v>
                </c:pt>
                <c:pt idx="7">
                  <c:v>42277</c:v>
                </c:pt>
                <c:pt idx="8">
                  <c:v>42308</c:v>
                </c:pt>
                <c:pt idx="9">
                  <c:v>42338</c:v>
                </c:pt>
                <c:pt idx="10">
                  <c:v>42369</c:v>
                </c:pt>
                <c:pt idx="11">
                  <c:v>42400</c:v>
                </c:pt>
                <c:pt idx="12">
                  <c:v>42429</c:v>
                </c:pt>
                <c:pt idx="13">
                  <c:v>42460</c:v>
                </c:pt>
                <c:pt idx="14">
                  <c:v>42490</c:v>
                </c:pt>
                <c:pt idx="15">
                  <c:v>42521</c:v>
                </c:pt>
                <c:pt idx="16">
                  <c:v>42551</c:v>
                </c:pt>
                <c:pt idx="17">
                  <c:v>42582</c:v>
                </c:pt>
                <c:pt idx="18">
                  <c:v>42613</c:v>
                </c:pt>
                <c:pt idx="19">
                  <c:v>42643</c:v>
                </c:pt>
                <c:pt idx="20">
                  <c:v>42674</c:v>
                </c:pt>
                <c:pt idx="21">
                  <c:v>42704</c:v>
                </c:pt>
                <c:pt idx="22">
                  <c:v>42735</c:v>
                </c:pt>
                <c:pt idx="23">
                  <c:v>42766</c:v>
                </c:pt>
                <c:pt idx="24">
                  <c:v>42794</c:v>
                </c:pt>
                <c:pt idx="25">
                  <c:v>42825</c:v>
                </c:pt>
                <c:pt idx="26">
                  <c:v>42855</c:v>
                </c:pt>
                <c:pt idx="27">
                  <c:v>42886</c:v>
                </c:pt>
                <c:pt idx="28">
                  <c:v>42916</c:v>
                </c:pt>
                <c:pt idx="29">
                  <c:v>42947</c:v>
                </c:pt>
                <c:pt idx="30">
                  <c:v>42978</c:v>
                </c:pt>
                <c:pt idx="31">
                  <c:v>43008</c:v>
                </c:pt>
                <c:pt idx="32">
                  <c:v>43039</c:v>
                </c:pt>
                <c:pt idx="33">
                  <c:v>43069</c:v>
                </c:pt>
                <c:pt idx="34">
                  <c:v>43100</c:v>
                </c:pt>
                <c:pt idx="35">
                  <c:v>43131</c:v>
                </c:pt>
                <c:pt idx="36">
                  <c:v>43159</c:v>
                </c:pt>
                <c:pt idx="37">
                  <c:v>43190</c:v>
                </c:pt>
                <c:pt idx="38">
                  <c:v>43220</c:v>
                </c:pt>
                <c:pt idx="39">
                  <c:v>43251</c:v>
                </c:pt>
                <c:pt idx="40">
                  <c:v>43281</c:v>
                </c:pt>
                <c:pt idx="41">
                  <c:v>43312</c:v>
                </c:pt>
                <c:pt idx="42">
                  <c:v>43343</c:v>
                </c:pt>
                <c:pt idx="43">
                  <c:v>43373</c:v>
                </c:pt>
                <c:pt idx="44">
                  <c:v>43404</c:v>
                </c:pt>
                <c:pt idx="45">
                  <c:v>43434</c:v>
                </c:pt>
                <c:pt idx="46">
                  <c:v>43465</c:v>
                </c:pt>
                <c:pt idx="47">
                  <c:v>43496</c:v>
                </c:pt>
                <c:pt idx="48">
                  <c:v>43524</c:v>
                </c:pt>
                <c:pt idx="49">
                  <c:v>43555</c:v>
                </c:pt>
                <c:pt idx="50">
                  <c:v>43585</c:v>
                </c:pt>
                <c:pt idx="51">
                  <c:v>43616</c:v>
                </c:pt>
                <c:pt idx="52">
                  <c:v>43646</c:v>
                </c:pt>
                <c:pt idx="53">
                  <c:v>43677</c:v>
                </c:pt>
                <c:pt idx="54">
                  <c:v>43708</c:v>
                </c:pt>
                <c:pt idx="55">
                  <c:v>43738</c:v>
                </c:pt>
                <c:pt idx="56">
                  <c:v>43769</c:v>
                </c:pt>
                <c:pt idx="57">
                  <c:v>43799</c:v>
                </c:pt>
                <c:pt idx="58">
                  <c:v>43830</c:v>
                </c:pt>
                <c:pt idx="59">
                  <c:v>43861</c:v>
                </c:pt>
                <c:pt idx="60">
                  <c:v>43890</c:v>
                </c:pt>
                <c:pt idx="61">
                  <c:v>43921</c:v>
                </c:pt>
                <c:pt idx="62">
                  <c:v>43951</c:v>
                </c:pt>
                <c:pt idx="63">
                  <c:v>43982</c:v>
                </c:pt>
                <c:pt idx="64">
                  <c:v>44012</c:v>
                </c:pt>
                <c:pt idx="65">
                  <c:v>44043</c:v>
                </c:pt>
                <c:pt idx="66">
                  <c:v>44074</c:v>
                </c:pt>
                <c:pt idx="67">
                  <c:v>44104</c:v>
                </c:pt>
                <c:pt idx="68">
                  <c:v>44135</c:v>
                </c:pt>
                <c:pt idx="69">
                  <c:v>44165</c:v>
                </c:pt>
                <c:pt idx="70">
                  <c:v>44196</c:v>
                </c:pt>
                <c:pt idx="71">
                  <c:v>44227</c:v>
                </c:pt>
              </c:numCache>
            </c:numRef>
          </c:cat>
          <c:val>
            <c:numRef>
              <c:f>'G.IV.9a'!$D$4:$D$75</c:f>
              <c:numCache>
                <c:formatCode>0.0</c:formatCode>
                <c:ptCount val="72"/>
                <c:pt idx="0">
                  <c:v>2.5379042458521854</c:v>
                </c:pt>
                <c:pt idx="1">
                  <c:v>3.2505250630549511</c:v>
                </c:pt>
                <c:pt idx="2">
                  <c:v>3.7246383940083141</c:v>
                </c:pt>
                <c:pt idx="3">
                  <c:v>4.7910382567064529</c:v>
                </c:pt>
                <c:pt idx="4">
                  <c:v>6.2939257173517502</c:v>
                </c:pt>
                <c:pt idx="5">
                  <c:v>7.2434760241691336</c:v>
                </c:pt>
                <c:pt idx="6">
                  <c:v>7.9772794310708912</c:v>
                </c:pt>
                <c:pt idx="7">
                  <c:v>8.7837599012180565</c:v>
                </c:pt>
                <c:pt idx="8">
                  <c:v>9.4431330462907166</c:v>
                </c:pt>
                <c:pt idx="9">
                  <c:v>9.4101205960852319</c:v>
                </c:pt>
                <c:pt idx="10">
                  <c:v>9.4333587819638769</c:v>
                </c:pt>
                <c:pt idx="11">
                  <c:v>9.4491123824065451</c:v>
                </c:pt>
                <c:pt idx="12">
                  <c:v>9.7517157596098354</c:v>
                </c:pt>
                <c:pt idx="13">
                  <c:v>9.8205961372749169</c:v>
                </c:pt>
                <c:pt idx="14">
                  <c:v>9.7009223793940045</c:v>
                </c:pt>
                <c:pt idx="15">
                  <c:v>8.9169134896451698</c:v>
                </c:pt>
                <c:pt idx="16">
                  <c:v>8.2415906817456488</c:v>
                </c:pt>
                <c:pt idx="17">
                  <c:v>8.04341234575109</c:v>
                </c:pt>
                <c:pt idx="18">
                  <c:v>7.7826415000070073</c:v>
                </c:pt>
                <c:pt idx="19">
                  <c:v>7.2076085524020712</c:v>
                </c:pt>
                <c:pt idx="20">
                  <c:v>6.82495186818565</c:v>
                </c:pt>
                <c:pt idx="21">
                  <c:v>6.9725958140798374</c:v>
                </c:pt>
                <c:pt idx="22">
                  <c:v>6.6158445039206759</c:v>
                </c:pt>
                <c:pt idx="23">
                  <c:v>6.0912040007321231</c:v>
                </c:pt>
                <c:pt idx="24">
                  <c:v>5.2931343398473159</c:v>
                </c:pt>
                <c:pt idx="25">
                  <c:v>4.5846146754400454</c:v>
                </c:pt>
                <c:pt idx="26">
                  <c:v>4.2910469696183435</c:v>
                </c:pt>
                <c:pt idx="27">
                  <c:v>4.2418428967490263</c:v>
                </c:pt>
                <c:pt idx="28">
                  <c:v>3.6278823707976087</c:v>
                </c:pt>
                <c:pt idx="29">
                  <c:v>2.9373884033386077</c:v>
                </c:pt>
                <c:pt idx="30">
                  <c:v>2.711534499133839</c:v>
                </c:pt>
                <c:pt idx="31">
                  <c:v>2.7531539967428516</c:v>
                </c:pt>
                <c:pt idx="32">
                  <c:v>2.0551530475742621</c:v>
                </c:pt>
                <c:pt idx="33">
                  <c:v>1.0813227247956965</c:v>
                </c:pt>
                <c:pt idx="34">
                  <c:v>0.75742471560686286</c:v>
                </c:pt>
                <c:pt idx="35">
                  <c:v>0.60225749479001134</c:v>
                </c:pt>
                <c:pt idx="36">
                  <c:v>0.96547946356193803</c:v>
                </c:pt>
                <c:pt idx="37">
                  <c:v>1.1695578738702495</c:v>
                </c:pt>
                <c:pt idx="38">
                  <c:v>1.1214921855641304</c:v>
                </c:pt>
                <c:pt idx="39">
                  <c:v>1.1920433682479332</c:v>
                </c:pt>
                <c:pt idx="40">
                  <c:v>1.9554900042207766</c:v>
                </c:pt>
                <c:pt idx="41">
                  <c:v>2.6298766875227959</c:v>
                </c:pt>
                <c:pt idx="42">
                  <c:v>2.7984141265547104</c:v>
                </c:pt>
                <c:pt idx="43">
                  <c:v>2.4985460256657519</c:v>
                </c:pt>
                <c:pt idx="44">
                  <c:v>2.7434474073746045</c:v>
                </c:pt>
                <c:pt idx="45">
                  <c:v>3.238395909005213</c:v>
                </c:pt>
                <c:pt idx="46">
                  <c:v>3.7119658843235754</c:v>
                </c:pt>
                <c:pt idx="47">
                  <c:v>4.1753378571604456</c:v>
                </c:pt>
                <c:pt idx="48">
                  <c:v>4.0422437025554983</c:v>
                </c:pt>
                <c:pt idx="49">
                  <c:v>4.1656006748599994</c:v>
                </c:pt>
                <c:pt idx="50">
                  <c:v>4.295800059127898</c:v>
                </c:pt>
                <c:pt idx="51">
                  <c:v>4.468708284649419</c:v>
                </c:pt>
                <c:pt idx="52">
                  <c:v>4.2262106496053775</c:v>
                </c:pt>
                <c:pt idx="53">
                  <c:v>4.2117490563140194</c:v>
                </c:pt>
                <c:pt idx="54">
                  <c:v>4.2721163340144601</c:v>
                </c:pt>
                <c:pt idx="55">
                  <c:v>4.6792911324780624</c:v>
                </c:pt>
                <c:pt idx="56">
                  <c:v>5.3557307320696657</c:v>
                </c:pt>
                <c:pt idx="57">
                  <c:v>6.1048032263335417</c:v>
                </c:pt>
                <c:pt idx="58">
                  <c:v>6.5012136433938075</c:v>
                </c:pt>
                <c:pt idx="59">
                  <c:v>6.7702618654500313</c:v>
                </c:pt>
                <c:pt idx="60">
                  <c:v>7.3997801070862765</c:v>
                </c:pt>
                <c:pt idx="61">
                  <c:v>7.8243919261702999</c:v>
                </c:pt>
                <c:pt idx="62">
                  <c:v>7.645667063481735</c:v>
                </c:pt>
                <c:pt idx="63">
                  <c:v>6.238379699484895</c:v>
                </c:pt>
                <c:pt idx="64">
                  <c:v>4.136194685825286</c:v>
                </c:pt>
                <c:pt idx="65">
                  <c:v>1.2650003771441742</c:v>
                </c:pt>
                <c:pt idx="66">
                  <c:v>-1.732809080324069</c:v>
                </c:pt>
                <c:pt idx="67">
                  <c:v>-4.8774508886326648</c:v>
                </c:pt>
                <c:pt idx="68">
                  <c:v>-8.2249166845135075</c:v>
                </c:pt>
                <c:pt idx="69">
                  <c:v>-11.150520824587288</c:v>
                </c:pt>
                <c:pt idx="70">
                  <c:v>-13.612225055053527</c:v>
                </c:pt>
                <c:pt idx="71">
                  <c:v>-15.786294751729352</c:v>
                </c:pt>
              </c:numCache>
            </c:numRef>
          </c:val>
          <c:smooth val="0"/>
          <c:extLst>
            <c:ext xmlns:c16="http://schemas.microsoft.com/office/drawing/2014/chart" uri="{C3380CC4-5D6E-409C-BE32-E72D297353CC}">
              <c16:uniqueId val="{00000002-B5C6-4A08-AC7D-CEBC431649C3}"/>
            </c:ext>
          </c:extLst>
        </c:ser>
        <c:dLbls>
          <c:showLegendKey val="0"/>
          <c:showVal val="0"/>
          <c:showCatName val="0"/>
          <c:showSerName val="0"/>
          <c:showPercent val="0"/>
          <c:showBubbleSize val="0"/>
        </c:dLbls>
        <c:smooth val="0"/>
        <c:axId val="1193436111"/>
        <c:axId val="1688359951"/>
        <c:extLst/>
      </c:lineChart>
      <c:dateAx>
        <c:axId val="1193436111"/>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alpha val="99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688359951"/>
        <c:crosses val="autoZero"/>
        <c:auto val="1"/>
        <c:lblOffset val="100"/>
        <c:baseTimeUnit val="months"/>
        <c:majorUnit val="12"/>
        <c:majorTimeUnit val="months"/>
      </c:dateAx>
      <c:valAx>
        <c:axId val="1688359951"/>
        <c:scaling>
          <c:orientation val="minMax"/>
          <c:max val="15"/>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193436111"/>
        <c:crosses val="autoZero"/>
        <c:crossBetween val="midCat"/>
        <c:majorUnit val="5"/>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15919838928688487"/>
          <c:y val="0"/>
          <c:w val="0.75243470672360646"/>
          <c:h val="0.12266355140186916"/>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500000000000000"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25400"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1"/>
          <c:h val="0.98502885310067945"/>
        </c:manualLayout>
      </c:layout>
      <c:lineChart>
        <c:grouping val="standard"/>
        <c:varyColors val="0"/>
        <c:ser>
          <c:idx val="1"/>
          <c:order val="0"/>
          <c:tx>
            <c:strRef>
              <c:f>'G.IV.9b'!$C$5</c:f>
              <c:strCache>
                <c:ptCount val="1"/>
                <c:pt idx="0">
                  <c:v>Industria</c:v>
                </c:pt>
              </c:strCache>
            </c:strRef>
          </c:tx>
          <c:spPr>
            <a:ln w="19050" cap="rnd">
              <a:solidFill>
                <a:srgbClr val="0070C0"/>
              </a:solidFill>
              <a:round/>
            </a:ln>
            <a:effectLst/>
          </c:spPr>
          <c:marker>
            <c:symbol val="none"/>
          </c:marker>
          <c:cat>
            <c:numRef>
              <c:f>'G.IV.9b'!$B$6:$B$79</c:f>
              <c:numCache>
                <c:formatCode>mmm\.yyyy</c:formatCode>
                <c:ptCount val="74"/>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43770</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numCache>
            </c:numRef>
          </c:cat>
          <c:val>
            <c:numRef>
              <c:f>'G.IV.9b'!$C$6:$C$79</c:f>
              <c:numCache>
                <c:formatCode>0.0</c:formatCode>
                <c:ptCount val="74"/>
                <c:pt idx="0">
                  <c:v>59.6875</c:v>
                </c:pt>
                <c:pt idx="1">
                  <c:v>59.154929577464792</c:v>
                </c:pt>
                <c:pt idx="2">
                  <c:v>55.442176870748298</c:v>
                </c:pt>
                <c:pt idx="3">
                  <c:v>59.45945945945946</c:v>
                </c:pt>
                <c:pt idx="4">
                  <c:v>58.503401360544217</c:v>
                </c:pt>
                <c:pt idx="5">
                  <c:v>58.278145695364238</c:v>
                </c:pt>
                <c:pt idx="6">
                  <c:v>56.289308176100633</c:v>
                </c:pt>
                <c:pt idx="7">
                  <c:v>53.666666666666664</c:v>
                </c:pt>
                <c:pt idx="8">
                  <c:v>55.136986301369859</c:v>
                </c:pt>
                <c:pt idx="9">
                  <c:v>56.953642384105962</c:v>
                </c:pt>
                <c:pt idx="10">
                  <c:v>61.744966442953022</c:v>
                </c:pt>
                <c:pt idx="11">
                  <c:v>58.098591549295776</c:v>
                </c:pt>
                <c:pt idx="12">
                  <c:v>61.347517730496456</c:v>
                </c:pt>
                <c:pt idx="13">
                  <c:v>55.639097744360903</c:v>
                </c:pt>
                <c:pt idx="14">
                  <c:v>60.144927536231883</c:v>
                </c:pt>
                <c:pt idx="15">
                  <c:v>60.273972602739725</c:v>
                </c:pt>
                <c:pt idx="16">
                  <c:v>58.214285714285715</c:v>
                </c:pt>
                <c:pt idx="17">
                  <c:v>55.633802816901408</c:v>
                </c:pt>
                <c:pt idx="18">
                  <c:v>54.966887417218544</c:v>
                </c:pt>
                <c:pt idx="19">
                  <c:v>56.944444444444443</c:v>
                </c:pt>
                <c:pt idx="20">
                  <c:v>57.664233576642339</c:v>
                </c:pt>
                <c:pt idx="21">
                  <c:v>57.299270072992698</c:v>
                </c:pt>
                <c:pt idx="22">
                  <c:v>58.333333333333329</c:v>
                </c:pt>
                <c:pt idx="23">
                  <c:v>59.71223021582734</c:v>
                </c:pt>
                <c:pt idx="24">
                  <c:v>59.790209790209786</c:v>
                </c:pt>
                <c:pt idx="25">
                  <c:v>58.273381294964025</c:v>
                </c:pt>
                <c:pt idx="26">
                  <c:v>60.820895522388057</c:v>
                </c:pt>
                <c:pt idx="27">
                  <c:v>56.106870229007633</c:v>
                </c:pt>
                <c:pt idx="28">
                  <c:v>56.25</c:v>
                </c:pt>
                <c:pt idx="29">
                  <c:v>54.8</c:v>
                </c:pt>
                <c:pt idx="30">
                  <c:v>56.451612903225808</c:v>
                </c:pt>
                <c:pt idx="31">
                  <c:v>58.267716535433074</c:v>
                </c:pt>
                <c:pt idx="32">
                  <c:v>58.108108108108112</c:v>
                </c:pt>
                <c:pt idx="33">
                  <c:v>58.07692307692308</c:v>
                </c:pt>
                <c:pt idx="34">
                  <c:v>60</c:v>
                </c:pt>
                <c:pt idx="35">
                  <c:v>62.946428571428569</c:v>
                </c:pt>
                <c:pt idx="36">
                  <c:v>64.545454550000002</c:v>
                </c:pt>
                <c:pt idx="37">
                  <c:v>63.362068970000003</c:v>
                </c:pt>
                <c:pt idx="38">
                  <c:v>63.559322029999997</c:v>
                </c:pt>
                <c:pt idx="39">
                  <c:v>63.207547169999998</c:v>
                </c:pt>
                <c:pt idx="40">
                  <c:v>62.162162160000001</c:v>
                </c:pt>
                <c:pt idx="41">
                  <c:v>60.344827590000001</c:v>
                </c:pt>
                <c:pt idx="42">
                  <c:v>61.574074070000002</c:v>
                </c:pt>
                <c:pt idx="43">
                  <c:v>62.931034480000001</c:v>
                </c:pt>
                <c:pt idx="44">
                  <c:v>62.73584906</c:v>
                </c:pt>
                <c:pt idx="45">
                  <c:v>65.652173910000002</c:v>
                </c:pt>
                <c:pt idx="46">
                  <c:v>64.018691590000003</c:v>
                </c:pt>
                <c:pt idx="47">
                  <c:v>63.913043479999999</c:v>
                </c:pt>
                <c:pt idx="48">
                  <c:v>65.929203540000003</c:v>
                </c:pt>
                <c:pt idx="49">
                  <c:v>63.2231405</c:v>
                </c:pt>
                <c:pt idx="50">
                  <c:v>61.864406780000003</c:v>
                </c:pt>
                <c:pt idx="51">
                  <c:v>58.333333330000002</c:v>
                </c:pt>
                <c:pt idx="52">
                  <c:v>57.086614169999997</c:v>
                </c:pt>
                <c:pt idx="53">
                  <c:v>57.539682540000001</c:v>
                </c:pt>
                <c:pt idx="54">
                  <c:v>62.601626019999998</c:v>
                </c:pt>
                <c:pt idx="55">
                  <c:v>60</c:v>
                </c:pt>
                <c:pt idx="56">
                  <c:v>59.459459459999998</c:v>
                </c:pt>
                <c:pt idx="57">
                  <c:v>59.401709400000001</c:v>
                </c:pt>
                <c:pt idx="58">
                  <c:v>63.47826087</c:v>
                </c:pt>
                <c:pt idx="59">
                  <c:v>63.235294119999999</c:v>
                </c:pt>
                <c:pt idx="60">
                  <c:v>59.883720930000003</c:v>
                </c:pt>
                <c:pt idx="61">
                  <c:v>57.798165140000002</c:v>
                </c:pt>
                <c:pt idx="62">
                  <c:v>57.786885249999997</c:v>
                </c:pt>
                <c:pt idx="63">
                  <c:v>38.135593219999997</c:v>
                </c:pt>
                <c:pt idx="64">
                  <c:v>41.071428570000002</c:v>
                </c:pt>
                <c:pt idx="65">
                  <c:v>44.23076923</c:v>
                </c:pt>
                <c:pt idx="66">
                  <c:v>46.15384615</c:v>
                </c:pt>
                <c:pt idx="67">
                  <c:v>47.777777780000001</c:v>
                </c:pt>
                <c:pt idx="68">
                  <c:v>55.208333330000002</c:v>
                </c:pt>
                <c:pt idx="69">
                  <c:v>58.045977010000001</c:v>
                </c:pt>
                <c:pt idx="70">
                  <c:v>57.386363639999999</c:v>
                </c:pt>
                <c:pt idx="71">
                  <c:v>63</c:v>
                </c:pt>
                <c:pt idx="72">
                  <c:v>60.439560440000001</c:v>
                </c:pt>
                <c:pt idx="73">
                  <c:v>56.930693069999997</c:v>
                </c:pt>
              </c:numCache>
            </c:numRef>
          </c:val>
          <c:smooth val="0"/>
          <c:extLst>
            <c:ext xmlns:c16="http://schemas.microsoft.com/office/drawing/2014/chart" uri="{C3380CC4-5D6E-409C-BE32-E72D297353CC}">
              <c16:uniqueId val="{00000000-14C1-4FB9-980E-51DDB113E0EB}"/>
            </c:ext>
          </c:extLst>
        </c:ser>
        <c:ser>
          <c:idx val="2"/>
          <c:order val="1"/>
          <c:tx>
            <c:strRef>
              <c:f>'G.IV.9b'!$D$5</c:f>
              <c:strCache>
                <c:ptCount val="1"/>
                <c:pt idx="0">
                  <c:v>Construcción</c:v>
                </c:pt>
              </c:strCache>
            </c:strRef>
          </c:tx>
          <c:spPr>
            <a:ln w="19050" cap="rnd">
              <a:solidFill>
                <a:srgbClr val="FF0000"/>
              </a:solidFill>
              <a:prstDash val="solid"/>
              <a:round/>
            </a:ln>
            <a:effectLst/>
          </c:spPr>
          <c:marker>
            <c:symbol val="none"/>
          </c:marker>
          <c:cat>
            <c:numRef>
              <c:f>'G.IV.9b'!$B$6:$B$79</c:f>
              <c:numCache>
                <c:formatCode>mmm\.yyyy</c:formatCode>
                <c:ptCount val="74"/>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43770</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numCache>
            </c:numRef>
          </c:cat>
          <c:val>
            <c:numRef>
              <c:f>'G.IV.9b'!$D$6:$D$79</c:f>
              <c:numCache>
                <c:formatCode>0.0</c:formatCode>
                <c:ptCount val="74"/>
                <c:pt idx="0">
                  <c:v>46</c:v>
                </c:pt>
                <c:pt idx="1">
                  <c:v>43.939393939393938</c:v>
                </c:pt>
                <c:pt idx="2">
                  <c:v>50.724637681159422</c:v>
                </c:pt>
                <c:pt idx="3">
                  <c:v>51.298701298701296</c:v>
                </c:pt>
                <c:pt idx="4">
                  <c:v>54.285714285714285</c:v>
                </c:pt>
                <c:pt idx="5">
                  <c:v>53.472222222222221</c:v>
                </c:pt>
                <c:pt idx="6">
                  <c:v>46.753246753246756</c:v>
                </c:pt>
                <c:pt idx="7">
                  <c:v>47.887323943661968</c:v>
                </c:pt>
                <c:pt idx="8">
                  <c:v>49.264705882352942</c:v>
                </c:pt>
                <c:pt idx="9">
                  <c:v>47.857142857142854</c:v>
                </c:pt>
                <c:pt idx="10">
                  <c:v>50.675675675675677</c:v>
                </c:pt>
                <c:pt idx="11">
                  <c:v>51.492537313432834</c:v>
                </c:pt>
                <c:pt idx="12">
                  <c:v>52.173913043478258</c:v>
                </c:pt>
                <c:pt idx="13">
                  <c:v>46.268656716417908</c:v>
                </c:pt>
                <c:pt idx="14">
                  <c:v>47.945205479452056</c:v>
                </c:pt>
                <c:pt idx="15">
                  <c:v>48.591549295774648</c:v>
                </c:pt>
                <c:pt idx="16">
                  <c:v>41.216216216216218</c:v>
                </c:pt>
                <c:pt idx="17">
                  <c:v>41.891891891891888</c:v>
                </c:pt>
                <c:pt idx="18">
                  <c:v>41.566265060240966</c:v>
                </c:pt>
                <c:pt idx="19">
                  <c:v>41.77215189873418</c:v>
                </c:pt>
                <c:pt idx="20">
                  <c:v>41.139240506329116</c:v>
                </c:pt>
                <c:pt idx="21">
                  <c:v>44.936708860759495</c:v>
                </c:pt>
                <c:pt idx="22">
                  <c:v>45.512820512820511</c:v>
                </c:pt>
                <c:pt idx="23">
                  <c:v>50</c:v>
                </c:pt>
                <c:pt idx="24">
                  <c:v>47.19101123595506</c:v>
                </c:pt>
                <c:pt idx="25">
                  <c:v>48.648648648648646</c:v>
                </c:pt>
                <c:pt idx="26">
                  <c:v>48.051948051948052</c:v>
                </c:pt>
                <c:pt idx="27">
                  <c:v>44.285714285714285</c:v>
                </c:pt>
                <c:pt idx="28">
                  <c:v>46.031746031746032</c:v>
                </c:pt>
                <c:pt idx="29">
                  <c:v>42.361111111111114</c:v>
                </c:pt>
                <c:pt idx="30">
                  <c:v>45.890410958904113</c:v>
                </c:pt>
                <c:pt idx="31">
                  <c:v>50.769230769230766</c:v>
                </c:pt>
                <c:pt idx="32">
                  <c:v>55.072463768115945</c:v>
                </c:pt>
                <c:pt idx="33">
                  <c:v>53.030303030303031</c:v>
                </c:pt>
                <c:pt idx="34">
                  <c:v>55.633802816901408</c:v>
                </c:pt>
                <c:pt idx="35">
                  <c:v>59.375</c:v>
                </c:pt>
                <c:pt idx="36">
                  <c:v>66.666666669999998</c:v>
                </c:pt>
                <c:pt idx="37">
                  <c:v>65.38461538</c:v>
                </c:pt>
                <c:pt idx="38">
                  <c:v>60.76923077</c:v>
                </c:pt>
                <c:pt idx="39">
                  <c:v>62.903225810000002</c:v>
                </c:pt>
                <c:pt idx="40">
                  <c:v>58.064516130000001</c:v>
                </c:pt>
                <c:pt idx="41">
                  <c:v>60</c:v>
                </c:pt>
                <c:pt idx="42">
                  <c:v>61.864406780000003</c:v>
                </c:pt>
                <c:pt idx="43">
                  <c:v>58.928571429999998</c:v>
                </c:pt>
                <c:pt idx="44">
                  <c:v>58.771929819999997</c:v>
                </c:pt>
                <c:pt idx="45">
                  <c:v>57.258064519999998</c:v>
                </c:pt>
                <c:pt idx="46">
                  <c:v>59.322033900000001</c:v>
                </c:pt>
                <c:pt idx="47">
                  <c:v>62.5</c:v>
                </c:pt>
                <c:pt idx="48">
                  <c:v>60.169491530000002</c:v>
                </c:pt>
                <c:pt idx="49">
                  <c:v>57.857142860000003</c:v>
                </c:pt>
                <c:pt idx="50">
                  <c:v>60.563380279999997</c:v>
                </c:pt>
                <c:pt idx="51">
                  <c:v>58.955223879999998</c:v>
                </c:pt>
                <c:pt idx="52">
                  <c:v>53.424657529999998</c:v>
                </c:pt>
                <c:pt idx="53">
                  <c:v>53.378378380000001</c:v>
                </c:pt>
                <c:pt idx="54">
                  <c:v>53.205128209999998</c:v>
                </c:pt>
                <c:pt idx="55">
                  <c:v>55.479452049999999</c:v>
                </c:pt>
                <c:pt idx="56">
                  <c:v>54.41176471</c:v>
                </c:pt>
                <c:pt idx="57">
                  <c:v>58.955223879999998</c:v>
                </c:pt>
                <c:pt idx="58">
                  <c:v>51.449275360000001</c:v>
                </c:pt>
                <c:pt idx="59">
                  <c:v>41.269841270000001</c:v>
                </c:pt>
                <c:pt idx="60">
                  <c:v>43.85964912</c:v>
                </c:pt>
                <c:pt idx="61">
                  <c:v>45.833333330000002</c:v>
                </c:pt>
                <c:pt idx="62">
                  <c:v>41.91176471</c:v>
                </c:pt>
                <c:pt idx="63">
                  <c:v>18.571428569999998</c:v>
                </c:pt>
                <c:pt idx="64">
                  <c:v>23.943661970000001</c:v>
                </c:pt>
                <c:pt idx="65">
                  <c:v>24.264705880000001</c:v>
                </c:pt>
                <c:pt idx="66">
                  <c:v>30.281690139999998</c:v>
                </c:pt>
                <c:pt idx="67">
                  <c:v>36.956521739999999</c:v>
                </c:pt>
                <c:pt idx="68">
                  <c:v>41.803278689999999</c:v>
                </c:pt>
                <c:pt idx="69">
                  <c:v>43.84615385</c:v>
                </c:pt>
                <c:pt idx="70">
                  <c:v>53.968253969999999</c:v>
                </c:pt>
                <c:pt idx="71">
                  <c:v>55.303030300000003</c:v>
                </c:pt>
                <c:pt idx="72">
                  <c:v>53.968253969999999</c:v>
                </c:pt>
                <c:pt idx="73">
                  <c:v>56.92307692</c:v>
                </c:pt>
              </c:numCache>
            </c:numRef>
          </c:val>
          <c:smooth val="0"/>
          <c:extLst>
            <c:ext xmlns:c16="http://schemas.microsoft.com/office/drawing/2014/chart" uri="{C3380CC4-5D6E-409C-BE32-E72D297353CC}">
              <c16:uniqueId val="{00000001-14C1-4FB9-980E-51DDB113E0EB}"/>
            </c:ext>
          </c:extLst>
        </c:ser>
        <c:ser>
          <c:idx val="3"/>
          <c:order val="2"/>
          <c:tx>
            <c:strRef>
              <c:f>'G.IV.9b'!$F$5</c:f>
              <c:strCache>
                <c:ptCount val="1"/>
                <c:pt idx="0">
                  <c:v>Construcción</c:v>
                </c:pt>
              </c:strCache>
            </c:strRef>
          </c:tx>
          <c:spPr>
            <a:ln w="19050" cap="rnd">
              <a:solidFill>
                <a:srgbClr val="FF0000"/>
              </a:solidFill>
              <a:prstDash val="sysDash"/>
              <a:round/>
            </a:ln>
            <a:effectLst/>
          </c:spPr>
          <c:marker>
            <c:symbol val="none"/>
          </c:marker>
          <c:cat>
            <c:numRef>
              <c:f>'G.IV.9b'!$B$6:$B$79</c:f>
              <c:numCache>
                <c:formatCode>mmm\.yyyy</c:formatCode>
                <c:ptCount val="74"/>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43770</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numCache>
            </c:numRef>
          </c:cat>
          <c:val>
            <c:numRef>
              <c:f>'G.IV.9b'!$F$6:$F$79</c:f>
              <c:numCache>
                <c:formatCode>0.0</c:formatCode>
                <c:ptCount val="74"/>
                <c:pt idx="0">
                  <c:v>57.043232638138548</c:v>
                </c:pt>
                <c:pt idx="1">
                  <c:v>57.043232638138548</c:v>
                </c:pt>
                <c:pt idx="2">
                  <c:v>57.043232638138548</c:v>
                </c:pt>
                <c:pt idx="3">
                  <c:v>57.043232638138548</c:v>
                </c:pt>
                <c:pt idx="4">
                  <c:v>57.043232638138548</c:v>
                </c:pt>
                <c:pt idx="5">
                  <c:v>57.043232638138548</c:v>
                </c:pt>
                <c:pt idx="6">
                  <c:v>57.043232638138548</c:v>
                </c:pt>
                <c:pt idx="7">
                  <c:v>57.043232638138548</c:v>
                </c:pt>
                <c:pt idx="8">
                  <c:v>57.043232638138548</c:v>
                </c:pt>
                <c:pt idx="9">
                  <c:v>57.043232638138548</c:v>
                </c:pt>
                <c:pt idx="10">
                  <c:v>57.043232638138548</c:v>
                </c:pt>
                <c:pt idx="11">
                  <c:v>57.043232638138548</c:v>
                </c:pt>
                <c:pt idx="12">
                  <c:v>57.043232638138548</c:v>
                </c:pt>
                <c:pt idx="13">
                  <c:v>57.043232638138548</c:v>
                </c:pt>
                <c:pt idx="14">
                  <c:v>57.043232638138548</c:v>
                </c:pt>
                <c:pt idx="15">
                  <c:v>57.043232638138548</c:v>
                </c:pt>
                <c:pt idx="16">
                  <c:v>57.043232638138548</c:v>
                </c:pt>
                <c:pt idx="17">
                  <c:v>57.043232638138548</c:v>
                </c:pt>
                <c:pt idx="18">
                  <c:v>57.043232638138548</c:v>
                </c:pt>
                <c:pt idx="19">
                  <c:v>57.043232638138548</c:v>
                </c:pt>
                <c:pt idx="20">
                  <c:v>57.043232638138548</c:v>
                </c:pt>
                <c:pt idx="21">
                  <c:v>57.043232638138548</c:v>
                </c:pt>
                <c:pt idx="22">
                  <c:v>57.043232638138548</c:v>
                </c:pt>
                <c:pt idx="23">
                  <c:v>57.043232638138548</c:v>
                </c:pt>
                <c:pt idx="24">
                  <c:v>57.043232638138548</c:v>
                </c:pt>
                <c:pt idx="25">
                  <c:v>57.043232638138548</c:v>
                </c:pt>
                <c:pt idx="26">
                  <c:v>57.043232638138548</c:v>
                </c:pt>
                <c:pt idx="27">
                  <c:v>57.043232638138548</c:v>
                </c:pt>
                <c:pt idx="28">
                  <c:v>57.043232638138548</c:v>
                </c:pt>
                <c:pt idx="29">
                  <c:v>57.043232638138548</c:v>
                </c:pt>
                <c:pt idx="30">
                  <c:v>57.043232638138548</c:v>
                </c:pt>
                <c:pt idx="31">
                  <c:v>57.043232638138548</c:v>
                </c:pt>
                <c:pt idx="32">
                  <c:v>57.043232638138548</c:v>
                </c:pt>
                <c:pt idx="33">
                  <c:v>57.043232638138548</c:v>
                </c:pt>
                <c:pt idx="34">
                  <c:v>57.043232638138548</c:v>
                </c:pt>
                <c:pt idx="35">
                  <c:v>57.043232638138548</c:v>
                </c:pt>
                <c:pt idx="36">
                  <c:v>57.043232638138548</c:v>
                </c:pt>
                <c:pt idx="37">
                  <c:v>57.043232638138548</c:v>
                </c:pt>
                <c:pt idx="38">
                  <c:v>57.043232638138548</c:v>
                </c:pt>
                <c:pt idx="39">
                  <c:v>57.043232638138548</c:v>
                </c:pt>
                <c:pt idx="40">
                  <c:v>57.043232638138548</c:v>
                </c:pt>
                <c:pt idx="41">
                  <c:v>57.043232638138548</c:v>
                </c:pt>
                <c:pt idx="42">
                  <c:v>57.043232638138548</c:v>
                </c:pt>
                <c:pt idx="43">
                  <c:v>57.043232638138548</c:v>
                </c:pt>
                <c:pt idx="44">
                  <c:v>57.043232638138548</c:v>
                </c:pt>
                <c:pt idx="45">
                  <c:v>57.043232638138548</c:v>
                </c:pt>
                <c:pt idx="46">
                  <c:v>57.043232638138548</c:v>
                </c:pt>
                <c:pt idx="47">
                  <c:v>57.043232638138548</c:v>
                </c:pt>
                <c:pt idx="48">
                  <c:v>57.043232638138548</c:v>
                </c:pt>
                <c:pt idx="49">
                  <c:v>57.043232638138548</c:v>
                </c:pt>
                <c:pt idx="50">
                  <c:v>57.043232638138548</c:v>
                </c:pt>
                <c:pt idx="51">
                  <c:v>57.043232638138548</c:v>
                </c:pt>
                <c:pt idx="52">
                  <c:v>57.043232638138548</c:v>
                </c:pt>
                <c:pt idx="53">
                  <c:v>57.043232638138548</c:v>
                </c:pt>
                <c:pt idx="54">
                  <c:v>57.043232638138548</c:v>
                </c:pt>
                <c:pt idx="55">
                  <c:v>57.043232638138548</c:v>
                </c:pt>
                <c:pt idx="56">
                  <c:v>57.043232638138548</c:v>
                </c:pt>
                <c:pt idx="57">
                  <c:v>57.043232638138548</c:v>
                </c:pt>
                <c:pt idx="58">
                  <c:v>57.043232638138548</c:v>
                </c:pt>
                <c:pt idx="59">
                  <c:v>57.043232638138548</c:v>
                </c:pt>
                <c:pt idx="60">
                  <c:v>57.043232638138548</c:v>
                </c:pt>
                <c:pt idx="61">
                  <c:v>57.043232638138548</c:v>
                </c:pt>
                <c:pt idx="62">
                  <c:v>57.043232638138548</c:v>
                </c:pt>
                <c:pt idx="63">
                  <c:v>57.043232638138548</c:v>
                </c:pt>
                <c:pt idx="64">
                  <c:v>57.043232638138548</c:v>
                </c:pt>
                <c:pt idx="65">
                  <c:v>57.043232638138548</c:v>
                </c:pt>
                <c:pt idx="66">
                  <c:v>57.043232638138548</c:v>
                </c:pt>
                <c:pt idx="67">
                  <c:v>57.043232638138548</c:v>
                </c:pt>
                <c:pt idx="68">
                  <c:v>57.043232638138548</c:v>
                </c:pt>
                <c:pt idx="69">
                  <c:v>57.043232638138548</c:v>
                </c:pt>
                <c:pt idx="70">
                  <c:v>57.043232638138548</c:v>
                </c:pt>
                <c:pt idx="71">
                  <c:v>57.043232638138548</c:v>
                </c:pt>
                <c:pt idx="72">
                  <c:v>57.043232638138548</c:v>
                </c:pt>
                <c:pt idx="73">
                  <c:v>57.043232638138548</c:v>
                </c:pt>
              </c:numCache>
            </c:numRef>
          </c:val>
          <c:smooth val="0"/>
          <c:extLst>
            <c:ext xmlns:c16="http://schemas.microsoft.com/office/drawing/2014/chart" uri="{C3380CC4-5D6E-409C-BE32-E72D297353CC}">
              <c16:uniqueId val="{00000002-14C1-4FB9-980E-51DDB113E0EB}"/>
            </c:ext>
          </c:extLst>
        </c:ser>
        <c:ser>
          <c:idx val="0"/>
          <c:order val="3"/>
          <c:tx>
            <c:strRef>
              <c:f>'G.IV.9b'!$C$5</c:f>
              <c:strCache>
                <c:ptCount val="1"/>
                <c:pt idx="0">
                  <c:v>Industria</c:v>
                </c:pt>
              </c:strCache>
            </c:strRef>
          </c:tx>
          <c:spPr>
            <a:ln w="19050" cap="rnd">
              <a:solidFill>
                <a:srgbClr val="0070C0"/>
              </a:solidFill>
              <a:prstDash val="sysDash"/>
              <a:round/>
            </a:ln>
            <a:effectLst/>
          </c:spPr>
          <c:marker>
            <c:symbol val="none"/>
          </c:marker>
          <c:cat>
            <c:numRef>
              <c:f>'G.IV.9b'!$B$6:$B$79</c:f>
              <c:numCache>
                <c:formatCode>mmm\.yyyy</c:formatCode>
                <c:ptCount val="74"/>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43770</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numCache>
            </c:numRef>
          </c:cat>
          <c:val>
            <c:numRef>
              <c:f>'G.IV.9b'!$E$6:$E$79</c:f>
              <c:numCache>
                <c:formatCode>0.0</c:formatCode>
                <c:ptCount val="74"/>
                <c:pt idx="0">
                  <c:v>60.752215240025755</c:v>
                </c:pt>
                <c:pt idx="1">
                  <c:v>60.752215240025755</c:v>
                </c:pt>
                <c:pt idx="2">
                  <c:v>60.752215240025755</c:v>
                </c:pt>
                <c:pt idx="3">
                  <c:v>60.752215240025755</c:v>
                </c:pt>
                <c:pt idx="4">
                  <c:v>60.752215240025755</c:v>
                </c:pt>
                <c:pt idx="5">
                  <c:v>60.752215240025755</c:v>
                </c:pt>
                <c:pt idx="6">
                  <c:v>60.752215240025755</c:v>
                </c:pt>
                <c:pt idx="7">
                  <c:v>60.752215240025755</c:v>
                </c:pt>
                <c:pt idx="8">
                  <c:v>60.752215240025755</c:v>
                </c:pt>
                <c:pt idx="9">
                  <c:v>60.752215240025755</c:v>
                </c:pt>
                <c:pt idx="10">
                  <c:v>60.752215240025755</c:v>
                </c:pt>
                <c:pt idx="11">
                  <c:v>60.752215240025755</c:v>
                </c:pt>
                <c:pt idx="12">
                  <c:v>60.752215240025755</c:v>
                </c:pt>
                <c:pt idx="13">
                  <c:v>60.752215240025755</c:v>
                </c:pt>
                <c:pt idx="14">
                  <c:v>60.752215240025755</c:v>
                </c:pt>
                <c:pt idx="15">
                  <c:v>60.752215240025755</c:v>
                </c:pt>
                <c:pt idx="16">
                  <c:v>60.752215240025755</c:v>
                </c:pt>
                <c:pt idx="17">
                  <c:v>60.752215240025755</c:v>
                </c:pt>
                <c:pt idx="18">
                  <c:v>60.752215240025755</c:v>
                </c:pt>
                <c:pt idx="19">
                  <c:v>60.752215240025755</c:v>
                </c:pt>
                <c:pt idx="20">
                  <c:v>60.752215240025755</c:v>
                </c:pt>
                <c:pt idx="21">
                  <c:v>60.752215240025755</c:v>
                </c:pt>
                <c:pt idx="22">
                  <c:v>60.752215240025755</c:v>
                </c:pt>
                <c:pt idx="23">
                  <c:v>60.752215240025755</c:v>
                </c:pt>
                <c:pt idx="24">
                  <c:v>60.752215240025755</c:v>
                </c:pt>
                <c:pt idx="25">
                  <c:v>60.752215240025755</c:v>
                </c:pt>
                <c:pt idx="26">
                  <c:v>60.752215240025755</c:v>
                </c:pt>
                <c:pt idx="27">
                  <c:v>60.752215240025755</c:v>
                </c:pt>
                <c:pt idx="28">
                  <c:v>60.752215240025755</c:v>
                </c:pt>
                <c:pt idx="29">
                  <c:v>60.752215240025755</c:v>
                </c:pt>
                <c:pt idx="30">
                  <c:v>60.752215240025755</c:v>
                </c:pt>
                <c:pt idx="31">
                  <c:v>60.752215240025755</c:v>
                </c:pt>
                <c:pt idx="32">
                  <c:v>60.752215240025755</c:v>
                </c:pt>
                <c:pt idx="33">
                  <c:v>60.752215240025755</c:v>
                </c:pt>
                <c:pt idx="34">
                  <c:v>60.752215240025755</c:v>
                </c:pt>
                <c:pt idx="35">
                  <c:v>60.752215240025755</c:v>
                </c:pt>
                <c:pt idx="36">
                  <c:v>60.752215240025755</c:v>
                </c:pt>
                <c:pt idx="37">
                  <c:v>60.752215240025755</c:v>
                </c:pt>
                <c:pt idx="38">
                  <c:v>60.752215240025755</c:v>
                </c:pt>
                <c:pt idx="39">
                  <c:v>60.752215240025755</c:v>
                </c:pt>
                <c:pt idx="40">
                  <c:v>60.752215240025755</c:v>
                </c:pt>
                <c:pt idx="41">
                  <c:v>60.752215240025755</c:v>
                </c:pt>
                <c:pt idx="42">
                  <c:v>60.752215240025755</c:v>
                </c:pt>
                <c:pt idx="43">
                  <c:v>60.752215240025755</c:v>
                </c:pt>
                <c:pt idx="44">
                  <c:v>60.752215240025755</c:v>
                </c:pt>
                <c:pt idx="45">
                  <c:v>60.752215240025755</c:v>
                </c:pt>
                <c:pt idx="46">
                  <c:v>60.752215240025755</c:v>
                </c:pt>
                <c:pt idx="47">
                  <c:v>60.752215240025755</c:v>
                </c:pt>
                <c:pt idx="48">
                  <c:v>60.752215240025755</c:v>
                </c:pt>
                <c:pt idx="49">
                  <c:v>60.752215240025755</c:v>
                </c:pt>
                <c:pt idx="50">
                  <c:v>60.752215240025755</c:v>
                </c:pt>
                <c:pt idx="51">
                  <c:v>60.752215240025755</c:v>
                </c:pt>
                <c:pt idx="52">
                  <c:v>60.752215240025755</c:v>
                </c:pt>
                <c:pt idx="53">
                  <c:v>60.752215240025755</c:v>
                </c:pt>
                <c:pt idx="54">
                  <c:v>60.752215240025755</c:v>
                </c:pt>
                <c:pt idx="55">
                  <c:v>60.752215240025755</c:v>
                </c:pt>
                <c:pt idx="56">
                  <c:v>60.752215240025755</c:v>
                </c:pt>
                <c:pt idx="57">
                  <c:v>60.752215240025755</c:v>
                </c:pt>
                <c:pt idx="58">
                  <c:v>60.752215240025755</c:v>
                </c:pt>
                <c:pt idx="59">
                  <c:v>60.752215240025755</c:v>
                </c:pt>
                <c:pt idx="60">
                  <c:v>60.752215240025755</c:v>
                </c:pt>
                <c:pt idx="61">
                  <c:v>60.752215240025755</c:v>
                </c:pt>
                <c:pt idx="62">
                  <c:v>60.752215240025755</c:v>
                </c:pt>
                <c:pt idx="63">
                  <c:v>60.752215240025755</c:v>
                </c:pt>
                <c:pt idx="64">
                  <c:v>60.752215240025755</c:v>
                </c:pt>
                <c:pt idx="65">
                  <c:v>60.752215240025755</c:v>
                </c:pt>
                <c:pt idx="66">
                  <c:v>60.752215240025755</c:v>
                </c:pt>
                <c:pt idx="67">
                  <c:v>60.752215240025755</c:v>
                </c:pt>
                <c:pt idx="68">
                  <c:v>60.752215240025755</c:v>
                </c:pt>
                <c:pt idx="69">
                  <c:v>60.752215240025755</c:v>
                </c:pt>
                <c:pt idx="70">
                  <c:v>60.752215240025755</c:v>
                </c:pt>
                <c:pt idx="71">
                  <c:v>60.752215240025755</c:v>
                </c:pt>
                <c:pt idx="72">
                  <c:v>60.752215240025755</c:v>
                </c:pt>
                <c:pt idx="73">
                  <c:v>60.752215240025755</c:v>
                </c:pt>
              </c:numCache>
            </c:numRef>
          </c:val>
          <c:smooth val="0"/>
          <c:extLst>
            <c:ext xmlns:c16="http://schemas.microsoft.com/office/drawing/2014/chart" uri="{C3380CC4-5D6E-409C-BE32-E72D297353CC}">
              <c16:uniqueId val="{00000003-14C1-4FB9-980E-51DDB113E0EB}"/>
            </c:ext>
          </c:extLst>
        </c:ser>
        <c:dLbls>
          <c:showLegendKey val="0"/>
          <c:showVal val="0"/>
          <c:showCatName val="0"/>
          <c:showSerName val="0"/>
          <c:showPercent val="0"/>
          <c:showBubbleSize val="0"/>
        </c:dLbls>
        <c:smooth val="0"/>
        <c:axId val="673613528"/>
        <c:axId val="673620744"/>
      </c:lineChart>
      <c:dateAx>
        <c:axId val="673613528"/>
        <c:scaling>
          <c:orientation val="minMax"/>
          <c:min val="42005"/>
        </c:scaling>
        <c:delete val="0"/>
        <c:axPos val="b"/>
        <c:numFmt formatCode="yy" sourceLinked="0"/>
        <c:majorTickMark val="out"/>
        <c:minorTickMark val="none"/>
        <c:tickLblPos val="low"/>
        <c:spPr>
          <a:noFill/>
          <a:ln w="9525" cap="flat" cmpd="sng" algn="ctr">
            <a:solidFill>
              <a:sysClr val="windowText" lastClr="000000">
                <a:lumMod val="100000"/>
              </a:sysClr>
            </a:solidFill>
            <a:prstDash val="solid"/>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673620744"/>
        <c:crosses val="autoZero"/>
        <c:auto val="1"/>
        <c:lblOffset val="100"/>
        <c:baseTimeUnit val="months"/>
        <c:majorUnit val="12"/>
        <c:majorTimeUnit val="months"/>
      </c:dateAx>
      <c:valAx>
        <c:axId val="673620744"/>
        <c:scaling>
          <c:orientation val="minMax"/>
          <c:max val="90"/>
          <c:min val="1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673613528"/>
        <c:crosses val="autoZero"/>
        <c:crossBetween val="midCat"/>
        <c:majorUnit val="20"/>
      </c:valAx>
      <c:spPr>
        <a:noFill/>
        <a:ln w="25400">
          <a:noFill/>
        </a:ln>
        <a:effectLst/>
        <a:extLst>
          <a:ext uri="{909E8E84-426E-40DD-AFC4-6F175D3DCCD1}">
            <a14:hiddenFill xmlns:a14="http://schemas.microsoft.com/office/drawing/2010/main">
              <a:noFill/>
            </a14:hiddenFill>
          </a:ext>
        </a:extLst>
      </c:spPr>
    </c:plotArea>
    <c:legend>
      <c:legendPos val="t"/>
      <c:legendEntry>
        <c:idx val="2"/>
        <c:delete val="1"/>
      </c:legendEntry>
      <c:legendEntry>
        <c:idx val="3"/>
        <c:delete val="1"/>
      </c:legendEntry>
      <c:overlay val="0"/>
      <c:spPr>
        <a:noFill/>
        <a:ln>
          <a:noFill/>
        </a:ln>
        <a:effectLst/>
      </c:spPr>
      <c:txPr>
        <a:bodyPr rot="0" spcFirstLastPara="1" vertOverflow="ellipsis" vert="horz" wrap="square" anchor="ctr" anchorCtr="1"/>
        <a:lstStyle/>
        <a:p>
          <a:pPr>
            <a:defRPr sz="850" b="0" i="0" u="none" strike="noStrike" kern="1200" baseline="0">
              <a:solidFill>
                <a:schemeClr val="tx1"/>
              </a:solidFill>
              <a:latin typeface="Frutiger LT 45 Light" panose="020B0500000000000000"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53315494310865E-2"/>
          <c:y val="2.668007435941316E-2"/>
          <c:w val="0.86443214737232965"/>
          <c:h val="0.88343118932164866"/>
        </c:manualLayout>
      </c:layout>
      <c:lineChart>
        <c:grouping val="standard"/>
        <c:varyColors val="0"/>
        <c:ser>
          <c:idx val="3"/>
          <c:order val="0"/>
          <c:tx>
            <c:strRef>
              <c:f>'G.IV.10a'!$F$3</c:f>
              <c:strCache>
                <c:ptCount val="1"/>
                <c:pt idx="0">
                  <c:v>EEE a dos años</c:v>
                </c:pt>
              </c:strCache>
            </c:strRef>
          </c:tx>
          <c:spPr>
            <a:ln w="19050">
              <a:solidFill>
                <a:srgbClr val="FFC000"/>
              </a:solidFill>
              <a:prstDash val="sysDash"/>
            </a:ln>
          </c:spPr>
          <c:marker>
            <c:symbol val="none"/>
          </c:marker>
          <c:dPt>
            <c:idx val="40"/>
            <c:bubble3D val="0"/>
            <c:extLst>
              <c:ext xmlns:c16="http://schemas.microsoft.com/office/drawing/2014/chart" uri="{C3380CC4-5D6E-409C-BE32-E72D297353CC}">
                <c16:uniqueId val="{00000000-1246-46AE-84FA-1CCD1B8BA7B7}"/>
              </c:ext>
            </c:extLst>
          </c:dPt>
          <c:cat>
            <c:strRef>
              <c:f>'G.IV.10a'!$B$4:$B$54</c:f>
              <c:strCache>
                <c:ptCount val="51"/>
                <c:pt idx="0">
                  <c:v>17</c:v>
                </c:pt>
                <c:pt idx="1">
                  <c:v>Feb.</c:v>
                </c:pt>
                <c:pt idx="2">
                  <c:v>Mar.</c:v>
                </c:pt>
                <c:pt idx="3">
                  <c:v>Abr.</c:v>
                </c:pt>
                <c:pt idx="4">
                  <c:v>May.</c:v>
                </c:pt>
                <c:pt idx="5">
                  <c:v>Jun.</c:v>
                </c:pt>
                <c:pt idx="6">
                  <c:v>Jul.</c:v>
                </c:pt>
                <c:pt idx="7">
                  <c:v>Ago.</c:v>
                </c:pt>
                <c:pt idx="8">
                  <c:v>Sep.</c:v>
                </c:pt>
                <c:pt idx="9">
                  <c:v>Oct.</c:v>
                </c:pt>
                <c:pt idx="10">
                  <c:v>Nov.</c:v>
                </c:pt>
                <c:pt idx="11">
                  <c:v>Dic.</c:v>
                </c:pt>
                <c:pt idx="12">
                  <c:v>18</c:v>
                </c:pt>
                <c:pt idx="13">
                  <c:v>Feb.</c:v>
                </c:pt>
                <c:pt idx="14">
                  <c:v>Mar.</c:v>
                </c:pt>
                <c:pt idx="15">
                  <c:v>Abr.</c:v>
                </c:pt>
                <c:pt idx="16">
                  <c:v>May.</c:v>
                </c:pt>
                <c:pt idx="17">
                  <c:v>Jun.</c:v>
                </c:pt>
                <c:pt idx="18">
                  <c:v>Jul.</c:v>
                </c:pt>
                <c:pt idx="19">
                  <c:v>Ago.</c:v>
                </c:pt>
                <c:pt idx="20">
                  <c:v>Sep.</c:v>
                </c:pt>
                <c:pt idx="21">
                  <c:v>Oct.</c:v>
                </c:pt>
                <c:pt idx="22">
                  <c:v>Nov.</c:v>
                </c:pt>
                <c:pt idx="23">
                  <c:v>Dic.</c:v>
                </c:pt>
                <c:pt idx="24">
                  <c:v>19</c:v>
                </c:pt>
                <c:pt idx="25">
                  <c:v>Feb.</c:v>
                </c:pt>
                <c:pt idx="26">
                  <c:v>Mar.</c:v>
                </c:pt>
                <c:pt idx="27">
                  <c:v>Abr.</c:v>
                </c:pt>
                <c:pt idx="28">
                  <c:v>May.</c:v>
                </c:pt>
                <c:pt idx="29">
                  <c:v>Jun.</c:v>
                </c:pt>
                <c:pt idx="30">
                  <c:v>Jul.</c:v>
                </c:pt>
                <c:pt idx="31">
                  <c:v>Ago.</c:v>
                </c:pt>
                <c:pt idx="32">
                  <c:v>Sep.</c:v>
                </c:pt>
                <c:pt idx="33">
                  <c:v>Oct.</c:v>
                </c:pt>
                <c:pt idx="34">
                  <c:v>Nov.</c:v>
                </c:pt>
                <c:pt idx="35">
                  <c:v>Dic.</c:v>
                </c:pt>
                <c:pt idx="36">
                  <c:v>20</c:v>
                </c:pt>
                <c:pt idx="37">
                  <c:v>Feb.</c:v>
                </c:pt>
                <c:pt idx="38">
                  <c:v>Mar.</c:v>
                </c:pt>
                <c:pt idx="39">
                  <c:v>Abr.</c:v>
                </c:pt>
                <c:pt idx="40">
                  <c:v>May.</c:v>
                </c:pt>
                <c:pt idx="41">
                  <c:v>Jun.</c:v>
                </c:pt>
                <c:pt idx="42">
                  <c:v>Jul.</c:v>
                </c:pt>
                <c:pt idx="43">
                  <c:v>Ago.</c:v>
                </c:pt>
                <c:pt idx="44">
                  <c:v>Sep.</c:v>
                </c:pt>
                <c:pt idx="45">
                  <c:v>Oct.</c:v>
                </c:pt>
                <c:pt idx="46">
                  <c:v>Nov.</c:v>
                </c:pt>
                <c:pt idx="47">
                  <c:v>Dic.</c:v>
                </c:pt>
                <c:pt idx="48">
                  <c:v>21</c:v>
                </c:pt>
                <c:pt idx="49">
                  <c:v>Feb.</c:v>
                </c:pt>
                <c:pt idx="50">
                  <c:v>Mar.</c:v>
                </c:pt>
              </c:strCache>
            </c:strRef>
          </c:cat>
          <c:val>
            <c:numRef>
              <c:f>'G.IV.10a'!$F$4:$F$54</c:f>
              <c:numCache>
                <c:formatCode>0.0</c:formatCode>
                <c:ptCount val="51"/>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pt idx="39">
                  <c:v>3</c:v>
                </c:pt>
                <c:pt idx="40">
                  <c:v>3</c:v>
                </c:pt>
                <c:pt idx="41">
                  <c:v>3</c:v>
                </c:pt>
                <c:pt idx="42">
                  <c:v>3</c:v>
                </c:pt>
                <c:pt idx="43">
                  <c:v>3</c:v>
                </c:pt>
                <c:pt idx="44">
                  <c:v>3</c:v>
                </c:pt>
                <c:pt idx="45">
                  <c:v>3</c:v>
                </c:pt>
                <c:pt idx="46">
                  <c:v>3</c:v>
                </c:pt>
                <c:pt idx="47">
                  <c:v>3</c:v>
                </c:pt>
                <c:pt idx="48">
                  <c:v>3</c:v>
                </c:pt>
                <c:pt idx="49">
                  <c:v>3</c:v>
                </c:pt>
                <c:pt idx="50">
                  <c:v>3</c:v>
                </c:pt>
              </c:numCache>
            </c:numRef>
          </c:val>
          <c:smooth val="0"/>
          <c:extLst>
            <c:ext xmlns:c16="http://schemas.microsoft.com/office/drawing/2014/chart" uri="{C3380CC4-5D6E-409C-BE32-E72D297353CC}">
              <c16:uniqueId val="{00000001-1246-46AE-84FA-1CCD1B8BA7B7}"/>
            </c:ext>
          </c:extLst>
        </c:ser>
        <c:ser>
          <c:idx val="0"/>
          <c:order val="2"/>
          <c:tx>
            <c:strRef>
              <c:f>'G.IV.10a'!$C$3</c:f>
              <c:strCache>
                <c:ptCount val="1"/>
                <c:pt idx="0">
                  <c:v>EOF a un año</c:v>
                </c:pt>
              </c:strCache>
            </c:strRef>
          </c:tx>
          <c:spPr>
            <a:ln w="19050">
              <a:solidFill>
                <a:srgbClr val="7030A0"/>
              </a:solidFill>
              <a:headEnd type="none"/>
              <a:tailEnd w="med" len="med"/>
            </a:ln>
          </c:spPr>
          <c:marker>
            <c:symbol val="none"/>
          </c:marker>
          <c:dPt>
            <c:idx val="40"/>
            <c:marker>
              <c:symbol val="circle"/>
              <c:size val="4"/>
              <c:spPr>
                <a:noFill/>
                <a:ln>
                  <a:noFill/>
                </a:ln>
              </c:spPr>
            </c:marker>
            <c:bubble3D val="0"/>
            <c:extLst>
              <c:ext xmlns:c16="http://schemas.microsoft.com/office/drawing/2014/chart" uri="{C3380CC4-5D6E-409C-BE32-E72D297353CC}">
                <c16:uniqueId val="{00000002-1246-46AE-84FA-1CCD1B8BA7B7}"/>
              </c:ext>
            </c:extLst>
          </c:dPt>
          <c:cat>
            <c:strRef>
              <c:f>'G.IV.10a'!$B$4:$B$54</c:f>
              <c:strCache>
                <c:ptCount val="51"/>
                <c:pt idx="0">
                  <c:v>17</c:v>
                </c:pt>
                <c:pt idx="1">
                  <c:v>Feb.</c:v>
                </c:pt>
                <c:pt idx="2">
                  <c:v>Mar.</c:v>
                </c:pt>
                <c:pt idx="3">
                  <c:v>Abr.</c:v>
                </c:pt>
                <c:pt idx="4">
                  <c:v>May.</c:v>
                </c:pt>
                <c:pt idx="5">
                  <c:v>Jun.</c:v>
                </c:pt>
                <c:pt idx="6">
                  <c:v>Jul.</c:v>
                </c:pt>
                <c:pt idx="7">
                  <c:v>Ago.</c:v>
                </c:pt>
                <c:pt idx="8">
                  <c:v>Sep.</c:v>
                </c:pt>
                <c:pt idx="9">
                  <c:v>Oct.</c:v>
                </c:pt>
                <c:pt idx="10">
                  <c:v>Nov.</c:v>
                </c:pt>
                <c:pt idx="11">
                  <c:v>Dic.</c:v>
                </c:pt>
                <c:pt idx="12">
                  <c:v>18</c:v>
                </c:pt>
                <c:pt idx="13">
                  <c:v>Feb.</c:v>
                </c:pt>
                <c:pt idx="14">
                  <c:v>Mar.</c:v>
                </c:pt>
                <c:pt idx="15">
                  <c:v>Abr.</c:v>
                </c:pt>
                <c:pt idx="16">
                  <c:v>May.</c:v>
                </c:pt>
                <c:pt idx="17">
                  <c:v>Jun.</c:v>
                </c:pt>
                <c:pt idx="18">
                  <c:v>Jul.</c:v>
                </c:pt>
                <c:pt idx="19">
                  <c:v>Ago.</c:v>
                </c:pt>
                <c:pt idx="20">
                  <c:v>Sep.</c:v>
                </c:pt>
                <c:pt idx="21">
                  <c:v>Oct.</c:v>
                </c:pt>
                <c:pt idx="22">
                  <c:v>Nov.</c:v>
                </c:pt>
                <c:pt idx="23">
                  <c:v>Dic.</c:v>
                </c:pt>
                <c:pt idx="24">
                  <c:v>19</c:v>
                </c:pt>
                <c:pt idx="25">
                  <c:v>Feb.</c:v>
                </c:pt>
                <c:pt idx="26">
                  <c:v>Mar.</c:v>
                </c:pt>
                <c:pt idx="27">
                  <c:v>Abr.</c:v>
                </c:pt>
                <c:pt idx="28">
                  <c:v>May.</c:v>
                </c:pt>
                <c:pt idx="29">
                  <c:v>Jun.</c:v>
                </c:pt>
                <c:pt idx="30">
                  <c:v>Jul.</c:v>
                </c:pt>
                <c:pt idx="31">
                  <c:v>Ago.</c:v>
                </c:pt>
                <c:pt idx="32">
                  <c:v>Sep.</c:v>
                </c:pt>
                <c:pt idx="33">
                  <c:v>Oct.</c:v>
                </c:pt>
                <c:pt idx="34">
                  <c:v>Nov.</c:v>
                </c:pt>
                <c:pt idx="35">
                  <c:v>Dic.</c:v>
                </c:pt>
                <c:pt idx="36">
                  <c:v>20</c:v>
                </c:pt>
                <c:pt idx="37">
                  <c:v>Feb.</c:v>
                </c:pt>
                <c:pt idx="38">
                  <c:v>Mar.</c:v>
                </c:pt>
                <c:pt idx="39">
                  <c:v>Abr.</c:v>
                </c:pt>
                <c:pt idx="40">
                  <c:v>May.</c:v>
                </c:pt>
                <c:pt idx="41">
                  <c:v>Jun.</c:v>
                </c:pt>
                <c:pt idx="42">
                  <c:v>Jul.</c:v>
                </c:pt>
                <c:pt idx="43">
                  <c:v>Ago.</c:v>
                </c:pt>
                <c:pt idx="44">
                  <c:v>Sep.</c:v>
                </c:pt>
                <c:pt idx="45">
                  <c:v>Oct.</c:v>
                </c:pt>
                <c:pt idx="46">
                  <c:v>Nov.</c:v>
                </c:pt>
                <c:pt idx="47">
                  <c:v>Dic.</c:v>
                </c:pt>
                <c:pt idx="48">
                  <c:v>21</c:v>
                </c:pt>
                <c:pt idx="49">
                  <c:v>Feb.</c:v>
                </c:pt>
                <c:pt idx="50">
                  <c:v>Mar.</c:v>
                </c:pt>
              </c:strCache>
            </c:strRef>
          </c:cat>
          <c:val>
            <c:numRef>
              <c:f>'G.IV.10a'!$C$4:$C$54</c:f>
              <c:numCache>
                <c:formatCode>0.0</c:formatCode>
                <c:ptCount val="51"/>
                <c:pt idx="0">
                  <c:v>2.7</c:v>
                </c:pt>
                <c:pt idx="1">
                  <c:v>2.7</c:v>
                </c:pt>
                <c:pt idx="2">
                  <c:v>2.8000000000000003</c:v>
                </c:pt>
                <c:pt idx="3">
                  <c:v>2.7</c:v>
                </c:pt>
                <c:pt idx="4">
                  <c:v>2.62</c:v>
                </c:pt>
                <c:pt idx="5">
                  <c:v>2.6</c:v>
                </c:pt>
                <c:pt idx="6">
                  <c:v>2.5</c:v>
                </c:pt>
                <c:pt idx="7">
                  <c:v>2.6</c:v>
                </c:pt>
                <c:pt idx="8">
                  <c:v>2.4</c:v>
                </c:pt>
                <c:pt idx="9">
                  <c:v>2.2999999999999998</c:v>
                </c:pt>
                <c:pt idx="10">
                  <c:v>2.2999999999999998</c:v>
                </c:pt>
                <c:pt idx="11">
                  <c:v>2.5</c:v>
                </c:pt>
                <c:pt idx="12">
                  <c:v>2.4300000000000002</c:v>
                </c:pt>
                <c:pt idx="13">
                  <c:v>2.4300000000000002</c:v>
                </c:pt>
                <c:pt idx="14">
                  <c:v>2.5</c:v>
                </c:pt>
                <c:pt idx="15">
                  <c:v>2.5</c:v>
                </c:pt>
                <c:pt idx="16">
                  <c:v>2.8</c:v>
                </c:pt>
                <c:pt idx="17">
                  <c:v>2.9</c:v>
                </c:pt>
                <c:pt idx="18">
                  <c:v>3</c:v>
                </c:pt>
                <c:pt idx="19">
                  <c:v>3</c:v>
                </c:pt>
                <c:pt idx="20">
                  <c:v>3.2</c:v>
                </c:pt>
                <c:pt idx="21">
                  <c:v>3.1</c:v>
                </c:pt>
                <c:pt idx="22">
                  <c:v>2.8</c:v>
                </c:pt>
                <c:pt idx="23">
                  <c:v>2.6</c:v>
                </c:pt>
                <c:pt idx="24">
                  <c:v>2.8</c:v>
                </c:pt>
                <c:pt idx="25">
                  <c:v>2.65</c:v>
                </c:pt>
                <c:pt idx="26">
                  <c:v>2.7</c:v>
                </c:pt>
                <c:pt idx="27">
                  <c:v>2.8</c:v>
                </c:pt>
                <c:pt idx="28">
                  <c:v>2.8</c:v>
                </c:pt>
                <c:pt idx="29">
                  <c:v>2.6</c:v>
                </c:pt>
                <c:pt idx="30">
                  <c:v>2.6</c:v>
                </c:pt>
                <c:pt idx="31">
                  <c:v>2.7</c:v>
                </c:pt>
                <c:pt idx="32">
                  <c:v>2.8</c:v>
                </c:pt>
                <c:pt idx="33">
                  <c:v>2.87</c:v>
                </c:pt>
                <c:pt idx="34">
                  <c:v>2.7</c:v>
                </c:pt>
                <c:pt idx="35">
                  <c:v>3</c:v>
                </c:pt>
                <c:pt idx="36">
                  <c:v>3</c:v>
                </c:pt>
                <c:pt idx="37">
                  <c:v>3</c:v>
                </c:pt>
                <c:pt idx="38">
                  <c:v>2.8</c:v>
                </c:pt>
                <c:pt idx="39" formatCode="0.00">
                  <c:v>1.85</c:v>
                </c:pt>
                <c:pt idx="40">
                  <c:v>2</c:v>
                </c:pt>
                <c:pt idx="41">
                  <c:v>1.64</c:v>
                </c:pt>
                <c:pt idx="42" formatCode="General">
                  <c:v>1.7</c:v>
                </c:pt>
                <c:pt idx="43" formatCode="General">
                  <c:v>2.2999999999999998</c:v>
                </c:pt>
                <c:pt idx="44">
                  <c:v>2.48</c:v>
                </c:pt>
                <c:pt idx="45">
                  <c:v>2.4700000000000002</c:v>
                </c:pt>
                <c:pt idx="46">
                  <c:v>2.5</c:v>
                </c:pt>
                <c:pt idx="47">
                  <c:v>3</c:v>
                </c:pt>
                <c:pt idx="48">
                  <c:v>3</c:v>
                </c:pt>
                <c:pt idx="49">
                  <c:v>3.15</c:v>
                </c:pt>
                <c:pt idx="50" formatCode="General">
                  <c:v>3.2</c:v>
                </c:pt>
              </c:numCache>
            </c:numRef>
          </c:val>
          <c:smooth val="0"/>
          <c:extLst>
            <c:ext xmlns:c16="http://schemas.microsoft.com/office/drawing/2014/chart" uri="{C3380CC4-5D6E-409C-BE32-E72D297353CC}">
              <c16:uniqueId val="{00000003-1246-46AE-84FA-1CCD1B8BA7B7}"/>
            </c:ext>
          </c:extLst>
        </c:ser>
        <c:dLbls>
          <c:showLegendKey val="0"/>
          <c:showVal val="0"/>
          <c:showCatName val="0"/>
          <c:showSerName val="0"/>
          <c:showPercent val="0"/>
          <c:showBubbleSize val="0"/>
        </c:dLbls>
        <c:marker val="1"/>
        <c:smooth val="0"/>
        <c:axId val="1110529464"/>
        <c:axId val="1110533384"/>
      </c:lineChart>
      <c:lineChart>
        <c:grouping val="standard"/>
        <c:varyColors val="0"/>
        <c:ser>
          <c:idx val="2"/>
          <c:order val="1"/>
          <c:tx>
            <c:strRef>
              <c:f>'G.IV.10a'!$E$3</c:f>
              <c:strCache>
                <c:ptCount val="1"/>
                <c:pt idx="0">
                  <c:v>EEE a un año</c:v>
                </c:pt>
              </c:strCache>
            </c:strRef>
          </c:tx>
          <c:spPr>
            <a:ln w="19050">
              <a:solidFill>
                <a:srgbClr val="00B050"/>
              </a:solidFill>
            </a:ln>
          </c:spPr>
          <c:marker>
            <c:symbol val="none"/>
          </c:marker>
          <c:cat>
            <c:strRef>
              <c:f>'G.IV.10a'!$B$4:$B$54</c:f>
              <c:strCache>
                <c:ptCount val="51"/>
                <c:pt idx="0">
                  <c:v>17</c:v>
                </c:pt>
                <c:pt idx="1">
                  <c:v>Feb.</c:v>
                </c:pt>
                <c:pt idx="2">
                  <c:v>Mar.</c:v>
                </c:pt>
                <c:pt idx="3">
                  <c:v>Abr.</c:v>
                </c:pt>
                <c:pt idx="4">
                  <c:v>May.</c:v>
                </c:pt>
                <c:pt idx="5">
                  <c:v>Jun.</c:v>
                </c:pt>
                <c:pt idx="6">
                  <c:v>Jul.</c:v>
                </c:pt>
                <c:pt idx="7">
                  <c:v>Ago.</c:v>
                </c:pt>
                <c:pt idx="8">
                  <c:v>Sep.</c:v>
                </c:pt>
                <c:pt idx="9">
                  <c:v>Oct.</c:v>
                </c:pt>
                <c:pt idx="10">
                  <c:v>Nov.</c:v>
                </c:pt>
                <c:pt idx="11">
                  <c:v>Dic.</c:v>
                </c:pt>
                <c:pt idx="12">
                  <c:v>18</c:v>
                </c:pt>
                <c:pt idx="13">
                  <c:v>Feb.</c:v>
                </c:pt>
                <c:pt idx="14">
                  <c:v>Mar.</c:v>
                </c:pt>
                <c:pt idx="15">
                  <c:v>Abr.</c:v>
                </c:pt>
                <c:pt idx="16">
                  <c:v>May.</c:v>
                </c:pt>
                <c:pt idx="17">
                  <c:v>Jun.</c:v>
                </c:pt>
                <c:pt idx="18">
                  <c:v>Jul.</c:v>
                </c:pt>
                <c:pt idx="19">
                  <c:v>Ago.</c:v>
                </c:pt>
                <c:pt idx="20">
                  <c:v>Sep.</c:v>
                </c:pt>
                <c:pt idx="21">
                  <c:v>Oct.</c:v>
                </c:pt>
                <c:pt idx="22">
                  <c:v>Nov.</c:v>
                </c:pt>
                <c:pt idx="23">
                  <c:v>Dic.</c:v>
                </c:pt>
                <c:pt idx="24">
                  <c:v>19</c:v>
                </c:pt>
                <c:pt idx="25">
                  <c:v>Feb.</c:v>
                </c:pt>
                <c:pt idx="26">
                  <c:v>Mar.</c:v>
                </c:pt>
                <c:pt idx="27">
                  <c:v>Abr.</c:v>
                </c:pt>
                <c:pt idx="28">
                  <c:v>May.</c:v>
                </c:pt>
                <c:pt idx="29">
                  <c:v>Jun.</c:v>
                </c:pt>
                <c:pt idx="30">
                  <c:v>Jul.</c:v>
                </c:pt>
                <c:pt idx="31">
                  <c:v>Ago.</c:v>
                </c:pt>
                <c:pt idx="32">
                  <c:v>Sep.</c:v>
                </c:pt>
                <c:pt idx="33">
                  <c:v>Oct.</c:v>
                </c:pt>
                <c:pt idx="34">
                  <c:v>Nov.</c:v>
                </c:pt>
                <c:pt idx="35">
                  <c:v>Dic.</c:v>
                </c:pt>
                <c:pt idx="36">
                  <c:v>20</c:v>
                </c:pt>
                <c:pt idx="37">
                  <c:v>Feb.</c:v>
                </c:pt>
                <c:pt idx="38">
                  <c:v>Mar.</c:v>
                </c:pt>
                <c:pt idx="39">
                  <c:v>Abr.</c:v>
                </c:pt>
                <c:pt idx="40">
                  <c:v>May.</c:v>
                </c:pt>
                <c:pt idx="41">
                  <c:v>Jun.</c:v>
                </c:pt>
                <c:pt idx="42">
                  <c:v>Jul.</c:v>
                </c:pt>
                <c:pt idx="43">
                  <c:v>Ago.</c:v>
                </c:pt>
                <c:pt idx="44">
                  <c:v>Sep.</c:v>
                </c:pt>
                <c:pt idx="45">
                  <c:v>Oct.</c:v>
                </c:pt>
                <c:pt idx="46">
                  <c:v>Nov.</c:v>
                </c:pt>
                <c:pt idx="47">
                  <c:v>Dic.</c:v>
                </c:pt>
                <c:pt idx="48">
                  <c:v>21</c:v>
                </c:pt>
                <c:pt idx="49">
                  <c:v>Feb.</c:v>
                </c:pt>
                <c:pt idx="50">
                  <c:v>Mar.</c:v>
                </c:pt>
              </c:strCache>
            </c:strRef>
          </c:cat>
          <c:val>
            <c:numRef>
              <c:f>'G.IV.10a'!$E$4:$E$54</c:f>
              <c:numCache>
                <c:formatCode>0.0</c:formatCode>
                <c:ptCount val="51"/>
                <c:pt idx="0">
                  <c:v>2.9</c:v>
                </c:pt>
                <c:pt idx="1">
                  <c:v>2.9</c:v>
                </c:pt>
                <c:pt idx="2">
                  <c:v>3</c:v>
                </c:pt>
                <c:pt idx="3">
                  <c:v>2.9</c:v>
                </c:pt>
                <c:pt idx="4">
                  <c:v>2.9</c:v>
                </c:pt>
                <c:pt idx="5">
                  <c:v>2.9</c:v>
                </c:pt>
                <c:pt idx="6">
                  <c:v>2.7</c:v>
                </c:pt>
                <c:pt idx="7">
                  <c:v>2.7</c:v>
                </c:pt>
                <c:pt idx="8">
                  <c:v>2.7</c:v>
                </c:pt>
                <c:pt idx="9">
                  <c:v>2.5</c:v>
                </c:pt>
                <c:pt idx="10">
                  <c:v>2.5</c:v>
                </c:pt>
                <c:pt idx="11">
                  <c:v>2.7</c:v>
                </c:pt>
                <c:pt idx="12">
                  <c:v>2.6</c:v>
                </c:pt>
                <c:pt idx="13">
                  <c:v>2.6</c:v>
                </c:pt>
                <c:pt idx="14">
                  <c:v>2.6</c:v>
                </c:pt>
                <c:pt idx="15">
                  <c:v>2.7</c:v>
                </c:pt>
                <c:pt idx="16">
                  <c:v>2.8</c:v>
                </c:pt>
                <c:pt idx="17">
                  <c:v>2.9</c:v>
                </c:pt>
                <c:pt idx="18">
                  <c:v>3</c:v>
                </c:pt>
                <c:pt idx="19">
                  <c:v>3</c:v>
                </c:pt>
                <c:pt idx="20">
                  <c:v>3</c:v>
                </c:pt>
                <c:pt idx="21">
                  <c:v>3</c:v>
                </c:pt>
                <c:pt idx="22">
                  <c:v>3</c:v>
                </c:pt>
                <c:pt idx="23">
                  <c:v>2.9</c:v>
                </c:pt>
                <c:pt idx="24">
                  <c:v>2.8</c:v>
                </c:pt>
                <c:pt idx="25">
                  <c:v>2.8</c:v>
                </c:pt>
                <c:pt idx="26">
                  <c:v>2.8</c:v>
                </c:pt>
                <c:pt idx="27">
                  <c:v>2.8</c:v>
                </c:pt>
                <c:pt idx="28">
                  <c:v>2.9</c:v>
                </c:pt>
                <c:pt idx="29">
                  <c:v>2.9</c:v>
                </c:pt>
                <c:pt idx="30">
                  <c:v>2.8</c:v>
                </c:pt>
                <c:pt idx="31">
                  <c:v>2.8</c:v>
                </c:pt>
                <c:pt idx="32">
                  <c:v>2.8</c:v>
                </c:pt>
                <c:pt idx="33">
                  <c:v>2.9</c:v>
                </c:pt>
                <c:pt idx="34">
                  <c:v>2.7</c:v>
                </c:pt>
                <c:pt idx="35">
                  <c:v>3.2</c:v>
                </c:pt>
                <c:pt idx="36">
                  <c:v>3.2</c:v>
                </c:pt>
                <c:pt idx="37">
                  <c:v>3</c:v>
                </c:pt>
                <c:pt idx="38">
                  <c:v>3.2</c:v>
                </c:pt>
                <c:pt idx="39" formatCode="General">
                  <c:v>2.9</c:v>
                </c:pt>
                <c:pt idx="40" formatCode="General">
                  <c:v>2.5</c:v>
                </c:pt>
                <c:pt idx="41" formatCode="General">
                  <c:v>2.5</c:v>
                </c:pt>
                <c:pt idx="42" formatCode="General">
                  <c:v>2.5</c:v>
                </c:pt>
                <c:pt idx="43" formatCode="General">
                  <c:v>2.5</c:v>
                </c:pt>
                <c:pt idx="44">
                  <c:v>2.6</c:v>
                </c:pt>
                <c:pt idx="45">
                  <c:v>2.7</c:v>
                </c:pt>
                <c:pt idx="46">
                  <c:v>2.9</c:v>
                </c:pt>
                <c:pt idx="47">
                  <c:v>2.9</c:v>
                </c:pt>
                <c:pt idx="48">
                  <c:v>3</c:v>
                </c:pt>
                <c:pt idx="49">
                  <c:v>3</c:v>
                </c:pt>
                <c:pt idx="50">
                  <c:v>3</c:v>
                </c:pt>
              </c:numCache>
            </c:numRef>
          </c:val>
          <c:smooth val="0"/>
          <c:extLst>
            <c:ext xmlns:c16="http://schemas.microsoft.com/office/drawing/2014/chart" uri="{C3380CC4-5D6E-409C-BE32-E72D297353CC}">
              <c16:uniqueId val="{00000004-1246-46AE-84FA-1CCD1B8BA7B7}"/>
            </c:ext>
          </c:extLst>
        </c:ser>
        <c:ser>
          <c:idx val="1"/>
          <c:order val="3"/>
          <c:tx>
            <c:strRef>
              <c:f>'G.IV.10a'!$D$3</c:f>
              <c:strCache>
                <c:ptCount val="1"/>
                <c:pt idx="0">
                  <c:v>EOF a dos años</c:v>
                </c:pt>
              </c:strCache>
            </c:strRef>
          </c:tx>
          <c:spPr>
            <a:ln w="19050">
              <a:prstDash val="sysDash"/>
            </a:ln>
          </c:spPr>
          <c:marker>
            <c:symbol val="none"/>
          </c:marker>
          <c:dPt>
            <c:idx val="1"/>
            <c:bubble3D val="0"/>
            <c:extLst>
              <c:ext xmlns:c16="http://schemas.microsoft.com/office/drawing/2014/chart" uri="{C3380CC4-5D6E-409C-BE32-E72D297353CC}">
                <c16:uniqueId val="{00000005-1246-46AE-84FA-1CCD1B8BA7B7}"/>
              </c:ext>
            </c:extLst>
          </c:dPt>
          <c:dPt>
            <c:idx val="3"/>
            <c:bubble3D val="0"/>
            <c:extLst>
              <c:ext xmlns:c16="http://schemas.microsoft.com/office/drawing/2014/chart" uri="{C3380CC4-5D6E-409C-BE32-E72D297353CC}">
                <c16:uniqueId val="{00000006-1246-46AE-84FA-1CCD1B8BA7B7}"/>
              </c:ext>
            </c:extLst>
          </c:dPt>
          <c:dPt>
            <c:idx val="5"/>
            <c:bubble3D val="0"/>
            <c:extLst>
              <c:ext xmlns:c16="http://schemas.microsoft.com/office/drawing/2014/chart" uri="{C3380CC4-5D6E-409C-BE32-E72D297353CC}">
                <c16:uniqueId val="{00000007-1246-46AE-84FA-1CCD1B8BA7B7}"/>
              </c:ext>
            </c:extLst>
          </c:dPt>
          <c:dPt>
            <c:idx val="6"/>
            <c:bubble3D val="0"/>
            <c:extLst>
              <c:ext xmlns:c16="http://schemas.microsoft.com/office/drawing/2014/chart" uri="{C3380CC4-5D6E-409C-BE32-E72D297353CC}">
                <c16:uniqueId val="{00000008-1246-46AE-84FA-1CCD1B8BA7B7}"/>
              </c:ext>
            </c:extLst>
          </c:dPt>
          <c:dPt>
            <c:idx val="7"/>
            <c:bubble3D val="0"/>
            <c:extLst>
              <c:ext xmlns:c16="http://schemas.microsoft.com/office/drawing/2014/chart" uri="{C3380CC4-5D6E-409C-BE32-E72D297353CC}">
                <c16:uniqueId val="{00000009-1246-46AE-84FA-1CCD1B8BA7B7}"/>
              </c:ext>
            </c:extLst>
          </c:dPt>
          <c:dPt>
            <c:idx val="8"/>
            <c:bubble3D val="0"/>
            <c:extLst>
              <c:ext xmlns:c16="http://schemas.microsoft.com/office/drawing/2014/chart" uri="{C3380CC4-5D6E-409C-BE32-E72D297353CC}">
                <c16:uniqueId val="{0000000A-1246-46AE-84FA-1CCD1B8BA7B7}"/>
              </c:ext>
            </c:extLst>
          </c:dPt>
          <c:dPt>
            <c:idx val="9"/>
            <c:bubble3D val="0"/>
            <c:extLst>
              <c:ext xmlns:c16="http://schemas.microsoft.com/office/drawing/2014/chart" uri="{C3380CC4-5D6E-409C-BE32-E72D297353CC}">
                <c16:uniqueId val="{0000000B-1246-46AE-84FA-1CCD1B8BA7B7}"/>
              </c:ext>
            </c:extLst>
          </c:dPt>
          <c:dPt>
            <c:idx val="10"/>
            <c:bubble3D val="0"/>
            <c:extLst>
              <c:ext xmlns:c16="http://schemas.microsoft.com/office/drawing/2014/chart" uri="{C3380CC4-5D6E-409C-BE32-E72D297353CC}">
                <c16:uniqueId val="{0000000C-1246-46AE-84FA-1CCD1B8BA7B7}"/>
              </c:ext>
            </c:extLst>
          </c:dPt>
          <c:dPt>
            <c:idx val="11"/>
            <c:bubble3D val="0"/>
            <c:extLst>
              <c:ext xmlns:c16="http://schemas.microsoft.com/office/drawing/2014/chart" uri="{C3380CC4-5D6E-409C-BE32-E72D297353CC}">
                <c16:uniqueId val="{0000000D-1246-46AE-84FA-1CCD1B8BA7B7}"/>
              </c:ext>
            </c:extLst>
          </c:dPt>
          <c:dPt>
            <c:idx val="12"/>
            <c:bubble3D val="0"/>
            <c:extLst>
              <c:ext xmlns:c16="http://schemas.microsoft.com/office/drawing/2014/chart" uri="{C3380CC4-5D6E-409C-BE32-E72D297353CC}">
                <c16:uniqueId val="{0000000E-1246-46AE-84FA-1CCD1B8BA7B7}"/>
              </c:ext>
            </c:extLst>
          </c:dPt>
          <c:dPt>
            <c:idx val="13"/>
            <c:bubble3D val="0"/>
            <c:extLst>
              <c:ext xmlns:c16="http://schemas.microsoft.com/office/drawing/2014/chart" uri="{C3380CC4-5D6E-409C-BE32-E72D297353CC}">
                <c16:uniqueId val="{0000000F-1246-46AE-84FA-1CCD1B8BA7B7}"/>
              </c:ext>
            </c:extLst>
          </c:dPt>
          <c:dPt>
            <c:idx val="14"/>
            <c:bubble3D val="0"/>
            <c:extLst>
              <c:ext xmlns:c16="http://schemas.microsoft.com/office/drawing/2014/chart" uri="{C3380CC4-5D6E-409C-BE32-E72D297353CC}">
                <c16:uniqueId val="{00000010-1246-46AE-84FA-1CCD1B8BA7B7}"/>
              </c:ext>
            </c:extLst>
          </c:dPt>
          <c:dPt>
            <c:idx val="15"/>
            <c:bubble3D val="0"/>
            <c:extLst>
              <c:ext xmlns:c16="http://schemas.microsoft.com/office/drawing/2014/chart" uri="{C3380CC4-5D6E-409C-BE32-E72D297353CC}">
                <c16:uniqueId val="{00000011-1246-46AE-84FA-1CCD1B8BA7B7}"/>
              </c:ext>
            </c:extLst>
          </c:dPt>
          <c:dPt>
            <c:idx val="16"/>
            <c:bubble3D val="0"/>
            <c:extLst>
              <c:ext xmlns:c16="http://schemas.microsoft.com/office/drawing/2014/chart" uri="{C3380CC4-5D6E-409C-BE32-E72D297353CC}">
                <c16:uniqueId val="{00000012-1246-46AE-84FA-1CCD1B8BA7B7}"/>
              </c:ext>
            </c:extLst>
          </c:dPt>
          <c:dPt>
            <c:idx val="17"/>
            <c:bubble3D val="0"/>
            <c:extLst>
              <c:ext xmlns:c16="http://schemas.microsoft.com/office/drawing/2014/chart" uri="{C3380CC4-5D6E-409C-BE32-E72D297353CC}">
                <c16:uniqueId val="{00000013-1246-46AE-84FA-1CCD1B8BA7B7}"/>
              </c:ext>
            </c:extLst>
          </c:dPt>
          <c:cat>
            <c:strRef>
              <c:f>'G.IV.10a'!$B$4:$B$54</c:f>
              <c:strCache>
                <c:ptCount val="51"/>
                <c:pt idx="0">
                  <c:v>17</c:v>
                </c:pt>
                <c:pt idx="1">
                  <c:v>Feb.</c:v>
                </c:pt>
                <c:pt idx="2">
                  <c:v>Mar.</c:v>
                </c:pt>
                <c:pt idx="3">
                  <c:v>Abr.</c:v>
                </c:pt>
                <c:pt idx="4">
                  <c:v>May.</c:v>
                </c:pt>
                <c:pt idx="5">
                  <c:v>Jun.</c:v>
                </c:pt>
                <c:pt idx="6">
                  <c:v>Jul.</c:v>
                </c:pt>
                <c:pt idx="7">
                  <c:v>Ago.</c:v>
                </c:pt>
                <c:pt idx="8">
                  <c:v>Sep.</c:v>
                </c:pt>
                <c:pt idx="9">
                  <c:v>Oct.</c:v>
                </c:pt>
                <c:pt idx="10">
                  <c:v>Nov.</c:v>
                </c:pt>
                <c:pt idx="11">
                  <c:v>Dic.</c:v>
                </c:pt>
                <c:pt idx="12">
                  <c:v>18</c:v>
                </c:pt>
                <c:pt idx="13">
                  <c:v>Feb.</c:v>
                </c:pt>
                <c:pt idx="14">
                  <c:v>Mar.</c:v>
                </c:pt>
                <c:pt idx="15">
                  <c:v>Abr.</c:v>
                </c:pt>
                <c:pt idx="16">
                  <c:v>May.</c:v>
                </c:pt>
                <c:pt idx="17">
                  <c:v>Jun.</c:v>
                </c:pt>
                <c:pt idx="18">
                  <c:v>Jul.</c:v>
                </c:pt>
                <c:pt idx="19">
                  <c:v>Ago.</c:v>
                </c:pt>
                <c:pt idx="20">
                  <c:v>Sep.</c:v>
                </c:pt>
                <c:pt idx="21">
                  <c:v>Oct.</c:v>
                </c:pt>
                <c:pt idx="22">
                  <c:v>Nov.</c:v>
                </c:pt>
                <c:pt idx="23">
                  <c:v>Dic.</c:v>
                </c:pt>
                <c:pt idx="24">
                  <c:v>19</c:v>
                </c:pt>
                <c:pt idx="25">
                  <c:v>Feb.</c:v>
                </c:pt>
                <c:pt idx="26">
                  <c:v>Mar.</c:v>
                </c:pt>
                <c:pt idx="27">
                  <c:v>Abr.</c:v>
                </c:pt>
                <c:pt idx="28">
                  <c:v>May.</c:v>
                </c:pt>
                <c:pt idx="29">
                  <c:v>Jun.</c:v>
                </c:pt>
                <c:pt idx="30">
                  <c:v>Jul.</c:v>
                </c:pt>
                <c:pt idx="31">
                  <c:v>Ago.</c:v>
                </c:pt>
                <c:pt idx="32">
                  <c:v>Sep.</c:v>
                </c:pt>
                <c:pt idx="33">
                  <c:v>Oct.</c:v>
                </c:pt>
                <c:pt idx="34">
                  <c:v>Nov.</c:v>
                </c:pt>
                <c:pt idx="35">
                  <c:v>Dic.</c:v>
                </c:pt>
                <c:pt idx="36">
                  <c:v>20</c:v>
                </c:pt>
                <c:pt idx="37">
                  <c:v>Feb.</c:v>
                </c:pt>
                <c:pt idx="38">
                  <c:v>Mar.</c:v>
                </c:pt>
                <c:pt idx="39">
                  <c:v>Abr.</c:v>
                </c:pt>
                <c:pt idx="40">
                  <c:v>May.</c:v>
                </c:pt>
                <c:pt idx="41">
                  <c:v>Jun.</c:v>
                </c:pt>
                <c:pt idx="42">
                  <c:v>Jul.</c:v>
                </c:pt>
                <c:pt idx="43">
                  <c:v>Ago.</c:v>
                </c:pt>
                <c:pt idx="44">
                  <c:v>Sep.</c:v>
                </c:pt>
                <c:pt idx="45">
                  <c:v>Oct.</c:v>
                </c:pt>
                <c:pt idx="46">
                  <c:v>Nov.</c:v>
                </c:pt>
                <c:pt idx="47">
                  <c:v>Dic.</c:v>
                </c:pt>
                <c:pt idx="48">
                  <c:v>21</c:v>
                </c:pt>
                <c:pt idx="49">
                  <c:v>Feb.</c:v>
                </c:pt>
                <c:pt idx="50">
                  <c:v>Mar.</c:v>
                </c:pt>
              </c:strCache>
            </c:strRef>
          </c:cat>
          <c:val>
            <c:numRef>
              <c:f>'G.IV.10a'!$D$4:$D$54</c:f>
              <c:numCache>
                <c:formatCode>0.0</c:formatCode>
                <c:ptCount val="51"/>
                <c:pt idx="0">
                  <c:v>2.9000000000000004</c:v>
                </c:pt>
                <c:pt idx="1">
                  <c:v>2.9000000000000004</c:v>
                </c:pt>
                <c:pt idx="2">
                  <c:v>2.9000000000000004</c:v>
                </c:pt>
                <c:pt idx="3">
                  <c:v>2.9000000000000004</c:v>
                </c:pt>
                <c:pt idx="4">
                  <c:v>2.9000000000000004</c:v>
                </c:pt>
                <c:pt idx="5">
                  <c:v>2.8000000000000003</c:v>
                </c:pt>
                <c:pt idx="6">
                  <c:v>2.8000000000000003</c:v>
                </c:pt>
                <c:pt idx="7">
                  <c:v>2.8000000000000003</c:v>
                </c:pt>
                <c:pt idx="8">
                  <c:v>2.8000000000000003</c:v>
                </c:pt>
                <c:pt idx="9">
                  <c:v>2.6</c:v>
                </c:pt>
                <c:pt idx="10">
                  <c:v>2.65</c:v>
                </c:pt>
                <c:pt idx="11">
                  <c:v>2.8000000000000003</c:v>
                </c:pt>
                <c:pt idx="12">
                  <c:v>2.8000000000000003</c:v>
                </c:pt>
                <c:pt idx="13">
                  <c:v>2.8000000000000003</c:v>
                </c:pt>
                <c:pt idx="14">
                  <c:v>2.9</c:v>
                </c:pt>
                <c:pt idx="15">
                  <c:v>2.8</c:v>
                </c:pt>
                <c:pt idx="16">
                  <c:v>2.95</c:v>
                </c:pt>
                <c:pt idx="17">
                  <c:v>3</c:v>
                </c:pt>
                <c:pt idx="18">
                  <c:v>3</c:v>
                </c:pt>
                <c:pt idx="19">
                  <c:v>3</c:v>
                </c:pt>
                <c:pt idx="20">
                  <c:v>3</c:v>
                </c:pt>
                <c:pt idx="21">
                  <c:v>3</c:v>
                </c:pt>
                <c:pt idx="22">
                  <c:v>3</c:v>
                </c:pt>
                <c:pt idx="23">
                  <c:v>2.9</c:v>
                </c:pt>
                <c:pt idx="24">
                  <c:v>3</c:v>
                </c:pt>
                <c:pt idx="25">
                  <c:v>2.9</c:v>
                </c:pt>
                <c:pt idx="26">
                  <c:v>2.8</c:v>
                </c:pt>
                <c:pt idx="27">
                  <c:v>2.9</c:v>
                </c:pt>
                <c:pt idx="28">
                  <c:v>3</c:v>
                </c:pt>
                <c:pt idx="29">
                  <c:v>2.8</c:v>
                </c:pt>
                <c:pt idx="30">
                  <c:v>2.8</c:v>
                </c:pt>
                <c:pt idx="31">
                  <c:v>2.8</c:v>
                </c:pt>
                <c:pt idx="32">
                  <c:v>2.8</c:v>
                </c:pt>
                <c:pt idx="33">
                  <c:v>2.9</c:v>
                </c:pt>
                <c:pt idx="34">
                  <c:v>2.8</c:v>
                </c:pt>
                <c:pt idx="35">
                  <c:v>3</c:v>
                </c:pt>
                <c:pt idx="36">
                  <c:v>3</c:v>
                </c:pt>
                <c:pt idx="37">
                  <c:v>3</c:v>
                </c:pt>
                <c:pt idx="38">
                  <c:v>3</c:v>
                </c:pt>
                <c:pt idx="39" formatCode="0.00">
                  <c:v>2.77</c:v>
                </c:pt>
                <c:pt idx="40" formatCode="General">
                  <c:v>2.6</c:v>
                </c:pt>
                <c:pt idx="41">
                  <c:v>2.5</c:v>
                </c:pt>
                <c:pt idx="42" formatCode="General">
                  <c:v>2.6</c:v>
                </c:pt>
                <c:pt idx="43" formatCode="General">
                  <c:v>2.7</c:v>
                </c:pt>
                <c:pt idx="44">
                  <c:v>2.8</c:v>
                </c:pt>
                <c:pt idx="45">
                  <c:v>2.8</c:v>
                </c:pt>
                <c:pt idx="46">
                  <c:v>2.7</c:v>
                </c:pt>
                <c:pt idx="47">
                  <c:v>3</c:v>
                </c:pt>
                <c:pt idx="48">
                  <c:v>3</c:v>
                </c:pt>
                <c:pt idx="49">
                  <c:v>3</c:v>
                </c:pt>
                <c:pt idx="50">
                  <c:v>3</c:v>
                </c:pt>
              </c:numCache>
            </c:numRef>
          </c:val>
          <c:smooth val="0"/>
          <c:extLst>
            <c:ext xmlns:c16="http://schemas.microsoft.com/office/drawing/2014/chart" uri="{C3380CC4-5D6E-409C-BE32-E72D297353CC}">
              <c16:uniqueId val="{00000014-1246-46AE-84FA-1CCD1B8BA7B7}"/>
            </c:ext>
          </c:extLst>
        </c:ser>
        <c:dLbls>
          <c:showLegendKey val="0"/>
          <c:showVal val="0"/>
          <c:showCatName val="0"/>
          <c:showSerName val="0"/>
          <c:showPercent val="0"/>
          <c:showBubbleSize val="0"/>
        </c:dLbls>
        <c:marker val="1"/>
        <c:smooth val="0"/>
        <c:axId val="595431176"/>
        <c:axId val="595430520"/>
      </c:lineChart>
      <c:dateAx>
        <c:axId val="1110529464"/>
        <c:scaling>
          <c:orientation val="minMax"/>
        </c:scaling>
        <c:delete val="0"/>
        <c:axPos val="b"/>
        <c:numFmt formatCode="yy" sourceLinked="0"/>
        <c:majorTickMark val="out"/>
        <c:minorTickMark val="none"/>
        <c:tickLblPos val="low"/>
        <c:spPr>
          <a:ln w="9525">
            <a:solidFill>
              <a:sysClr val="windowText" lastClr="000000">
                <a:lumMod val="100000"/>
              </a:sysClr>
            </a:solidFill>
            <a:prstDash val="solid"/>
          </a:ln>
          <a:effectLst/>
        </c:spPr>
        <c:txPr>
          <a:bodyPr rot="0" vert="horz"/>
          <a:lstStyle/>
          <a:p>
            <a:pPr>
              <a:defRPr sz="850" b="0" i="0" u="none" strike="noStrike" baseline="0">
                <a:solidFill>
                  <a:srgbClr val="000000"/>
                </a:solidFill>
                <a:latin typeface="Frutiger LT 45 Light"/>
                <a:ea typeface="Frutiger LT 45 Light"/>
                <a:cs typeface="Frutiger LT 45 Light"/>
              </a:defRPr>
            </a:pPr>
            <a:endParaRPr lang="es-CL"/>
          </a:p>
        </c:txPr>
        <c:crossAx val="1110533384"/>
        <c:crosses val="autoZero"/>
        <c:auto val="0"/>
        <c:lblOffset val="100"/>
        <c:baseTimeUnit val="days"/>
        <c:majorUnit val="12"/>
        <c:majorTimeUnit val="months"/>
        <c:minorUnit val="12"/>
        <c:minorTimeUnit val="days"/>
      </c:dateAx>
      <c:valAx>
        <c:axId val="1110533384"/>
        <c:scaling>
          <c:orientation val="minMax"/>
          <c:max val="4"/>
          <c:min val="1.5"/>
        </c:scaling>
        <c:delete val="0"/>
        <c:axPos val="l"/>
        <c:numFmt formatCode="0.0" sourceLinked="0"/>
        <c:majorTickMark val="out"/>
        <c:minorTickMark val="none"/>
        <c:tickLblPos val="nextTo"/>
        <c:spPr>
          <a:ln w="9525" cap="flat" cmpd="sng" algn="ctr">
            <a:solidFill>
              <a:sysClr val="windowText" lastClr="000000">
                <a:lumMod val="100000"/>
              </a:sysClr>
            </a:solidFill>
            <a:prstDash val="solid"/>
            <a:round/>
            <a:headEnd type="none" w="med" len="med"/>
            <a:tailEnd type="none" w="med" len="med"/>
          </a:ln>
          <a:effectLst/>
        </c:spPr>
        <c:txPr>
          <a:bodyPr rot="0" vert="horz"/>
          <a:lstStyle/>
          <a:p>
            <a:pPr>
              <a:defRPr sz="850" b="0" i="0" u="none" strike="noStrike" baseline="0">
                <a:solidFill>
                  <a:srgbClr val="000000"/>
                </a:solidFill>
                <a:latin typeface="Frutiger LT 45 Light"/>
                <a:ea typeface="Frutiger LT 45 Light"/>
                <a:cs typeface="Frutiger LT 45 Light"/>
              </a:defRPr>
            </a:pPr>
            <a:endParaRPr lang="es-CL"/>
          </a:p>
        </c:txPr>
        <c:crossAx val="1110529464"/>
        <c:crosses val="autoZero"/>
        <c:crossBetween val="midCat"/>
        <c:majorUnit val="0.5"/>
      </c:valAx>
      <c:valAx>
        <c:axId val="595430520"/>
        <c:scaling>
          <c:orientation val="minMax"/>
          <c:max val="4"/>
          <c:min val="1.5"/>
        </c:scaling>
        <c:delete val="1"/>
        <c:axPos val="r"/>
        <c:numFmt formatCode="0.0" sourceLinked="1"/>
        <c:majorTickMark val="out"/>
        <c:minorTickMark val="none"/>
        <c:tickLblPos val="nextTo"/>
        <c:crossAx val="595431176"/>
        <c:crosses val="max"/>
        <c:crossBetween val="between"/>
      </c:valAx>
      <c:dateAx>
        <c:axId val="595431176"/>
        <c:scaling>
          <c:orientation val="minMax"/>
        </c:scaling>
        <c:delete val="1"/>
        <c:axPos val="b"/>
        <c:numFmt formatCode="General" sourceLinked="1"/>
        <c:majorTickMark val="out"/>
        <c:minorTickMark val="none"/>
        <c:tickLblPos val="nextTo"/>
        <c:crossAx val="595430520"/>
        <c:crosses val="autoZero"/>
        <c:auto val="0"/>
        <c:lblOffset val="100"/>
        <c:baseTimeUnit val="days"/>
      </c:dateAx>
      <c:spPr>
        <a:noFill/>
        <a:ln w="25400">
          <a:noFill/>
        </a:ln>
      </c:spPr>
    </c:plotArea>
    <c:legend>
      <c:legendPos val="t"/>
      <c:legendEntry>
        <c:idx val="1"/>
        <c:txPr>
          <a:bodyPr/>
          <a:lstStyle/>
          <a:p>
            <a:pPr>
              <a:defRPr sz="850" b="0" i="0" u="none" strike="noStrike" baseline="0">
                <a:solidFill>
                  <a:schemeClr val="tx1">
                    <a:lumMod val="100000"/>
                  </a:schemeClr>
                </a:solidFill>
                <a:latin typeface="Frutiger LT 45 Light" panose="020B0500000000000000" pitchFamily="34" charset="0"/>
                <a:ea typeface="Frutiger LT 45 Light"/>
                <a:cs typeface="Frutiger LT 45 Light"/>
              </a:defRPr>
            </a:pPr>
            <a:endParaRPr lang="es-CL"/>
          </a:p>
        </c:txPr>
      </c:legendEntry>
      <c:layout>
        <c:manualLayout>
          <c:xMode val="edge"/>
          <c:yMode val="edge"/>
          <c:x val="0.1256744889208472"/>
          <c:y val="0"/>
          <c:w val="0.8743255110791528"/>
          <c:h val="0.16630174804224054"/>
        </c:manualLayout>
      </c:layout>
      <c:overlay val="0"/>
      <c:spPr>
        <a:noFill/>
        <a:ln w="25400">
          <a:noFill/>
        </a:ln>
        <a:effectLst/>
      </c:spPr>
      <c:txPr>
        <a:bodyPr/>
        <a:lstStyle/>
        <a:p>
          <a:pPr>
            <a:defRPr sz="850" b="0" i="0" u="none" strike="noStrike" baseline="0">
              <a:solidFill>
                <a:schemeClr val="tx1">
                  <a:lumMod val="100000"/>
                </a:schemeClr>
              </a:solidFill>
              <a:latin typeface="Frutiger LT 45 Light" panose="020B0500000000000000" pitchFamily="34" charset="0"/>
              <a:ea typeface="Frutiger LT 45 Light"/>
              <a:cs typeface="Frutiger LT 45 Light"/>
            </a:defRPr>
          </a:pPr>
          <a:endParaRPr lang="es-CL"/>
        </a:p>
      </c:txPr>
    </c:legend>
    <c:plotVisOnly val="1"/>
    <c:dispBlanksAs val="gap"/>
    <c:showDLblsOverMax val="0"/>
  </c:chart>
  <c:spPr>
    <a:noFill/>
    <a:ln w="25400">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Frutiger LT 45 Light" panose="020B0402020204020204" pitchFamily="34" charset="0"/>
          <a:ea typeface="Calibri"/>
          <a:cs typeface="Arial" panose="020B0604020202020204" pitchFamily="34" charset="0"/>
        </a:defRPr>
      </a:pPr>
      <a:endParaRPr lang="es-CL"/>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76259715323195"/>
          <c:y val="0.10476074398410479"/>
          <c:w val="0.81052073505561062"/>
          <c:h val="0.79866574067260288"/>
        </c:manualLayout>
      </c:layout>
      <c:lineChart>
        <c:grouping val="standard"/>
        <c:varyColors val="0"/>
        <c:ser>
          <c:idx val="0"/>
          <c:order val="0"/>
          <c:tx>
            <c:strRef>
              <c:f>'G.IV.10b'!$B$3</c:f>
              <c:strCache>
                <c:ptCount val="1"/>
                <c:pt idx="0">
                  <c:v>CI SPC 1a</c:v>
                </c:pt>
              </c:strCache>
            </c:strRef>
          </c:tx>
          <c:spPr>
            <a:ln w="19050" cap="rnd">
              <a:solidFill>
                <a:schemeClr val="accent1"/>
              </a:solidFill>
              <a:round/>
            </a:ln>
            <a:effectLst/>
          </c:spPr>
          <c:marker>
            <c:symbol val="none"/>
          </c:marker>
          <c:cat>
            <c:numRef>
              <c:f>'G.IV.10b'!$A$4:$A$560</c:f>
              <c:numCache>
                <c:formatCode>m/d/yyyy</c:formatCode>
                <c:ptCount val="557"/>
                <c:pt idx="0">
                  <c:v>43467</c:v>
                </c:pt>
                <c:pt idx="1">
                  <c:v>43468</c:v>
                </c:pt>
                <c:pt idx="2">
                  <c:v>43469</c:v>
                </c:pt>
                <c:pt idx="3">
                  <c:v>43472</c:v>
                </c:pt>
                <c:pt idx="4">
                  <c:v>43473</c:v>
                </c:pt>
                <c:pt idx="5">
                  <c:v>43474</c:v>
                </c:pt>
                <c:pt idx="6">
                  <c:v>43475</c:v>
                </c:pt>
                <c:pt idx="7">
                  <c:v>43476</c:v>
                </c:pt>
                <c:pt idx="8">
                  <c:v>43479</c:v>
                </c:pt>
                <c:pt idx="9">
                  <c:v>43480</c:v>
                </c:pt>
                <c:pt idx="10">
                  <c:v>43481</c:v>
                </c:pt>
                <c:pt idx="11">
                  <c:v>43482</c:v>
                </c:pt>
                <c:pt idx="12">
                  <c:v>43483</c:v>
                </c:pt>
                <c:pt idx="13">
                  <c:v>43486</c:v>
                </c:pt>
                <c:pt idx="14">
                  <c:v>43487</c:v>
                </c:pt>
                <c:pt idx="15">
                  <c:v>43488</c:v>
                </c:pt>
                <c:pt idx="16">
                  <c:v>43489</c:v>
                </c:pt>
                <c:pt idx="17">
                  <c:v>43490</c:v>
                </c:pt>
                <c:pt idx="18">
                  <c:v>43493</c:v>
                </c:pt>
                <c:pt idx="19">
                  <c:v>43494</c:v>
                </c:pt>
                <c:pt idx="20">
                  <c:v>43495</c:v>
                </c:pt>
                <c:pt idx="21">
                  <c:v>43496</c:v>
                </c:pt>
                <c:pt idx="22">
                  <c:v>43497</c:v>
                </c:pt>
                <c:pt idx="23">
                  <c:v>43500</c:v>
                </c:pt>
                <c:pt idx="24">
                  <c:v>43501</c:v>
                </c:pt>
                <c:pt idx="25">
                  <c:v>43502</c:v>
                </c:pt>
                <c:pt idx="26">
                  <c:v>43503</c:v>
                </c:pt>
                <c:pt idx="27">
                  <c:v>43504</c:v>
                </c:pt>
                <c:pt idx="28">
                  <c:v>43507</c:v>
                </c:pt>
                <c:pt idx="29">
                  <c:v>43508</c:v>
                </c:pt>
                <c:pt idx="30">
                  <c:v>43509</c:v>
                </c:pt>
                <c:pt idx="31">
                  <c:v>43510</c:v>
                </c:pt>
                <c:pt idx="32">
                  <c:v>43511</c:v>
                </c:pt>
                <c:pt idx="33">
                  <c:v>43514</c:v>
                </c:pt>
                <c:pt idx="34">
                  <c:v>43515</c:v>
                </c:pt>
                <c:pt idx="35">
                  <c:v>43516</c:v>
                </c:pt>
                <c:pt idx="36">
                  <c:v>43517</c:v>
                </c:pt>
                <c:pt idx="37">
                  <c:v>43518</c:v>
                </c:pt>
                <c:pt idx="38">
                  <c:v>43521</c:v>
                </c:pt>
                <c:pt idx="39">
                  <c:v>43522</c:v>
                </c:pt>
                <c:pt idx="40">
                  <c:v>43523</c:v>
                </c:pt>
                <c:pt idx="41">
                  <c:v>43524</c:v>
                </c:pt>
                <c:pt idx="42">
                  <c:v>43525</c:v>
                </c:pt>
                <c:pt idx="43">
                  <c:v>43528</c:v>
                </c:pt>
                <c:pt idx="44">
                  <c:v>43529</c:v>
                </c:pt>
                <c:pt idx="45">
                  <c:v>43530</c:v>
                </c:pt>
                <c:pt idx="46">
                  <c:v>43531</c:v>
                </c:pt>
                <c:pt idx="47">
                  <c:v>43532</c:v>
                </c:pt>
                <c:pt idx="48">
                  <c:v>43535</c:v>
                </c:pt>
                <c:pt idx="49">
                  <c:v>43536</c:v>
                </c:pt>
                <c:pt idx="50">
                  <c:v>43537</c:v>
                </c:pt>
                <c:pt idx="51">
                  <c:v>43538</c:v>
                </c:pt>
                <c:pt idx="52">
                  <c:v>43539</c:v>
                </c:pt>
                <c:pt idx="53">
                  <c:v>43542</c:v>
                </c:pt>
                <c:pt idx="54">
                  <c:v>43543</c:v>
                </c:pt>
                <c:pt idx="55">
                  <c:v>43544</c:v>
                </c:pt>
                <c:pt idx="56">
                  <c:v>43545</c:v>
                </c:pt>
                <c:pt idx="57">
                  <c:v>43546</c:v>
                </c:pt>
                <c:pt idx="58">
                  <c:v>43549</c:v>
                </c:pt>
                <c:pt idx="59">
                  <c:v>43550</c:v>
                </c:pt>
                <c:pt idx="60">
                  <c:v>43551</c:v>
                </c:pt>
                <c:pt idx="61">
                  <c:v>43552</c:v>
                </c:pt>
                <c:pt idx="62">
                  <c:v>43553</c:v>
                </c:pt>
                <c:pt idx="63">
                  <c:v>43556</c:v>
                </c:pt>
                <c:pt idx="64">
                  <c:v>43557</c:v>
                </c:pt>
                <c:pt idx="65">
                  <c:v>43558</c:v>
                </c:pt>
                <c:pt idx="66">
                  <c:v>43559</c:v>
                </c:pt>
                <c:pt idx="67">
                  <c:v>43560</c:v>
                </c:pt>
                <c:pt idx="68">
                  <c:v>43563</c:v>
                </c:pt>
                <c:pt idx="69">
                  <c:v>43564</c:v>
                </c:pt>
                <c:pt idx="70">
                  <c:v>43565</c:v>
                </c:pt>
                <c:pt idx="71">
                  <c:v>43566</c:v>
                </c:pt>
                <c:pt idx="72">
                  <c:v>43567</c:v>
                </c:pt>
                <c:pt idx="73">
                  <c:v>43570</c:v>
                </c:pt>
                <c:pt idx="74">
                  <c:v>43571</c:v>
                </c:pt>
                <c:pt idx="75">
                  <c:v>43572</c:v>
                </c:pt>
                <c:pt idx="76">
                  <c:v>43573</c:v>
                </c:pt>
                <c:pt idx="77">
                  <c:v>43577</c:v>
                </c:pt>
                <c:pt idx="78">
                  <c:v>43578</c:v>
                </c:pt>
                <c:pt idx="79">
                  <c:v>43579</c:v>
                </c:pt>
                <c:pt idx="80">
                  <c:v>43580</c:v>
                </c:pt>
                <c:pt idx="81">
                  <c:v>43581</c:v>
                </c:pt>
                <c:pt idx="82">
                  <c:v>43584</c:v>
                </c:pt>
                <c:pt idx="83">
                  <c:v>43585</c:v>
                </c:pt>
                <c:pt idx="84">
                  <c:v>43587</c:v>
                </c:pt>
                <c:pt idx="85">
                  <c:v>43588</c:v>
                </c:pt>
                <c:pt idx="86">
                  <c:v>43591</c:v>
                </c:pt>
                <c:pt idx="87">
                  <c:v>43592</c:v>
                </c:pt>
                <c:pt idx="88">
                  <c:v>43593</c:v>
                </c:pt>
                <c:pt idx="89">
                  <c:v>43594</c:v>
                </c:pt>
                <c:pt idx="90">
                  <c:v>43595</c:v>
                </c:pt>
                <c:pt idx="91">
                  <c:v>43598</c:v>
                </c:pt>
                <c:pt idx="92">
                  <c:v>43599</c:v>
                </c:pt>
                <c:pt idx="93">
                  <c:v>43600</c:v>
                </c:pt>
                <c:pt idx="94">
                  <c:v>43601</c:v>
                </c:pt>
                <c:pt idx="95">
                  <c:v>43602</c:v>
                </c:pt>
                <c:pt idx="96">
                  <c:v>43605</c:v>
                </c:pt>
                <c:pt idx="97">
                  <c:v>43607</c:v>
                </c:pt>
                <c:pt idx="98">
                  <c:v>43608</c:v>
                </c:pt>
                <c:pt idx="99">
                  <c:v>43609</c:v>
                </c:pt>
                <c:pt idx="100">
                  <c:v>43612</c:v>
                </c:pt>
                <c:pt idx="101">
                  <c:v>43613</c:v>
                </c:pt>
                <c:pt idx="102">
                  <c:v>43614</c:v>
                </c:pt>
                <c:pt idx="103">
                  <c:v>43615</c:v>
                </c:pt>
                <c:pt idx="104">
                  <c:v>43616</c:v>
                </c:pt>
                <c:pt idx="105">
                  <c:v>43619</c:v>
                </c:pt>
                <c:pt idx="106">
                  <c:v>43620</c:v>
                </c:pt>
                <c:pt idx="107">
                  <c:v>43621</c:v>
                </c:pt>
                <c:pt idx="108">
                  <c:v>43622</c:v>
                </c:pt>
                <c:pt idx="109">
                  <c:v>43623</c:v>
                </c:pt>
                <c:pt idx="110">
                  <c:v>43626</c:v>
                </c:pt>
                <c:pt idx="111">
                  <c:v>43627</c:v>
                </c:pt>
                <c:pt idx="112">
                  <c:v>43628</c:v>
                </c:pt>
                <c:pt idx="113">
                  <c:v>43629</c:v>
                </c:pt>
                <c:pt idx="114">
                  <c:v>43630</c:v>
                </c:pt>
                <c:pt idx="115">
                  <c:v>43633</c:v>
                </c:pt>
                <c:pt idx="116">
                  <c:v>43634</c:v>
                </c:pt>
                <c:pt idx="117">
                  <c:v>43635</c:v>
                </c:pt>
                <c:pt idx="118">
                  <c:v>43636</c:v>
                </c:pt>
                <c:pt idx="119">
                  <c:v>43637</c:v>
                </c:pt>
                <c:pt idx="120">
                  <c:v>43640</c:v>
                </c:pt>
                <c:pt idx="121">
                  <c:v>43641</c:v>
                </c:pt>
                <c:pt idx="122">
                  <c:v>43642</c:v>
                </c:pt>
                <c:pt idx="123">
                  <c:v>43643</c:v>
                </c:pt>
                <c:pt idx="124">
                  <c:v>43644</c:v>
                </c:pt>
                <c:pt idx="125">
                  <c:v>43647</c:v>
                </c:pt>
                <c:pt idx="126">
                  <c:v>43648</c:v>
                </c:pt>
                <c:pt idx="127">
                  <c:v>43649</c:v>
                </c:pt>
                <c:pt idx="128">
                  <c:v>43650</c:v>
                </c:pt>
                <c:pt idx="129">
                  <c:v>43651</c:v>
                </c:pt>
                <c:pt idx="130">
                  <c:v>43654</c:v>
                </c:pt>
                <c:pt idx="131">
                  <c:v>43655</c:v>
                </c:pt>
                <c:pt idx="132">
                  <c:v>43656</c:v>
                </c:pt>
                <c:pt idx="133">
                  <c:v>43657</c:v>
                </c:pt>
                <c:pt idx="134">
                  <c:v>43658</c:v>
                </c:pt>
                <c:pt idx="135">
                  <c:v>43661</c:v>
                </c:pt>
                <c:pt idx="136">
                  <c:v>43663</c:v>
                </c:pt>
                <c:pt idx="137">
                  <c:v>43664</c:v>
                </c:pt>
                <c:pt idx="138">
                  <c:v>43665</c:v>
                </c:pt>
                <c:pt idx="139">
                  <c:v>43668</c:v>
                </c:pt>
                <c:pt idx="140">
                  <c:v>43669</c:v>
                </c:pt>
                <c:pt idx="141">
                  <c:v>43670</c:v>
                </c:pt>
                <c:pt idx="142">
                  <c:v>43671</c:v>
                </c:pt>
                <c:pt idx="143">
                  <c:v>43672</c:v>
                </c:pt>
                <c:pt idx="144">
                  <c:v>43675</c:v>
                </c:pt>
                <c:pt idx="145">
                  <c:v>43676</c:v>
                </c:pt>
                <c:pt idx="146">
                  <c:v>43677</c:v>
                </c:pt>
                <c:pt idx="147">
                  <c:v>43678</c:v>
                </c:pt>
                <c:pt idx="148">
                  <c:v>43679</c:v>
                </c:pt>
                <c:pt idx="149">
                  <c:v>43682</c:v>
                </c:pt>
                <c:pt idx="150">
                  <c:v>43683</c:v>
                </c:pt>
                <c:pt idx="151">
                  <c:v>43684</c:v>
                </c:pt>
                <c:pt idx="152">
                  <c:v>43685</c:v>
                </c:pt>
                <c:pt idx="153">
                  <c:v>43686</c:v>
                </c:pt>
                <c:pt idx="154">
                  <c:v>43689</c:v>
                </c:pt>
                <c:pt idx="155">
                  <c:v>43690</c:v>
                </c:pt>
                <c:pt idx="156">
                  <c:v>43691</c:v>
                </c:pt>
                <c:pt idx="157">
                  <c:v>43693</c:v>
                </c:pt>
                <c:pt idx="158">
                  <c:v>43696</c:v>
                </c:pt>
                <c:pt idx="159">
                  <c:v>43697</c:v>
                </c:pt>
                <c:pt idx="160">
                  <c:v>43698</c:v>
                </c:pt>
                <c:pt idx="161">
                  <c:v>43699</c:v>
                </c:pt>
                <c:pt idx="162">
                  <c:v>43700</c:v>
                </c:pt>
                <c:pt idx="163">
                  <c:v>43703</c:v>
                </c:pt>
                <c:pt idx="164">
                  <c:v>43704</c:v>
                </c:pt>
                <c:pt idx="165">
                  <c:v>43705</c:v>
                </c:pt>
                <c:pt idx="166">
                  <c:v>43706</c:v>
                </c:pt>
                <c:pt idx="167">
                  <c:v>43707</c:v>
                </c:pt>
                <c:pt idx="168">
                  <c:v>43710</c:v>
                </c:pt>
                <c:pt idx="169">
                  <c:v>43711</c:v>
                </c:pt>
                <c:pt idx="170">
                  <c:v>43712</c:v>
                </c:pt>
                <c:pt idx="171">
                  <c:v>43713</c:v>
                </c:pt>
                <c:pt idx="172">
                  <c:v>43714</c:v>
                </c:pt>
                <c:pt idx="173">
                  <c:v>43717</c:v>
                </c:pt>
                <c:pt idx="174">
                  <c:v>43718</c:v>
                </c:pt>
                <c:pt idx="175">
                  <c:v>43719</c:v>
                </c:pt>
                <c:pt idx="176">
                  <c:v>43720</c:v>
                </c:pt>
                <c:pt idx="177">
                  <c:v>43721</c:v>
                </c:pt>
                <c:pt idx="178">
                  <c:v>43724</c:v>
                </c:pt>
                <c:pt idx="179">
                  <c:v>43725</c:v>
                </c:pt>
                <c:pt idx="180">
                  <c:v>43731</c:v>
                </c:pt>
                <c:pt idx="181">
                  <c:v>43732</c:v>
                </c:pt>
                <c:pt idx="182">
                  <c:v>43733</c:v>
                </c:pt>
                <c:pt idx="183">
                  <c:v>43734</c:v>
                </c:pt>
                <c:pt idx="184">
                  <c:v>43735</c:v>
                </c:pt>
                <c:pt idx="185">
                  <c:v>43738</c:v>
                </c:pt>
                <c:pt idx="186">
                  <c:v>43739</c:v>
                </c:pt>
                <c:pt idx="187">
                  <c:v>43740</c:v>
                </c:pt>
                <c:pt idx="188">
                  <c:v>43741</c:v>
                </c:pt>
                <c:pt idx="189">
                  <c:v>43742</c:v>
                </c:pt>
                <c:pt idx="190">
                  <c:v>43745</c:v>
                </c:pt>
                <c:pt idx="191">
                  <c:v>43746</c:v>
                </c:pt>
                <c:pt idx="192">
                  <c:v>43747</c:v>
                </c:pt>
                <c:pt idx="193">
                  <c:v>43748</c:v>
                </c:pt>
                <c:pt idx="194">
                  <c:v>43749</c:v>
                </c:pt>
                <c:pt idx="195">
                  <c:v>43752</c:v>
                </c:pt>
                <c:pt idx="196">
                  <c:v>43753</c:v>
                </c:pt>
                <c:pt idx="197">
                  <c:v>43754</c:v>
                </c:pt>
                <c:pt idx="198">
                  <c:v>43755</c:v>
                </c:pt>
                <c:pt idx="199">
                  <c:v>43756</c:v>
                </c:pt>
                <c:pt idx="200">
                  <c:v>43759</c:v>
                </c:pt>
                <c:pt idx="201">
                  <c:v>43760</c:v>
                </c:pt>
                <c:pt idx="202">
                  <c:v>43761</c:v>
                </c:pt>
                <c:pt idx="203">
                  <c:v>43762</c:v>
                </c:pt>
                <c:pt idx="204">
                  <c:v>43763</c:v>
                </c:pt>
                <c:pt idx="205">
                  <c:v>43766</c:v>
                </c:pt>
                <c:pt idx="206">
                  <c:v>43767</c:v>
                </c:pt>
                <c:pt idx="207">
                  <c:v>43768</c:v>
                </c:pt>
                <c:pt idx="208">
                  <c:v>43773</c:v>
                </c:pt>
                <c:pt idx="209">
                  <c:v>43774</c:v>
                </c:pt>
                <c:pt idx="210">
                  <c:v>43775</c:v>
                </c:pt>
                <c:pt idx="211">
                  <c:v>43776</c:v>
                </c:pt>
                <c:pt idx="212">
                  <c:v>43777</c:v>
                </c:pt>
                <c:pt idx="213">
                  <c:v>43780</c:v>
                </c:pt>
                <c:pt idx="214">
                  <c:v>43781</c:v>
                </c:pt>
                <c:pt idx="215">
                  <c:v>43782</c:v>
                </c:pt>
                <c:pt idx="216">
                  <c:v>43783</c:v>
                </c:pt>
                <c:pt idx="217">
                  <c:v>43784</c:v>
                </c:pt>
                <c:pt idx="218">
                  <c:v>43787</c:v>
                </c:pt>
                <c:pt idx="219">
                  <c:v>43788</c:v>
                </c:pt>
                <c:pt idx="220">
                  <c:v>43789</c:v>
                </c:pt>
                <c:pt idx="221">
                  <c:v>43790</c:v>
                </c:pt>
                <c:pt idx="222">
                  <c:v>43791</c:v>
                </c:pt>
                <c:pt idx="223">
                  <c:v>43794</c:v>
                </c:pt>
                <c:pt idx="224">
                  <c:v>43795</c:v>
                </c:pt>
                <c:pt idx="225">
                  <c:v>43796</c:v>
                </c:pt>
                <c:pt idx="226">
                  <c:v>43797</c:v>
                </c:pt>
                <c:pt idx="227">
                  <c:v>43798</c:v>
                </c:pt>
                <c:pt idx="228">
                  <c:v>43801</c:v>
                </c:pt>
                <c:pt idx="229">
                  <c:v>43802</c:v>
                </c:pt>
                <c:pt idx="230">
                  <c:v>43803</c:v>
                </c:pt>
                <c:pt idx="231">
                  <c:v>43804</c:v>
                </c:pt>
                <c:pt idx="232">
                  <c:v>43805</c:v>
                </c:pt>
                <c:pt idx="233">
                  <c:v>43808</c:v>
                </c:pt>
                <c:pt idx="234">
                  <c:v>43809</c:v>
                </c:pt>
                <c:pt idx="235">
                  <c:v>43810</c:v>
                </c:pt>
                <c:pt idx="236">
                  <c:v>43811</c:v>
                </c:pt>
                <c:pt idx="237">
                  <c:v>43812</c:v>
                </c:pt>
                <c:pt idx="238">
                  <c:v>43815</c:v>
                </c:pt>
                <c:pt idx="239">
                  <c:v>43816</c:v>
                </c:pt>
                <c:pt idx="240">
                  <c:v>43817</c:v>
                </c:pt>
                <c:pt idx="241">
                  <c:v>43818</c:v>
                </c:pt>
                <c:pt idx="242">
                  <c:v>43819</c:v>
                </c:pt>
                <c:pt idx="243">
                  <c:v>43822</c:v>
                </c:pt>
                <c:pt idx="244">
                  <c:v>43823</c:v>
                </c:pt>
                <c:pt idx="245">
                  <c:v>43825</c:v>
                </c:pt>
                <c:pt idx="246">
                  <c:v>43826</c:v>
                </c:pt>
                <c:pt idx="247">
                  <c:v>43829</c:v>
                </c:pt>
                <c:pt idx="248">
                  <c:v>43832</c:v>
                </c:pt>
                <c:pt idx="249">
                  <c:v>43833</c:v>
                </c:pt>
                <c:pt idx="250">
                  <c:v>43836</c:v>
                </c:pt>
                <c:pt idx="251">
                  <c:v>43837</c:v>
                </c:pt>
                <c:pt idx="252">
                  <c:v>43838</c:v>
                </c:pt>
                <c:pt idx="253">
                  <c:v>43839</c:v>
                </c:pt>
                <c:pt idx="254">
                  <c:v>43840</c:v>
                </c:pt>
                <c:pt idx="255">
                  <c:v>43843</c:v>
                </c:pt>
                <c:pt idx="256">
                  <c:v>43844</c:v>
                </c:pt>
                <c:pt idx="257">
                  <c:v>43845</c:v>
                </c:pt>
                <c:pt idx="258">
                  <c:v>43846</c:v>
                </c:pt>
                <c:pt idx="259">
                  <c:v>43847</c:v>
                </c:pt>
                <c:pt idx="260">
                  <c:v>43850</c:v>
                </c:pt>
                <c:pt idx="261">
                  <c:v>43851</c:v>
                </c:pt>
                <c:pt idx="262">
                  <c:v>43852</c:v>
                </c:pt>
                <c:pt idx="263">
                  <c:v>43853</c:v>
                </c:pt>
                <c:pt idx="264">
                  <c:v>43854</c:v>
                </c:pt>
                <c:pt idx="265">
                  <c:v>43857</c:v>
                </c:pt>
                <c:pt idx="266">
                  <c:v>43858</c:v>
                </c:pt>
                <c:pt idx="267">
                  <c:v>43859</c:v>
                </c:pt>
                <c:pt idx="268">
                  <c:v>43860</c:v>
                </c:pt>
                <c:pt idx="269">
                  <c:v>43861</c:v>
                </c:pt>
                <c:pt idx="270">
                  <c:v>43864</c:v>
                </c:pt>
                <c:pt idx="271">
                  <c:v>43865</c:v>
                </c:pt>
                <c:pt idx="272">
                  <c:v>43866</c:v>
                </c:pt>
                <c:pt idx="273">
                  <c:v>43867</c:v>
                </c:pt>
                <c:pt idx="274">
                  <c:v>43868</c:v>
                </c:pt>
                <c:pt idx="275">
                  <c:v>43871</c:v>
                </c:pt>
                <c:pt idx="276">
                  <c:v>43872</c:v>
                </c:pt>
                <c:pt idx="277">
                  <c:v>43873</c:v>
                </c:pt>
                <c:pt idx="278">
                  <c:v>43874</c:v>
                </c:pt>
                <c:pt idx="279">
                  <c:v>43875</c:v>
                </c:pt>
                <c:pt idx="280">
                  <c:v>43878</c:v>
                </c:pt>
                <c:pt idx="281">
                  <c:v>43879</c:v>
                </c:pt>
                <c:pt idx="282">
                  <c:v>43880</c:v>
                </c:pt>
                <c:pt idx="283">
                  <c:v>43881</c:v>
                </c:pt>
                <c:pt idx="284">
                  <c:v>43882</c:v>
                </c:pt>
                <c:pt idx="285">
                  <c:v>43885</c:v>
                </c:pt>
                <c:pt idx="286">
                  <c:v>43886</c:v>
                </c:pt>
                <c:pt idx="287">
                  <c:v>43887</c:v>
                </c:pt>
                <c:pt idx="288">
                  <c:v>43888</c:v>
                </c:pt>
                <c:pt idx="289">
                  <c:v>43889</c:v>
                </c:pt>
                <c:pt idx="290">
                  <c:v>43892</c:v>
                </c:pt>
                <c:pt idx="291">
                  <c:v>43893</c:v>
                </c:pt>
                <c:pt idx="292">
                  <c:v>43894</c:v>
                </c:pt>
                <c:pt idx="293">
                  <c:v>43895</c:v>
                </c:pt>
                <c:pt idx="294">
                  <c:v>43896</c:v>
                </c:pt>
                <c:pt idx="295">
                  <c:v>43899</c:v>
                </c:pt>
                <c:pt idx="296">
                  <c:v>43900</c:v>
                </c:pt>
                <c:pt idx="297">
                  <c:v>43901</c:v>
                </c:pt>
                <c:pt idx="298">
                  <c:v>43902</c:v>
                </c:pt>
                <c:pt idx="299">
                  <c:v>43903</c:v>
                </c:pt>
                <c:pt idx="300">
                  <c:v>43906</c:v>
                </c:pt>
                <c:pt idx="301">
                  <c:v>43907</c:v>
                </c:pt>
                <c:pt idx="302">
                  <c:v>43908</c:v>
                </c:pt>
                <c:pt idx="303">
                  <c:v>43909</c:v>
                </c:pt>
                <c:pt idx="304">
                  <c:v>43910</c:v>
                </c:pt>
                <c:pt idx="305">
                  <c:v>43913</c:v>
                </c:pt>
                <c:pt idx="306">
                  <c:v>43914</c:v>
                </c:pt>
                <c:pt idx="307">
                  <c:v>43915</c:v>
                </c:pt>
                <c:pt idx="308">
                  <c:v>43916</c:v>
                </c:pt>
                <c:pt idx="309">
                  <c:v>43917</c:v>
                </c:pt>
                <c:pt idx="310">
                  <c:v>43920</c:v>
                </c:pt>
                <c:pt idx="311">
                  <c:v>43921</c:v>
                </c:pt>
                <c:pt idx="312">
                  <c:v>43922</c:v>
                </c:pt>
                <c:pt idx="313">
                  <c:v>43923</c:v>
                </c:pt>
                <c:pt idx="314">
                  <c:v>43924</c:v>
                </c:pt>
                <c:pt idx="315">
                  <c:v>43927</c:v>
                </c:pt>
                <c:pt idx="316">
                  <c:v>43928</c:v>
                </c:pt>
                <c:pt idx="317">
                  <c:v>43929</c:v>
                </c:pt>
                <c:pt idx="318">
                  <c:v>43930</c:v>
                </c:pt>
                <c:pt idx="319">
                  <c:v>43934</c:v>
                </c:pt>
                <c:pt idx="320">
                  <c:v>43935</c:v>
                </c:pt>
                <c:pt idx="321">
                  <c:v>43936</c:v>
                </c:pt>
                <c:pt idx="322">
                  <c:v>43937</c:v>
                </c:pt>
                <c:pt idx="323">
                  <c:v>43938</c:v>
                </c:pt>
                <c:pt idx="324">
                  <c:v>43941</c:v>
                </c:pt>
                <c:pt idx="325">
                  <c:v>43942</c:v>
                </c:pt>
                <c:pt idx="326">
                  <c:v>43943</c:v>
                </c:pt>
                <c:pt idx="327">
                  <c:v>43944</c:v>
                </c:pt>
                <c:pt idx="328">
                  <c:v>43945</c:v>
                </c:pt>
                <c:pt idx="329">
                  <c:v>43948</c:v>
                </c:pt>
                <c:pt idx="330">
                  <c:v>43949</c:v>
                </c:pt>
                <c:pt idx="331">
                  <c:v>43950</c:v>
                </c:pt>
                <c:pt idx="332">
                  <c:v>43951</c:v>
                </c:pt>
                <c:pt idx="333">
                  <c:v>43955</c:v>
                </c:pt>
                <c:pt idx="334">
                  <c:v>43956</c:v>
                </c:pt>
                <c:pt idx="335">
                  <c:v>43957</c:v>
                </c:pt>
                <c:pt idx="336">
                  <c:v>43958</c:v>
                </c:pt>
                <c:pt idx="337">
                  <c:v>43959</c:v>
                </c:pt>
                <c:pt idx="338">
                  <c:v>43962</c:v>
                </c:pt>
                <c:pt idx="339">
                  <c:v>43963</c:v>
                </c:pt>
                <c:pt idx="340">
                  <c:v>43964</c:v>
                </c:pt>
                <c:pt idx="341">
                  <c:v>43965</c:v>
                </c:pt>
                <c:pt idx="342">
                  <c:v>43966</c:v>
                </c:pt>
                <c:pt idx="343">
                  <c:v>43969</c:v>
                </c:pt>
                <c:pt idx="344">
                  <c:v>43970</c:v>
                </c:pt>
                <c:pt idx="345">
                  <c:v>43971</c:v>
                </c:pt>
                <c:pt idx="346">
                  <c:v>43973</c:v>
                </c:pt>
                <c:pt idx="347">
                  <c:v>43976</c:v>
                </c:pt>
                <c:pt idx="348">
                  <c:v>43977</c:v>
                </c:pt>
                <c:pt idx="349">
                  <c:v>43978</c:v>
                </c:pt>
                <c:pt idx="350">
                  <c:v>43979</c:v>
                </c:pt>
                <c:pt idx="351">
                  <c:v>43980</c:v>
                </c:pt>
                <c:pt idx="352">
                  <c:v>43983</c:v>
                </c:pt>
                <c:pt idx="353">
                  <c:v>43984</c:v>
                </c:pt>
                <c:pt idx="354">
                  <c:v>43985</c:v>
                </c:pt>
                <c:pt idx="355">
                  <c:v>43986</c:v>
                </c:pt>
                <c:pt idx="356">
                  <c:v>43987</c:v>
                </c:pt>
                <c:pt idx="357">
                  <c:v>43990</c:v>
                </c:pt>
                <c:pt idx="358">
                  <c:v>43991</c:v>
                </c:pt>
                <c:pt idx="359">
                  <c:v>43992</c:v>
                </c:pt>
                <c:pt idx="360">
                  <c:v>43993</c:v>
                </c:pt>
                <c:pt idx="361">
                  <c:v>43994</c:v>
                </c:pt>
                <c:pt idx="362">
                  <c:v>43997</c:v>
                </c:pt>
                <c:pt idx="363">
                  <c:v>43998</c:v>
                </c:pt>
                <c:pt idx="364">
                  <c:v>43999</c:v>
                </c:pt>
                <c:pt idx="365">
                  <c:v>44000</c:v>
                </c:pt>
                <c:pt idx="366">
                  <c:v>44001</c:v>
                </c:pt>
                <c:pt idx="367">
                  <c:v>44004</c:v>
                </c:pt>
                <c:pt idx="368">
                  <c:v>44005</c:v>
                </c:pt>
                <c:pt idx="369">
                  <c:v>44006</c:v>
                </c:pt>
                <c:pt idx="370">
                  <c:v>44007</c:v>
                </c:pt>
                <c:pt idx="371">
                  <c:v>44008</c:v>
                </c:pt>
                <c:pt idx="372">
                  <c:v>44012</c:v>
                </c:pt>
                <c:pt idx="373">
                  <c:v>44013</c:v>
                </c:pt>
                <c:pt idx="374">
                  <c:v>44014</c:v>
                </c:pt>
                <c:pt idx="375">
                  <c:v>44015</c:v>
                </c:pt>
                <c:pt idx="376">
                  <c:v>44018</c:v>
                </c:pt>
                <c:pt idx="377">
                  <c:v>44019</c:v>
                </c:pt>
                <c:pt idx="378">
                  <c:v>44020</c:v>
                </c:pt>
                <c:pt idx="379">
                  <c:v>44021</c:v>
                </c:pt>
                <c:pt idx="380">
                  <c:v>44022</c:v>
                </c:pt>
                <c:pt idx="381">
                  <c:v>44025</c:v>
                </c:pt>
                <c:pt idx="382">
                  <c:v>44026</c:v>
                </c:pt>
                <c:pt idx="383">
                  <c:v>44027</c:v>
                </c:pt>
                <c:pt idx="384">
                  <c:v>44029</c:v>
                </c:pt>
                <c:pt idx="385">
                  <c:v>44032</c:v>
                </c:pt>
                <c:pt idx="386">
                  <c:v>44033</c:v>
                </c:pt>
                <c:pt idx="387">
                  <c:v>44034</c:v>
                </c:pt>
                <c:pt idx="388">
                  <c:v>44035</c:v>
                </c:pt>
                <c:pt idx="389">
                  <c:v>44036</c:v>
                </c:pt>
                <c:pt idx="390">
                  <c:v>44039</c:v>
                </c:pt>
                <c:pt idx="391">
                  <c:v>44040</c:v>
                </c:pt>
                <c:pt idx="392">
                  <c:v>44041</c:v>
                </c:pt>
                <c:pt idx="393">
                  <c:v>44042</c:v>
                </c:pt>
                <c:pt idx="394">
                  <c:v>44043</c:v>
                </c:pt>
                <c:pt idx="395">
                  <c:v>44046</c:v>
                </c:pt>
                <c:pt idx="396">
                  <c:v>44047</c:v>
                </c:pt>
                <c:pt idx="397">
                  <c:v>44048</c:v>
                </c:pt>
                <c:pt idx="398">
                  <c:v>44049</c:v>
                </c:pt>
                <c:pt idx="399">
                  <c:v>44050</c:v>
                </c:pt>
                <c:pt idx="400">
                  <c:v>44053</c:v>
                </c:pt>
                <c:pt idx="401">
                  <c:v>44054</c:v>
                </c:pt>
                <c:pt idx="402">
                  <c:v>44055</c:v>
                </c:pt>
                <c:pt idx="403">
                  <c:v>44056</c:v>
                </c:pt>
                <c:pt idx="404">
                  <c:v>44057</c:v>
                </c:pt>
                <c:pt idx="405">
                  <c:v>44060</c:v>
                </c:pt>
                <c:pt idx="406">
                  <c:v>44061</c:v>
                </c:pt>
                <c:pt idx="407">
                  <c:v>44062</c:v>
                </c:pt>
                <c:pt idx="408">
                  <c:v>44063</c:v>
                </c:pt>
                <c:pt idx="409">
                  <c:v>44064</c:v>
                </c:pt>
                <c:pt idx="410">
                  <c:v>44067</c:v>
                </c:pt>
                <c:pt idx="411">
                  <c:v>44068</c:v>
                </c:pt>
                <c:pt idx="412">
                  <c:v>44069</c:v>
                </c:pt>
                <c:pt idx="413">
                  <c:v>44070</c:v>
                </c:pt>
                <c:pt idx="414">
                  <c:v>44071</c:v>
                </c:pt>
                <c:pt idx="415">
                  <c:v>44074</c:v>
                </c:pt>
                <c:pt idx="416">
                  <c:v>44075</c:v>
                </c:pt>
                <c:pt idx="417">
                  <c:v>44076</c:v>
                </c:pt>
                <c:pt idx="418">
                  <c:v>44077</c:v>
                </c:pt>
                <c:pt idx="419">
                  <c:v>44078</c:v>
                </c:pt>
                <c:pt idx="420">
                  <c:v>44081</c:v>
                </c:pt>
                <c:pt idx="421">
                  <c:v>44082</c:v>
                </c:pt>
                <c:pt idx="422">
                  <c:v>44083</c:v>
                </c:pt>
                <c:pt idx="423">
                  <c:v>44084</c:v>
                </c:pt>
                <c:pt idx="424">
                  <c:v>44085</c:v>
                </c:pt>
                <c:pt idx="425">
                  <c:v>44088</c:v>
                </c:pt>
                <c:pt idx="426">
                  <c:v>44089</c:v>
                </c:pt>
                <c:pt idx="427">
                  <c:v>44090</c:v>
                </c:pt>
                <c:pt idx="428">
                  <c:v>44091</c:v>
                </c:pt>
                <c:pt idx="429">
                  <c:v>44095</c:v>
                </c:pt>
                <c:pt idx="430">
                  <c:v>44096</c:v>
                </c:pt>
                <c:pt idx="431">
                  <c:v>44097</c:v>
                </c:pt>
                <c:pt idx="432">
                  <c:v>44098</c:v>
                </c:pt>
                <c:pt idx="433">
                  <c:v>44099</c:v>
                </c:pt>
                <c:pt idx="434">
                  <c:v>44102</c:v>
                </c:pt>
                <c:pt idx="435">
                  <c:v>44103</c:v>
                </c:pt>
                <c:pt idx="436">
                  <c:v>44104</c:v>
                </c:pt>
                <c:pt idx="437">
                  <c:v>44105</c:v>
                </c:pt>
                <c:pt idx="438">
                  <c:v>44106</c:v>
                </c:pt>
                <c:pt idx="439">
                  <c:v>44109</c:v>
                </c:pt>
                <c:pt idx="440">
                  <c:v>44110</c:v>
                </c:pt>
                <c:pt idx="441">
                  <c:v>44111</c:v>
                </c:pt>
                <c:pt idx="442">
                  <c:v>44112</c:v>
                </c:pt>
                <c:pt idx="443">
                  <c:v>44113</c:v>
                </c:pt>
                <c:pt idx="444">
                  <c:v>44117</c:v>
                </c:pt>
                <c:pt idx="445">
                  <c:v>44118</c:v>
                </c:pt>
                <c:pt idx="446">
                  <c:v>44119</c:v>
                </c:pt>
                <c:pt idx="447">
                  <c:v>44120</c:v>
                </c:pt>
                <c:pt idx="448">
                  <c:v>44123</c:v>
                </c:pt>
                <c:pt idx="449">
                  <c:v>44124</c:v>
                </c:pt>
                <c:pt idx="450">
                  <c:v>44125</c:v>
                </c:pt>
                <c:pt idx="451">
                  <c:v>44126</c:v>
                </c:pt>
                <c:pt idx="452">
                  <c:v>44127</c:v>
                </c:pt>
                <c:pt idx="453">
                  <c:v>44130</c:v>
                </c:pt>
                <c:pt idx="454">
                  <c:v>44131</c:v>
                </c:pt>
                <c:pt idx="455">
                  <c:v>44132</c:v>
                </c:pt>
                <c:pt idx="456">
                  <c:v>44133</c:v>
                </c:pt>
                <c:pt idx="457">
                  <c:v>44134</c:v>
                </c:pt>
                <c:pt idx="458">
                  <c:v>44137</c:v>
                </c:pt>
                <c:pt idx="459">
                  <c:v>44138</c:v>
                </c:pt>
                <c:pt idx="460">
                  <c:v>44139</c:v>
                </c:pt>
                <c:pt idx="461">
                  <c:v>44140</c:v>
                </c:pt>
                <c:pt idx="462">
                  <c:v>44141</c:v>
                </c:pt>
                <c:pt idx="463">
                  <c:v>44144</c:v>
                </c:pt>
                <c:pt idx="464">
                  <c:v>44145</c:v>
                </c:pt>
                <c:pt idx="465">
                  <c:v>44146</c:v>
                </c:pt>
                <c:pt idx="466">
                  <c:v>44147</c:v>
                </c:pt>
                <c:pt idx="467">
                  <c:v>44148</c:v>
                </c:pt>
                <c:pt idx="468">
                  <c:v>44151</c:v>
                </c:pt>
                <c:pt idx="469">
                  <c:v>44152</c:v>
                </c:pt>
                <c:pt idx="470">
                  <c:v>44153</c:v>
                </c:pt>
                <c:pt idx="471">
                  <c:v>44154</c:v>
                </c:pt>
                <c:pt idx="472">
                  <c:v>44155</c:v>
                </c:pt>
                <c:pt idx="473">
                  <c:v>44158</c:v>
                </c:pt>
                <c:pt idx="474">
                  <c:v>44159</c:v>
                </c:pt>
                <c:pt idx="475">
                  <c:v>44160</c:v>
                </c:pt>
                <c:pt idx="476">
                  <c:v>44161</c:v>
                </c:pt>
                <c:pt idx="477">
                  <c:v>44162</c:v>
                </c:pt>
                <c:pt idx="478">
                  <c:v>44165</c:v>
                </c:pt>
                <c:pt idx="479">
                  <c:v>44166</c:v>
                </c:pt>
                <c:pt idx="480">
                  <c:v>44167</c:v>
                </c:pt>
                <c:pt idx="481">
                  <c:v>44168</c:v>
                </c:pt>
                <c:pt idx="482">
                  <c:v>44169</c:v>
                </c:pt>
                <c:pt idx="483">
                  <c:v>44172</c:v>
                </c:pt>
                <c:pt idx="484">
                  <c:v>44174</c:v>
                </c:pt>
                <c:pt idx="485">
                  <c:v>44175</c:v>
                </c:pt>
                <c:pt idx="486">
                  <c:v>44176</c:v>
                </c:pt>
                <c:pt idx="487">
                  <c:v>44179</c:v>
                </c:pt>
                <c:pt idx="488">
                  <c:v>44180</c:v>
                </c:pt>
                <c:pt idx="489">
                  <c:v>44181</c:v>
                </c:pt>
                <c:pt idx="490">
                  <c:v>44182</c:v>
                </c:pt>
                <c:pt idx="491">
                  <c:v>44183</c:v>
                </c:pt>
                <c:pt idx="492">
                  <c:v>44186</c:v>
                </c:pt>
                <c:pt idx="493">
                  <c:v>44187</c:v>
                </c:pt>
                <c:pt idx="494">
                  <c:v>44188</c:v>
                </c:pt>
                <c:pt idx="495">
                  <c:v>44189</c:v>
                </c:pt>
                <c:pt idx="496">
                  <c:v>44193</c:v>
                </c:pt>
                <c:pt idx="497">
                  <c:v>44194</c:v>
                </c:pt>
                <c:pt idx="498">
                  <c:v>44195</c:v>
                </c:pt>
                <c:pt idx="499">
                  <c:v>44200</c:v>
                </c:pt>
                <c:pt idx="500">
                  <c:v>44201</c:v>
                </c:pt>
                <c:pt idx="501">
                  <c:v>44202</c:v>
                </c:pt>
                <c:pt idx="502">
                  <c:v>44203</c:v>
                </c:pt>
                <c:pt idx="503">
                  <c:v>44204</c:v>
                </c:pt>
                <c:pt idx="504">
                  <c:v>44207</c:v>
                </c:pt>
                <c:pt idx="505">
                  <c:v>44208</c:v>
                </c:pt>
                <c:pt idx="506">
                  <c:v>44209</c:v>
                </c:pt>
                <c:pt idx="507">
                  <c:v>44210</c:v>
                </c:pt>
                <c:pt idx="508">
                  <c:v>44211</c:v>
                </c:pt>
                <c:pt idx="509">
                  <c:v>44214</c:v>
                </c:pt>
                <c:pt idx="510">
                  <c:v>44215</c:v>
                </c:pt>
                <c:pt idx="511">
                  <c:v>44216</c:v>
                </c:pt>
                <c:pt idx="512">
                  <c:v>44217</c:v>
                </c:pt>
                <c:pt idx="513">
                  <c:v>44218</c:v>
                </c:pt>
                <c:pt idx="514">
                  <c:v>44221</c:v>
                </c:pt>
                <c:pt idx="515">
                  <c:v>44222</c:v>
                </c:pt>
                <c:pt idx="516">
                  <c:v>44223</c:v>
                </c:pt>
                <c:pt idx="517">
                  <c:v>44224</c:v>
                </c:pt>
                <c:pt idx="518">
                  <c:v>44225</c:v>
                </c:pt>
                <c:pt idx="519">
                  <c:v>44228</c:v>
                </c:pt>
                <c:pt idx="520">
                  <c:v>44229</c:v>
                </c:pt>
                <c:pt idx="521">
                  <c:v>44230</c:v>
                </c:pt>
                <c:pt idx="522">
                  <c:v>44231</c:v>
                </c:pt>
                <c:pt idx="523">
                  <c:v>44232</c:v>
                </c:pt>
                <c:pt idx="524">
                  <c:v>44235</c:v>
                </c:pt>
                <c:pt idx="525">
                  <c:v>44236</c:v>
                </c:pt>
                <c:pt idx="526">
                  <c:v>44237</c:v>
                </c:pt>
                <c:pt idx="527">
                  <c:v>44238</c:v>
                </c:pt>
                <c:pt idx="528">
                  <c:v>44239</c:v>
                </c:pt>
                <c:pt idx="529">
                  <c:v>44242</c:v>
                </c:pt>
                <c:pt idx="530">
                  <c:v>44243</c:v>
                </c:pt>
                <c:pt idx="531">
                  <c:v>44244</c:v>
                </c:pt>
                <c:pt idx="532">
                  <c:v>44245</c:v>
                </c:pt>
                <c:pt idx="533">
                  <c:v>44246</c:v>
                </c:pt>
                <c:pt idx="534">
                  <c:v>44249</c:v>
                </c:pt>
                <c:pt idx="535">
                  <c:v>44250</c:v>
                </c:pt>
                <c:pt idx="536">
                  <c:v>44251</c:v>
                </c:pt>
                <c:pt idx="537">
                  <c:v>44252</c:v>
                </c:pt>
                <c:pt idx="538">
                  <c:v>44253</c:v>
                </c:pt>
                <c:pt idx="539">
                  <c:v>44256</c:v>
                </c:pt>
                <c:pt idx="540">
                  <c:v>44257</c:v>
                </c:pt>
                <c:pt idx="541">
                  <c:v>44258</c:v>
                </c:pt>
                <c:pt idx="542">
                  <c:v>44259</c:v>
                </c:pt>
                <c:pt idx="543">
                  <c:v>44260</c:v>
                </c:pt>
                <c:pt idx="544">
                  <c:v>44263</c:v>
                </c:pt>
                <c:pt idx="545">
                  <c:v>44264</c:v>
                </c:pt>
                <c:pt idx="546">
                  <c:v>44265</c:v>
                </c:pt>
                <c:pt idx="547">
                  <c:v>44266</c:v>
                </c:pt>
                <c:pt idx="548">
                  <c:v>44267</c:v>
                </c:pt>
                <c:pt idx="549">
                  <c:v>44270</c:v>
                </c:pt>
                <c:pt idx="550">
                  <c:v>44271</c:v>
                </c:pt>
                <c:pt idx="551">
                  <c:v>44272</c:v>
                </c:pt>
                <c:pt idx="552">
                  <c:v>44273</c:v>
                </c:pt>
                <c:pt idx="553">
                  <c:v>44274</c:v>
                </c:pt>
                <c:pt idx="554">
                  <c:v>44277</c:v>
                </c:pt>
                <c:pt idx="555">
                  <c:v>44278</c:v>
                </c:pt>
                <c:pt idx="556">
                  <c:v>44279</c:v>
                </c:pt>
              </c:numCache>
            </c:numRef>
          </c:cat>
          <c:val>
            <c:numRef>
              <c:f>'G.IV.10b'!$B$4:$B$560</c:f>
              <c:numCache>
                <c:formatCode>0.00</c:formatCode>
                <c:ptCount val="557"/>
                <c:pt idx="0">
                  <c:v>2.4007539230300967</c:v>
                </c:pt>
                <c:pt idx="1">
                  <c:v>2.4422371137948762</c:v>
                </c:pt>
                <c:pt idx="2">
                  <c:v>2.4803795487009728</c:v>
                </c:pt>
                <c:pt idx="3">
                  <c:v>2.53389909792201</c:v>
                </c:pt>
                <c:pt idx="4">
                  <c:v>2.5854397295288933</c:v>
                </c:pt>
                <c:pt idx="5">
                  <c:v>2.5829193694435482</c:v>
                </c:pt>
                <c:pt idx="6">
                  <c:v>2.6004326454897253</c:v>
                </c:pt>
                <c:pt idx="7">
                  <c:v>2.6004326454897253</c:v>
                </c:pt>
                <c:pt idx="8">
                  <c:v>2.6211157317363343</c:v>
                </c:pt>
                <c:pt idx="9">
                  <c:v>2.6468496163790434</c:v>
                </c:pt>
                <c:pt idx="10">
                  <c:v>2.6132936482131885</c:v>
                </c:pt>
                <c:pt idx="11">
                  <c:v>2.6160742367273837</c:v>
                </c:pt>
                <c:pt idx="12">
                  <c:v>2.5922276881939821</c:v>
                </c:pt>
                <c:pt idx="13">
                  <c:v>2.5739508905399555</c:v>
                </c:pt>
                <c:pt idx="14">
                  <c:v>2.6025648003949797</c:v>
                </c:pt>
                <c:pt idx="15">
                  <c:v>2.5999157245117477</c:v>
                </c:pt>
                <c:pt idx="16">
                  <c:v>2.6573310677864059</c:v>
                </c:pt>
                <c:pt idx="17">
                  <c:v>2.6988853977373717</c:v>
                </c:pt>
                <c:pt idx="18">
                  <c:v>2.7327693822128296</c:v>
                </c:pt>
                <c:pt idx="19">
                  <c:v>2.7976748870343293</c:v>
                </c:pt>
                <c:pt idx="20">
                  <c:v>2.8390720900600908</c:v>
                </c:pt>
                <c:pt idx="21">
                  <c:v>2.8782580814291636</c:v>
                </c:pt>
                <c:pt idx="22">
                  <c:v>2.7735644037166551</c:v>
                </c:pt>
                <c:pt idx="23">
                  <c:v>2.7706264281768478</c:v>
                </c:pt>
                <c:pt idx="24">
                  <c:v>2.7812754291636432</c:v>
                </c:pt>
                <c:pt idx="25">
                  <c:v>2.7507098147380615</c:v>
                </c:pt>
                <c:pt idx="26">
                  <c:v>2.6964967823246422</c:v>
                </c:pt>
                <c:pt idx="27">
                  <c:v>2.6067688370404962</c:v>
                </c:pt>
                <c:pt idx="28">
                  <c:v>2.5457467878303053</c:v>
                </c:pt>
                <c:pt idx="29">
                  <c:v>2.5346547126372299</c:v>
                </c:pt>
                <c:pt idx="30">
                  <c:v>2.5004039548141899</c:v>
                </c:pt>
                <c:pt idx="31">
                  <c:v>2.4903301440091896</c:v>
                </c:pt>
                <c:pt idx="32">
                  <c:v>2.5002797642597274</c:v>
                </c:pt>
                <c:pt idx="33">
                  <c:v>2.4870704874001337</c:v>
                </c:pt>
                <c:pt idx="34">
                  <c:v>2.5544336117284017</c:v>
                </c:pt>
                <c:pt idx="35">
                  <c:v>2.5622470636405881</c:v>
                </c:pt>
                <c:pt idx="36">
                  <c:v>2.5721986442233113</c:v>
                </c:pt>
                <c:pt idx="37">
                  <c:v>2.6136834310145352</c:v>
                </c:pt>
                <c:pt idx="38">
                  <c:v>2.6238973773081042</c:v>
                </c:pt>
                <c:pt idx="39">
                  <c:v>2.6627716277529023</c:v>
                </c:pt>
                <c:pt idx="40">
                  <c:v>2.6469812387746927</c:v>
                </c:pt>
                <c:pt idx="41">
                  <c:v>2.6260266758596718</c:v>
                </c:pt>
                <c:pt idx="42">
                  <c:v>2.6492391404151494</c:v>
                </c:pt>
                <c:pt idx="43">
                  <c:v>2.6623743453498827</c:v>
                </c:pt>
                <c:pt idx="44">
                  <c:v>2.7556207487789086</c:v>
                </c:pt>
                <c:pt idx="45">
                  <c:v>2.7720062046217686</c:v>
                </c:pt>
                <c:pt idx="46">
                  <c:v>2.754330759776491</c:v>
                </c:pt>
                <c:pt idx="47">
                  <c:v>2.671666576836973</c:v>
                </c:pt>
                <c:pt idx="48">
                  <c:v>2.728264990618956</c:v>
                </c:pt>
                <c:pt idx="49">
                  <c:v>2.7698949621053126</c:v>
                </c:pt>
                <c:pt idx="50">
                  <c:v>2.7725585000690778</c:v>
                </c:pt>
                <c:pt idx="51">
                  <c:v>2.7726966083199134</c:v>
                </c:pt>
                <c:pt idx="52">
                  <c:v>2.7234875753205934</c:v>
                </c:pt>
                <c:pt idx="53">
                  <c:v>2.7075314577322596</c:v>
                </c:pt>
                <c:pt idx="54">
                  <c:v>2.6968993576294453</c:v>
                </c:pt>
                <c:pt idx="55">
                  <c:v>2.6897310794868456</c:v>
                </c:pt>
                <c:pt idx="56">
                  <c:v>2.6904006210678899</c:v>
                </c:pt>
                <c:pt idx="57">
                  <c:v>2.7224540915536277</c:v>
                </c:pt>
                <c:pt idx="58">
                  <c:v>2.7224540915536277</c:v>
                </c:pt>
                <c:pt idx="59">
                  <c:v>2.7168608456352716</c:v>
                </c:pt>
                <c:pt idx="60">
                  <c:v>2.7377460756135896</c:v>
                </c:pt>
                <c:pt idx="61">
                  <c:v>2.7792708703290092</c:v>
                </c:pt>
                <c:pt idx="62">
                  <c:v>2.7920454472206924</c:v>
                </c:pt>
                <c:pt idx="63">
                  <c:v>2.7688865465992807</c:v>
                </c:pt>
                <c:pt idx="64">
                  <c:v>2.7667733656400628</c:v>
                </c:pt>
                <c:pt idx="65">
                  <c:v>2.738291761231193</c:v>
                </c:pt>
                <c:pt idx="66">
                  <c:v>2.7516101575549401</c:v>
                </c:pt>
                <c:pt idx="67">
                  <c:v>2.756801962194988</c:v>
                </c:pt>
                <c:pt idx="68">
                  <c:v>2.925746695122533</c:v>
                </c:pt>
                <c:pt idx="69">
                  <c:v>2.9022394770332305</c:v>
                </c:pt>
                <c:pt idx="70">
                  <c:v>2.8632774721033538</c:v>
                </c:pt>
                <c:pt idx="71">
                  <c:v>2.8577899390062944</c:v>
                </c:pt>
                <c:pt idx="72">
                  <c:v>2.9040455183666714</c:v>
                </c:pt>
                <c:pt idx="73">
                  <c:v>2.9248705508978734</c:v>
                </c:pt>
                <c:pt idx="74">
                  <c:v>2.9404948196713798</c:v>
                </c:pt>
                <c:pt idx="75">
                  <c:v>2.9169873948368785</c:v>
                </c:pt>
                <c:pt idx="76">
                  <c:v>2.9196635080116939</c:v>
                </c:pt>
                <c:pt idx="77">
                  <c:v>2.8885763537684239</c:v>
                </c:pt>
                <c:pt idx="78">
                  <c:v>2.8729669753523535</c:v>
                </c:pt>
                <c:pt idx="79">
                  <c:v>2.8627061347524352</c:v>
                </c:pt>
                <c:pt idx="80">
                  <c:v>2.8496327897483464</c:v>
                </c:pt>
                <c:pt idx="81">
                  <c:v>2.8365633785505606</c:v>
                </c:pt>
                <c:pt idx="82">
                  <c:v>2.802713080029906</c:v>
                </c:pt>
                <c:pt idx="83">
                  <c:v>2.8860464617669335</c:v>
                </c:pt>
                <c:pt idx="84">
                  <c:v>2.96133450791074</c:v>
                </c:pt>
                <c:pt idx="85">
                  <c:v>2.9275473273624453</c:v>
                </c:pt>
                <c:pt idx="86">
                  <c:v>2.8833727049321078</c:v>
                </c:pt>
                <c:pt idx="87">
                  <c:v>2.8731103074459252</c:v>
                </c:pt>
                <c:pt idx="88">
                  <c:v>2.9020946264586289</c:v>
                </c:pt>
                <c:pt idx="89">
                  <c:v>2.8916833682925303</c:v>
                </c:pt>
                <c:pt idx="90">
                  <c:v>2.8970333192940512</c:v>
                </c:pt>
                <c:pt idx="91">
                  <c:v>2.9366054331877223</c:v>
                </c:pt>
                <c:pt idx="92">
                  <c:v>2.9260388598527642</c:v>
                </c:pt>
                <c:pt idx="93">
                  <c:v>2.8976117975306526</c:v>
                </c:pt>
                <c:pt idx="94">
                  <c:v>2.8585029551438934</c:v>
                </c:pt>
                <c:pt idx="95">
                  <c:v>2.8610330902994807</c:v>
                </c:pt>
                <c:pt idx="96">
                  <c:v>2.8535850807485108</c:v>
                </c:pt>
                <c:pt idx="97">
                  <c:v>2.8469888052270242</c:v>
                </c:pt>
                <c:pt idx="98">
                  <c:v>2.8187241759998427</c:v>
                </c:pt>
                <c:pt idx="99">
                  <c:v>2.8261753771516185</c:v>
                </c:pt>
                <c:pt idx="100">
                  <c:v>2.8415231050812784</c:v>
                </c:pt>
                <c:pt idx="101">
                  <c:v>2.8487238883433852</c:v>
                </c:pt>
                <c:pt idx="102">
                  <c:v>2.917111832778696</c:v>
                </c:pt>
                <c:pt idx="103">
                  <c:v>2.9142830711896384</c:v>
                </c:pt>
                <c:pt idx="104">
                  <c:v>2.8969598863054502</c:v>
                </c:pt>
                <c:pt idx="105">
                  <c:v>2.8301423167510276</c:v>
                </c:pt>
                <c:pt idx="106">
                  <c:v>2.7673296334527642</c:v>
                </c:pt>
                <c:pt idx="107">
                  <c:v>2.7258214103279998</c:v>
                </c:pt>
                <c:pt idx="108">
                  <c:v>2.7044702165836654</c:v>
                </c:pt>
                <c:pt idx="109">
                  <c:v>2.6664792680016314</c:v>
                </c:pt>
                <c:pt idx="110">
                  <c:v>2.5994573375647034</c:v>
                </c:pt>
                <c:pt idx="111">
                  <c:v>2.5645197178993051</c:v>
                </c:pt>
                <c:pt idx="112">
                  <c:v>2.5694750629769114</c:v>
                </c:pt>
                <c:pt idx="113">
                  <c:v>2.5196621696479848</c:v>
                </c:pt>
                <c:pt idx="114">
                  <c:v>2.540367348624617</c:v>
                </c:pt>
                <c:pt idx="115">
                  <c:v>2.5112859862315373</c:v>
                </c:pt>
                <c:pt idx="116">
                  <c:v>2.4831011716099693</c:v>
                </c:pt>
                <c:pt idx="117">
                  <c:v>2.4649551508011402</c:v>
                </c:pt>
                <c:pt idx="118">
                  <c:v>2.4585693184390189</c:v>
                </c:pt>
                <c:pt idx="119">
                  <c:v>2.4447656379500193</c:v>
                </c:pt>
                <c:pt idx="120">
                  <c:v>2.4442760167194599</c:v>
                </c:pt>
                <c:pt idx="121">
                  <c:v>2.4025757785216317</c:v>
                </c:pt>
                <c:pt idx="122">
                  <c:v>2.3701100147474286</c:v>
                </c:pt>
                <c:pt idx="123">
                  <c:v>2.3188248043005011</c:v>
                </c:pt>
                <c:pt idx="124">
                  <c:v>2.3082247311543735</c:v>
                </c:pt>
                <c:pt idx="125">
                  <c:v>2.3779536748669727</c:v>
                </c:pt>
                <c:pt idx="126">
                  <c:v>2.4122426954600096</c:v>
                </c:pt>
                <c:pt idx="127">
                  <c:v>2.3657492190983787</c:v>
                </c:pt>
                <c:pt idx="128">
                  <c:v>2.360559067591006</c:v>
                </c:pt>
                <c:pt idx="129">
                  <c:v>2.3364504435824829</c:v>
                </c:pt>
                <c:pt idx="130">
                  <c:v>2.3836207542675458</c:v>
                </c:pt>
                <c:pt idx="131">
                  <c:v>2.3942445044379923</c:v>
                </c:pt>
                <c:pt idx="132">
                  <c:v>2.4257770608722584</c:v>
                </c:pt>
                <c:pt idx="133">
                  <c:v>2.4441536420534149</c:v>
                </c:pt>
                <c:pt idx="134">
                  <c:v>2.4445208028178067</c:v>
                </c:pt>
                <c:pt idx="135">
                  <c:v>2.4612328942492878</c:v>
                </c:pt>
                <c:pt idx="136">
                  <c:v>2.4311136571889103</c:v>
                </c:pt>
                <c:pt idx="137">
                  <c:v>2.4860894605884365</c:v>
                </c:pt>
                <c:pt idx="138">
                  <c:v>2.4815730293750393</c:v>
                </c:pt>
                <c:pt idx="139">
                  <c:v>2.4923812225848829</c:v>
                </c:pt>
                <c:pt idx="140">
                  <c:v>2.4892099194877337</c:v>
                </c:pt>
                <c:pt idx="141">
                  <c:v>2.5002711649631859</c:v>
                </c:pt>
                <c:pt idx="142">
                  <c:v>2.5312109727392729</c:v>
                </c:pt>
                <c:pt idx="143">
                  <c:v>2.5726080085731073</c:v>
                </c:pt>
                <c:pt idx="144">
                  <c:v>2.5932492550065245</c:v>
                </c:pt>
                <c:pt idx="145">
                  <c:v>2.6168373393270272</c:v>
                </c:pt>
                <c:pt idx="146">
                  <c:v>2.6130537519267527</c:v>
                </c:pt>
                <c:pt idx="147">
                  <c:v>2.6319610054732712</c:v>
                </c:pt>
                <c:pt idx="148">
                  <c:v>2.673047135547213</c:v>
                </c:pt>
                <c:pt idx="149">
                  <c:v>2.6852897249290519</c:v>
                </c:pt>
                <c:pt idx="150">
                  <c:v>2.7292826741272425</c:v>
                </c:pt>
                <c:pt idx="151">
                  <c:v>2.7410265164598657</c:v>
                </c:pt>
                <c:pt idx="152">
                  <c:v>2.7560929039099902</c:v>
                </c:pt>
                <c:pt idx="153">
                  <c:v>2.7113908538063392</c:v>
                </c:pt>
                <c:pt idx="154">
                  <c:v>2.7062789129846498</c:v>
                </c:pt>
                <c:pt idx="155">
                  <c:v>2.7050516614135045</c:v>
                </c:pt>
                <c:pt idx="156">
                  <c:v>2.6877097129566652</c:v>
                </c:pt>
                <c:pt idx="157">
                  <c:v>2.6667296057126588</c:v>
                </c:pt>
                <c:pt idx="158">
                  <c:v>2.6505995065325694</c:v>
                </c:pt>
                <c:pt idx="159">
                  <c:v>2.6717045829262265</c:v>
                </c:pt>
                <c:pt idx="160">
                  <c:v>2.7294202640399279</c:v>
                </c:pt>
                <c:pt idx="161">
                  <c:v>2.7423390544498938</c:v>
                </c:pt>
                <c:pt idx="162">
                  <c:v>2.7325273847719656</c:v>
                </c:pt>
                <c:pt idx="163">
                  <c:v>2.7376406320438251</c:v>
                </c:pt>
                <c:pt idx="164">
                  <c:v>2.755675973665217</c:v>
                </c:pt>
                <c:pt idx="165">
                  <c:v>2.7896172591049373</c:v>
                </c:pt>
                <c:pt idx="166">
                  <c:v>2.8106436682321601</c:v>
                </c:pt>
                <c:pt idx="167">
                  <c:v>2.8133435361618275</c:v>
                </c:pt>
                <c:pt idx="168">
                  <c:v>2.808369084868656</c:v>
                </c:pt>
                <c:pt idx="169">
                  <c:v>2.825428910653538</c:v>
                </c:pt>
                <c:pt idx="170">
                  <c:v>2.830143855627032</c:v>
                </c:pt>
                <c:pt idx="171">
                  <c:v>2.8188899424728131</c:v>
                </c:pt>
                <c:pt idx="172">
                  <c:v>2.8220236732814152</c:v>
                </c:pt>
                <c:pt idx="173">
                  <c:v>2.8163268299560951</c:v>
                </c:pt>
                <c:pt idx="174">
                  <c:v>2.8005234712793259</c:v>
                </c:pt>
                <c:pt idx="175">
                  <c:v>2.7975365690082743</c:v>
                </c:pt>
                <c:pt idx="176">
                  <c:v>2.8133370728011808</c:v>
                </c:pt>
                <c:pt idx="177">
                  <c:v>2.7935625150422583</c:v>
                </c:pt>
                <c:pt idx="178">
                  <c:v>2.806651217544287</c:v>
                </c:pt>
                <c:pt idx="179">
                  <c:v>2.8383905010004318</c:v>
                </c:pt>
                <c:pt idx="180">
                  <c:v>2.8278658328067419</c:v>
                </c:pt>
                <c:pt idx="181">
                  <c:v>2.8134761623944904</c:v>
                </c:pt>
                <c:pt idx="182">
                  <c:v>2.8444023530941775</c:v>
                </c:pt>
                <c:pt idx="183">
                  <c:v>2.8920415607350813</c:v>
                </c:pt>
                <c:pt idx="184">
                  <c:v>2.9211618692499552</c:v>
                </c:pt>
                <c:pt idx="185">
                  <c:v>2.9053159724483413</c:v>
                </c:pt>
                <c:pt idx="186">
                  <c:v>2.9919978070911402</c:v>
                </c:pt>
                <c:pt idx="187">
                  <c:v>2.9794559296189904</c:v>
                </c:pt>
                <c:pt idx="188">
                  <c:v>2.9669115315349215</c:v>
                </c:pt>
                <c:pt idx="189">
                  <c:v>3.0251217671674491</c:v>
                </c:pt>
                <c:pt idx="190">
                  <c:v>3.0777846690495547</c:v>
                </c:pt>
                <c:pt idx="191">
                  <c:v>2.8732537819505355</c:v>
                </c:pt>
                <c:pt idx="192">
                  <c:v>2.8626910217481427</c:v>
                </c:pt>
                <c:pt idx="193">
                  <c:v>2.8859485866833179</c:v>
                </c:pt>
                <c:pt idx="194">
                  <c:v>2.8859485866833179</c:v>
                </c:pt>
                <c:pt idx="195">
                  <c:v>2.9246178307079207</c:v>
                </c:pt>
                <c:pt idx="196">
                  <c:v>2.9377564960183511</c:v>
                </c:pt>
                <c:pt idx="197">
                  <c:v>2.9276309008343882</c:v>
                </c:pt>
                <c:pt idx="198">
                  <c:v>2.9294574974992882</c:v>
                </c:pt>
                <c:pt idx="199">
                  <c:v>2.9056101795238654</c:v>
                </c:pt>
                <c:pt idx="200">
                  <c:v>2.827017213003713</c:v>
                </c:pt>
                <c:pt idx="201">
                  <c:v>2.7690276073230935</c:v>
                </c:pt>
                <c:pt idx="202">
                  <c:v>2.5840827985138537</c:v>
                </c:pt>
                <c:pt idx="203">
                  <c:v>2.5328533903583805</c:v>
                </c:pt>
                <c:pt idx="204">
                  <c:v>2.5096734856450587</c:v>
                </c:pt>
                <c:pt idx="205">
                  <c:v>2.5270921410956104</c:v>
                </c:pt>
                <c:pt idx="206">
                  <c:v>2.5692331184920203</c:v>
                </c:pt>
                <c:pt idx="207">
                  <c:v>2.6152979360274609</c:v>
                </c:pt>
                <c:pt idx="208">
                  <c:v>2.6745572165976839</c:v>
                </c:pt>
                <c:pt idx="209">
                  <c:v>2.6709103487808861</c:v>
                </c:pt>
                <c:pt idx="210">
                  <c:v>2.6792949521908582</c:v>
                </c:pt>
                <c:pt idx="211">
                  <c:v>2.6974167475025679</c:v>
                </c:pt>
                <c:pt idx="212">
                  <c:v>2.7024186722126586</c:v>
                </c:pt>
                <c:pt idx="213">
                  <c:v>2.6967334564835133</c:v>
                </c:pt>
                <c:pt idx="214">
                  <c:v>2.7565689952771866</c:v>
                </c:pt>
                <c:pt idx="215">
                  <c:v>2.8466796298899144</c:v>
                </c:pt>
                <c:pt idx="216">
                  <c:v>2.9080943738114762</c:v>
                </c:pt>
                <c:pt idx="217">
                  <c:v>2.8940925334993484</c:v>
                </c:pt>
                <c:pt idx="218">
                  <c:v>2.8554210758760856</c:v>
                </c:pt>
                <c:pt idx="219">
                  <c:v>2.8190343906874693</c:v>
                </c:pt>
                <c:pt idx="220">
                  <c:v>2.848668254322706</c:v>
                </c:pt>
                <c:pt idx="221">
                  <c:v>2.7778802472511854</c:v>
                </c:pt>
                <c:pt idx="222">
                  <c:v>2.726838213806837</c:v>
                </c:pt>
                <c:pt idx="223">
                  <c:v>2.6934107970350674</c:v>
                </c:pt>
                <c:pt idx="224">
                  <c:v>2.6651081062372795</c:v>
                </c:pt>
                <c:pt idx="225">
                  <c:v>2.7546731430420746</c:v>
                </c:pt>
                <c:pt idx="226">
                  <c:v>2.919979040429177</c:v>
                </c:pt>
                <c:pt idx="227">
                  <c:v>2.9596734170278305</c:v>
                </c:pt>
                <c:pt idx="228">
                  <c:v>3.261135610360788</c:v>
                </c:pt>
                <c:pt idx="229">
                  <c:v>3.2400796235793283</c:v>
                </c:pt>
                <c:pt idx="230">
                  <c:v>3.243636056630006</c:v>
                </c:pt>
                <c:pt idx="231">
                  <c:v>3.3293555408210329</c:v>
                </c:pt>
                <c:pt idx="232">
                  <c:v>3.2654487564045542</c:v>
                </c:pt>
                <c:pt idx="233">
                  <c:v>3.2280476474289888</c:v>
                </c:pt>
                <c:pt idx="234">
                  <c:v>3.1893261844861298</c:v>
                </c:pt>
                <c:pt idx="235">
                  <c:v>3.1782385286951431</c:v>
                </c:pt>
                <c:pt idx="236">
                  <c:v>3.1777553617986065</c:v>
                </c:pt>
                <c:pt idx="237">
                  <c:v>3.1135189179333889</c:v>
                </c:pt>
                <c:pt idx="238">
                  <c:v>3.066802795100676</c:v>
                </c:pt>
                <c:pt idx="239">
                  <c:v>3.0293014807547536</c:v>
                </c:pt>
                <c:pt idx="240">
                  <c:v>3.0132847572533317</c:v>
                </c:pt>
                <c:pt idx="241">
                  <c:v>3.0006006821357012</c:v>
                </c:pt>
                <c:pt idx="242">
                  <c:v>2.9767411702547486</c:v>
                </c:pt>
                <c:pt idx="243">
                  <c:v>2.9767411702547486</c:v>
                </c:pt>
                <c:pt idx="244">
                  <c:v>2.9820254606880869</c:v>
                </c:pt>
                <c:pt idx="245">
                  <c:v>2.9954660296823254</c:v>
                </c:pt>
                <c:pt idx="246">
                  <c:v>3.0060397469807709</c:v>
                </c:pt>
                <c:pt idx="247">
                  <c:v>3.0083026673901392</c:v>
                </c:pt>
                <c:pt idx="248">
                  <c:v>2.9360119225838366</c:v>
                </c:pt>
                <c:pt idx="249">
                  <c:v>2.9888180576788992</c:v>
                </c:pt>
                <c:pt idx="250">
                  <c:v>3.0223293968231646</c:v>
                </c:pt>
                <c:pt idx="251">
                  <c:v>3.0176552371484089</c:v>
                </c:pt>
                <c:pt idx="252">
                  <c:v>2.9732714601037102</c:v>
                </c:pt>
                <c:pt idx="253">
                  <c:v>2.9726697371672994</c:v>
                </c:pt>
                <c:pt idx="254">
                  <c:v>2.9301414540135573</c:v>
                </c:pt>
                <c:pt idx="255">
                  <c:v>2.9411413411263299</c:v>
                </c:pt>
                <c:pt idx="256">
                  <c:v>2.9578761421255706</c:v>
                </c:pt>
                <c:pt idx="257">
                  <c:v>3.0004487608320529</c:v>
                </c:pt>
                <c:pt idx="258">
                  <c:v>2.9922926717277365</c:v>
                </c:pt>
                <c:pt idx="259">
                  <c:v>3.0079980601431355</c:v>
                </c:pt>
                <c:pt idx="260">
                  <c:v>2.9975780276969788</c:v>
                </c:pt>
                <c:pt idx="261">
                  <c:v>3.0102603247842197</c:v>
                </c:pt>
                <c:pt idx="262">
                  <c:v>2.9971228382082327</c:v>
                </c:pt>
                <c:pt idx="263">
                  <c:v>3.0234004942679915</c:v>
                </c:pt>
                <c:pt idx="264">
                  <c:v>3.0867295710960807</c:v>
                </c:pt>
                <c:pt idx="265">
                  <c:v>3.1135189179333889</c:v>
                </c:pt>
                <c:pt idx="266">
                  <c:v>3.1555896248823379</c:v>
                </c:pt>
                <c:pt idx="267">
                  <c:v>3.158319962508882</c:v>
                </c:pt>
                <c:pt idx="268">
                  <c:v>3.2028282391162843</c:v>
                </c:pt>
                <c:pt idx="269">
                  <c:v>3.2869353091388387</c:v>
                </c:pt>
                <c:pt idx="270">
                  <c:v>3.091710011893567</c:v>
                </c:pt>
                <c:pt idx="271">
                  <c:v>3.0973174820750238</c:v>
                </c:pt>
                <c:pt idx="272">
                  <c:v>3.0711628531321145</c:v>
                </c:pt>
                <c:pt idx="273">
                  <c:v>3.0711628531321145</c:v>
                </c:pt>
                <c:pt idx="274">
                  <c:v>3.1817759451952421</c:v>
                </c:pt>
                <c:pt idx="275">
                  <c:v>3.1711718417514634</c:v>
                </c:pt>
                <c:pt idx="276">
                  <c:v>3.1526997632860487</c:v>
                </c:pt>
                <c:pt idx="277">
                  <c:v>3.1262077443993563</c:v>
                </c:pt>
                <c:pt idx="278">
                  <c:v>3.0896111143994487</c:v>
                </c:pt>
                <c:pt idx="279">
                  <c:v>3.065715493202914</c:v>
                </c:pt>
                <c:pt idx="280">
                  <c:v>3.0551335073522479</c:v>
                </c:pt>
                <c:pt idx="281">
                  <c:v>3.0608892947920241</c:v>
                </c:pt>
                <c:pt idx="282">
                  <c:v>3.1037129727280233</c:v>
                </c:pt>
                <c:pt idx="283">
                  <c:v>3.0928066461143766</c:v>
                </c:pt>
                <c:pt idx="284">
                  <c:v>3.0985733064074816</c:v>
                </c:pt>
                <c:pt idx="285">
                  <c:v>3.1231264094430999</c:v>
                </c:pt>
                <c:pt idx="286">
                  <c:v>3.1123689248545805</c:v>
                </c:pt>
                <c:pt idx="287">
                  <c:v>3.1123689248545805</c:v>
                </c:pt>
                <c:pt idx="288">
                  <c:v>3.1213854363028481</c:v>
                </c:pt>
                <c:pt idx="289">
                  <c:v>3.0873551461445325</c:v>
                </c:pt>
                <c:pt idx="290">
                  <c:v>3.1581421239682772</c:v>
                </c:pt>
                <c:pt idx="291">
                  <c:v>2.9885308035546565</c:v>
                </c:pt>
                <c:pt idx="292">
                  <c:v>2.9764184630468593</c:v>
                </c:pt>
                <c:pt idx="293">
                  <c:v>2.9303613866788147</c:v>
                </c:pt>
                <c:pt idx="294">
                  <c:v>3.1466715072362428</c:v>
                </c:pt>
                <c:pt idx="295">
                  <c:v>3.0451310471000026</c:v>
                </c:pt>
                <c:pt idx="296">
                  <c:v>2.9897565289076056</c:v>
                </c:pt>
                <c:pt idx="297">
                  <c:v>2.9099050860804443</c:v>
                </c:pt>
                <c:pt idx="298">
                  <c:v>2.829869458497325</c:v>
                </c:pt>
                <c:pt idx="299">
                  <c:v>2.7861048892436235</c:v>
                </c:pt>
                <c:pt idx="300">
                  <c:v>2.7958291321353412</c:v>
                </c:pt>
                <c:pt idx="301">
                  <c:v>2.8008165175270827</c:v>
                </c:pt>
                <c:pt idx="302">
                  <c:v>2.7653888538987204</c:v>
                </c:pt>
                <c:pt idx="303">
                  <c:v>2.7278439531447596</c:v>
                </c:pt>
                <c:pt idx="304">
                  <c:v>2.6320716107494757</c:v>
                </c:pt>
                <c:pt idx="305">
                  <c:v>2.6032207894066461</c:v>
                </c:pt>
                <c:pt idx="306">
                  <c:v>2.5261168667060518</c:v>
                </c:pt>
                <c:pt idx="307">
                  <c:v>2.4951163571153678</c:v>
                </c:pt>
                <c:pt idx="308">
                  <c:v>2.4080252591223372</c:v>
                </c:pt>
                <c:pt idx="309">
                  <c:v>2.4031072181631918</c:v>
                </c:pt>
                <c:pt idx="310">
                  <c:v>2.4326199476641497</c:v>
                </c:pt>
                <c:pt idx="311">
                  <c:v>2.4173693116578576</c:v>
                </c:pt>
                <c:pt idx="312">
                  <c:v>2.3084061081103613</c:v>
                </c:pt>
                <c:pt idx="313">
                  <c:v>2.2652881592797547</c:v>
                </c:pt>
                <c:pt idx="314">
                  <c:v>2.2191015357171606</c:v>
                </c:pt>
                <c:pt idx="315">
                  <c:v>2.1554470332760367</c:v>
                </c:pt>
                <c:pt idx="316">
                  <c:v>2.0984262189508662</c:v>
                </c:pt>
                <c:pt idx="317">
                  <c:v>1.9677329029792912</c:v>
                </c:pt>
                <c:pt idx="318">
                  <c:v>1.8841828057954757</c:v>
                </c:pt>
                <c:pt idx="319">
                  <c:v>1.7692500321105475</c:v>
                </c:pt>
                <c:pt idx="320">
                  <c:v>1.7461701294378074</c:v>
                </c:pt>
                <c:pt idx="321">
                  <c:v>1.7046220512183297</c:v>
                </c:pt>
                <c:pt idx="322">
                  <c:v>1.6290413705457363</c:v>
                </c:pt>
                <c:pt idx="323">
                  <c:v>1.6109469233453133</c:v>
                </c:pt>
                <c:pt idx="324">
                  <c:v>1.501851274112953</c:v>
                </c:pt>
                <c:pt idx="325">
                  <c:v>1.3255148325991284</c:v>
                </c:pt>
                <c:pt idx="326">
                  <c:v>1.3021333863208806</c:v>
                </c:pt>
                <c:pt idx="327">
                  <c:v>1.2218698327334687</c:v>
                </c:pt>
                <c:pt idx="328">
                  <c:v>1.2167676579986741</c:v>
                </c:pt>
                <c:pt idx="329">
                  <c:v>1.1859159894266336</c:v>
                </c:pt>
                <c:pt idx="330">
                  <c:v>1.147253636447032</c:v>
                </c:pt>
                <c:pt idx="331">
                  <c:v>1.1035766947958603</c:v>
                </c:pt>
                <c:pt idx="332">
                  <c:v>1.067570606548407</c:v>
                </c:pt>
                <c:pt idx="333">
                  <c:v>1.2765348535735299</c:v>
                </c:pt>
                <c:pt idx="334">
                  <c:v>1.2562983617618428</c:v>
                </c:pt>
                <c:pt idx="335">
                  <c:v>1.2538078459347846</c:v>
                </c:pt>
                <c:pt idx="336">
                  <c:v>1.2614692427806329</c:v>
                </c:pt>
                <c:pt idx="337">
                  <c:v>1.3391629544990513</c:v>
                </c:pt>
                <c:pt idx="338">
                  <c:v>1.4402227322198646</c:v>
                </c:pt>
                <c:pt idx="339">
                  <c:v>1.5154100076053778</c:v>
                </c:pt>
                <c:pt idx="340">
                  <c:v>1.5181234004338684</c:v>
                </c:pt>
                <c:pt idx="341">
                  <c:v>1.567561580088972</c:v>
                </c:pt>
                <c:pt idx="342">
                  <c:v>1.5780473725811595</c:v>
                </c:pt>
                <c:pt idx="343">
                  <c:v>1.5858937756644709</c:v>
                </c:pt>
                <c:pt idx="344">
                  <c:v>1.6096866818528621</c:v>
                </c:pt>
                <c:pt idx="345">
                  <c:v>1.6729020365072955</c:v>
                </c:pt>
                <c:pt idx="346">
                  <c:v>1.6939452113168718</c:v>
                </c:pt>
                <c:pt idx="347">
                  <c:v>1.7507713019488058</c:v>
                </c:pt>
                <c:pt idx="348">
                  <c:v>1.7551062487074498</c:v>
                </c:pt>
                <c:pt idx="349">
                  <c:v>1.7733392961512662</c:v>
                </c:pt>
                <c:pt idx="350">
                  <c:v>1.802302366522146</c:v>
                </c:pt>
                <c:pt idx="351">
                  <c:v>1.7970759658467728</c:v>
                </c:pt>
                <c:pt idx="352">
                  <c:v>1.7344884867356081</c:v>
                </c:pt>
                <c:pt idx="353">
                  <c:v>1.7521852460101073</c:v>
                </c:pt>
                <c:pt idx="354">
                  <c:v>1.6842833102132193</c:v>
                </c:pt>
                <c:pt idx="355">
                  <c:v>1.6402825742725335</c:v>
                </c:pt>
                <c:pt idx="356">
                  <c:v>1.5025337620631296</c:v>
                </c:pt>
                <c:pt idx="357">
                  <c:v>1.4691803882872723</c:v>
                </c:pt>
                <c:pt idx="358">
                  <c:v>1.4329091540428163</c:v>
                </c:pt>
                <c:pt idx="359">
                  <c:v>1.4329091540428163</c:v>
                </c:pt>
                <c:pt idx="360">
                  <c:v>1.3786133575757198</c:v>
                </c:pt>
                <c:pt idx="361">
                  <c:v>1.3602958429411505</c:v>
                </c:pt>
                <c:pt idx="362">
                  <c:v>1.2308857050928879</c:v>
                </c:pt>
                <c:pt idx="363">
                  <c:v>1.0786303496442606</c:v>
                </c:pt>
                <c:pt idx="364">
                  <c:v>1.0994186118456373</c:v>
                </c:pt>
                <c:pt idx="365">
                  <c:v>1.1050211300110524</c:v>
                </c:pt>
                <c:pt idx="366">
                  <c:v>1.0871010007139414</c:v>
                </c:pt>
                <c:pt idx="367">
                  <c:v>1.0872104576860275</c:v>
                </c:pt>
                <c:pt idx="368">
                  <c:v>1.0846035294660439</c:v>
                </c:pt>
                <c:pt idx="369">
                  <c:v>1.0977513566158503</c:v>
                </c:pt>
                <c:pt idx="370">
                  <c:v>1.1650123058061679</c:v>
                </c:pt>
                <c:pt idx="371">
                  <c:v>1.2063188462130503</c:v>
                </c:pt>
                <c:pt idx="372">
                  <c:v>1.2657445120166644</c:v>
                </c:pt>
                <c:pt idx="373">
                  <c:v>1.4394075944769602</c:v>
                </c:pt>
                <c:pt idx="374">
                  <c:v>1.4004902950867759</c:v>
                </c:pt>
                <c:pt idx="375">
                  <c:v>1.4030508501967187</c:v>
                </c:pt>
                <c:pt idx="376">
                  <c:v>1.4160681937603226</c:v>
                </c:pt>
                <c:pt idx="377">
                  <c:v>1.3901076695228554</c:v>
                </c:pt>
                <c:pt idx="378">
                  <c:v>1.3874773104237459</c:v>
                </c:pt>
                <c:pt idx="379">
                  <c:v>1.4233196694173555</c:v>
                </c:pt>
                <c:pt idx="380">
                  <c:v>1.4414592831196948</c:v>
                </c:pt>
                <c:pt idx="381">
                  <c:v>1.444092786155915</c:v>
                </c:pt>
                <c:pt idx="382">
                  <c:v>1.4832525266150087</c:v>
                </c:pt>
                <c:pt idx="383">
                  <c:v>1.4963650342005641</c:v>
                </c:pt>
                <c:pt idx="384">
                  <c:v>1.5480069987543921</c:v>
                </c:pt>
                <c:pt idx="385">
                  <c:v>1.5455219405899223</c:v>
                </c:pt>
                <c:pt idx="386">
                  <c:v>1.5951930582472906</c:v>
                </c:pt>
                <c:pt idx="387">
                  <c:v>1.6366455016742831</c:v>
                </c:pt>
                <c:pt idx="388">
                  <c:v>1.7880734308679092</c:v>
                </c:pt>
                <c:pt idx="389">
                  <c:v>1.6677698553843712</c:v>
                </c:pt>
                <c:pt idx="390">
                  <c:v>1.6416935485000783</c:v>
                </c:pt>
                <c:pt idx="391">
                  <c:v>1.6729867114217312</c:v>
                </c:pt>
                <c:pt idx="392">
                  <c:v>1.7409424352687886</c:v>
                </c:pt>
                <c:pt idx="393">
                  <c:v>1.7801848582738033</c:v>
                </c:pt>
                <c:pt idx="394">
                  <c:v>1.7985332564705248</c:v>
                </c:pt>
                <c:pt idx="395">
                  <c:v>1.7539604507224471</c:v>
                </c:pt>
                <c:pt idx="396">
                  <c:v>1.709433042194175</c:v>
                </c:pt>
                <c:pt idx="397">
                  <c:v>1.6963403236503805</c:v>
                </c:pt>
                <c:pt idx="398">
                  <c:v>1.7015597023261497</c:v>
                </c:pt>
                <c:pt idx="399">
                  <c:v>1.8111979046822713</c:v>
                </c:pt>
                <c:pt idx="400">
                  <c:v>1.8477312843554472</c:v>
                </c:pt>
                <c:pt idx="401">
                  <c:v>1.944701790634551</c:v>
                </c:pt>
                <c:pt idx="402">
                  <c:v>1.9343128656495345</c:v>
                </c:pt>
                <c:pt idx="403">
                  <c:v>1.9185854701964322</c:v>
                </c:pt>
                <c:pt idx="404">
                  <c:v>1.9342147241169894</c:v>
                </c:pt>
                <c:pt idx="405">
                  <c:v>1.9421290959272586</c:v>
                </c:pt>
                <c:pt idx="406">
                  <c:v>1.9945952666310163</c:v>
                </c:pt>
                <c:pt idx="407">
                  <c:v>2.0549455145624451</c:v>
                </c:pt>
                <c:pt idx="408">
                  <c:v>2.1285729814444876</c:v>
                </c:pt>
                <c:pt idx="409">
                  <c:v>2.1917662667842785</c:v>
                </c:pt>
                <c:pt idx="410">
                  <c:v>2.2103809493385418</c:v>
                </c:pt>
                <c:pt idx="411">
                  <c:v>2.2103809493385418</c:v>
                </c:pt>
                <c:pt idx="412">
                  <c:v>2.2392122234394574</c:v>
                </c:pt>
                <c:pt idx="413">
                  <c:v>2.3421023976369248</c:v>
                </c:pt>
                <c:pt idx="414">
                  <c:v>2.3472677189081192</c:v>
                </c:pt>
                <c:pt idx="415">
                  <c:v>2.3663106447085136</c:v>
                </c:pt>
                <c:pt idx="416">
                  <c:v>2.4243881516023524</c:v>
                </c:pt>
                <c:pt idx="417">
                  <c:v>2.4278253274392814</c:v>
                </c:pt>
                <c:pt idx="418">
                  <c:v>2.4461571133736149</c:v>
                </c:pt>
                <c:pt idx="419">
                  <c:v>2.4616580403299393</c:v>
                </c:pt>
                <c:pt idx="420">
                  <c:v>2.4563659007541538</c:v>
                </c:pt>
                <c:pt idx="421">
                  <c:v>2.4300371255480568</c:v>
                </c:pt>
                <c:pt idx="422">
                  <c:v>2.427454304324117</c:v>
                </c:pt>
                <c:pt idx="423">
                  <c:v>2.4011368825883617</c:v>
                </c:pt>
                <c:pt idx="424">
                  <c:v>2.3668439876254554</c:v>
                </c:pt>
                <c:pt idx="425">
                  <c:v>2.3352717395802358</c:v>
                </c:pt>
                <c:pt idx="426">
                  <c:v>2.3616810193451299</c:v>
                </c:pt>
                <c:pt idx="427">
                  <c:v>2.3852787392000696</c:v>
                </c:pt>
                <c:pt idx="428">
                  <c:v>2.3774120233750029</c:v>
                </c:pt>
                <c:pt idx="429">
                  <c:v>2.3748302722844894</c:v>
                </c:pt>
                <c:pt idx="430">
                  <c:v>2.424871483992308</c:v>
                </c:pt>
                <c:pt idx="431">
                  <c:v>2.4327438726309936</c:v>
                </c:pt>
                <c:pt idx="432">
                  <c:v>2.3984324454660699</c:v>
                </c:pt>
                <c:pt idx="433">
                  <c:v>2.3906859899409438</c:v>
                </c:pt>
                <c:pt idx="434">
                  <c:v>2.3512353822129128</c:v>
                </c:pt>
                <c:pt idx="435">
                  <c:v>2.3539365736133577</c:v>
                </c:pt>
                <c:pt idx="436">
                  <c:v>2.3383286521956981</c:v>
                </c:pt>
                <c:pt idx="437">
                  <c:v>2.372852643926926</c:v>
                </c:pt>
                <c:pt idx="438">
                  <c:v>2.372852643926926</c:v>
                </c:pt>
                <c:pt idx="439">
                  <c:v>2.3385667723908155</c:v>
                </c:pt>
                <c:pt idx="440">
                  <c:v>2.3173239952515745</c:v>
                </c:pt>
                <c:pt idx="441">
                  <c:v>2.3332847575733506</c:v>
                </c:pt>
                <c:pt idx="442">
                  <c:v>2.4387794542873653</c:v>
                </c:pt>
                <c:pt idx="443">
                  <c:v>2.4944393995063319</c:v>
                </c:pt>
                <c:pt idx="444">
                  <c:v>2.508005555602244</c:v>
                </c:pt>
                <c:pt idx="445">
                  <c:v>2.5400741492484835</c:v>
                </c:pt>
                <c:pt idx="446">
                  <c:v>2.4998650289628888</c:v>
                </c:pt>
                <c:pt idx="447">
                  <c:v>2.5319253586866042</c:v>
                </c:pt>
                <c:pt idx="448">
                  <c:v>2.5264942219261455</c:v>
                </c:pt>
                <c:pt idx="449">
                  <c:v>2.47880094712567</c:v>
                </c:pt>
                <c:pt idx="450">
                  <c:v>2.4656234846491376</c:v>
                </c:pt>
                <c:pt idx="451">
                  <c:v>2.4023604029704382</c:v>
                </c:pt>
                <c:pt idx="452">
                  <c:v>2.4023604029704382</c:v>
                </c:pt>
                <c:pt idx="453">
                  <c:v>2.3733361629842298</c:v>
                </c:pt>
                <c:pt idx="454">
                  <c:v>2.3231954378003961</c:v>
                </c:pt>
                <c:pt idx="455">
                  <c:v>2.3916603963480387</c:v>
                </c:pt>
                <c:pt idx="456">
                  <c:v>2.3440880477030746</c:v>
                </c:pt>
                <c:pt idx="457">
                  <c:v>2.4155245928836777</c:v>
                </c:pt>
                <c:pt idx="458">
                  <c:v>2.5189919826311025</c:v>
                </c:pt>
                <c:pt idx="459">
                  <c:v>2.5614242575709323</c:v>
                </c:pt>
                <c:pt idx="460">
                  <c:v>2.6256744758160977</c:v>
                </c:pt>
                <c:pt idx="461">
                  <c:v>2.6070126824642381</c:v>
                </c:pt>
                <c:pt idx="462">
                  <c:v>2.9235119836834356</c:v>
                </c:pt>
                <c:pt idx="463">
                  <c:v>2.9070374036138658</c:v>
                </c:pt>
                <c:pt idx="464">
                  <c:v>3.0115230789234282</c:v>
                </c:pt>
                <c:pt idx="465">
                  <c:v>3.0087699569363968</c:v>
                </c:pt>
                <c:pt idx="466">
                  <c:v>3.0834323541997444</c:v>
                </c:pt>
                <c:pt idx="467">
                  <c:v>3.1233995062448949</c:v>
                </c:pt>
                <c:pt idx="468">
                  <c:v>3.2141496403834457</c:v>
                </c:pt>
                <c:pt idx="469">
                  <c:v>3.1578633266037937</c:v>
                </c:pt>
                <c:pt idx="470">
                  <c:v>3.1258403597115736</c:v>
                </c:pt>
                <c:pt idx="471">
                  <c:v>3.1206382049988379</c:v>
                </c:pt>
                <c:pt idx="472">
                  <c:v>3.1227587075037366</c:v>
                </c:pt>
                <c:pt idx="473">
                  <c:v>3.1081611537934206</c:v>
                </c:pt>
                <c:pt idx="474">
                  <c:v>3.0601182126709592</c:v>
                </c:pt>
                <c:pt idx="475">
                  <c:v>3.0044773128755642</c:v>
                </c:pt>
                <c:pt idx="476">
                  <c:v>2.9885873152457831</c:v>
                </c:pt>
                <c:pt idx="477">
                  <c:v>2.9754497528574619</c:v>
                </c:pt>
                <c:pt idx="478">
                  <c:v>3.0468146847375532</c:v>
                </c:pt>
                <c:pt idx="479">
                  <c:v>3.3146000111648144</c:v>
                </c:pt>
                <c:pt idx="480">
                  <c:v>3.3227543888123101</c:v>
                </c:pt>
                <c:pt idx="481">
                  <c:v>3.3468836815511604</c:v>
                </c:pt>
                <c:pt idx="482">
                  <c:v>3.3817933735407424</c:v>
                </c:pt>
                <c:pt idx="483">
                  <c:v>3.0451528523095517</c:v>
                </c:pt>
                <c:pt idx="484">
                  <c:v>3.0008198442086798</c:v>
                </c:pt>
                <c:pt idx="485">
                  <c:v>3.0058630665547703</c:v>
                </c:pt>
                <c:pt idx="486">
                  <c:v>2.9630723048217567</c:v>
                </c:pt>
                <c:pt idx="487">
                  <c:v>2.97346201267914</c:v>
                </c:pt>
                <c:pt idx="488">
                  <c:v>3.0050930456254621</c:v>
                </c:pt>
                <c:pt idx="489">
                  <c:v>3.0292496446949979</c:v>
                </c:pt>
                <c:pt idx="490">
                  <c:v>3.0612162666817211</c:v>
                </c:pt>
                <c:pt idx="491">
                  <c:v>3.0716130324392132</c:v>
                </c:pt>
                <c:pt idx="492">
                  <c:v>3.0827999513841187</c:v>
                </c:pt>
                <c:pt idx="493">
                  <c:v>3.0988758256363491</c:v>
                </c:pt>
                <c:pt idx="494">
                  <c:v>3.1388457622203658</c:v>
                </c:pt>
                <c:pt idx="495">
                  <c:v>3.184371120424534</c:v>
                </c:pt>
                <c:pt idx="496">
                  <c:v>3.2380763875061724</c:v>
                </c:pt>
                <c:pt idx="497">
                  <c:v>3.2838538809156992</c:v>
                </c:pt>
                <c:pt idx="498">
                  <c:v>3.3218561150257342</c:v>
                </c:pt>
                <c:pt idx="499">
                  <c:v>3.1014760948581133</c:v>
                </c:pt>
                <c:pt idx="500">
                  <c:v>3.0853998151542994</c:v>
                </c:pt>
                <c:pt idx="501">
                  <c:v>3.0584602976418962</c:v>
                </c:pt>
                <c:pt idx="502">
                  <c:v>3.0154844081784038</c:v>
                </c:pt>
                <c:pt idx="503">
                  <c:v>3.0370451869024429</c:v>
                </c:pt>
                <c:pt idx="504">
                  <c:v>3.0748427052678995</c:v>
                </c:pt>
                <c:pt idx="505">
                  <c:v>3.0772846556757827</c:v>
                </c:pt>
                <c:pt idx="506">
                  <c:v>3.0638154567742104</c:v>
                </c:pt>
                <c:pt idx="507">
                  <c:v>3.0722429784167504</c:v>
                </c:pt>
                <c:pt idx="508">
                  <c:v>3.0757889090181401</c:v>
                </c:pt>
                <c:pt idx="509">
                  <c:v>3.1025898484421388</c:v>
                </c:pt>
                <c:pt idx="510">
                  <c:v>3.1134738399195783</c:v>
                </c:pt>
                <c:pt idx="511">
                  <c:v>3.0840650165291805</c:v>
                </c:pt>
                <c:pt idx="512">
                  <c:v>3.0707453463212797</c:v>
                </c:pt>
                <c:pt idx="513">
                  <c:v>3.1001476847412945</c:v>
                </c:pt>
                <c:pt idx="514">
                  <c:v>3.1056690208662419</c:v>
                </c:pt>
                <c:pt idx="515">
                  <c:v>3.0952626080513079</c:v>
                </c:pt>
                <c:pt idx="516">
                  <c:v>3.111510821045993</c:v>
                </c:pt>
                <c:pt idx="517">
                  <c:v>3.1201178562340948</c:v>
                </c:pt>
                <c:pt idx="518">
                  <c:v>3.1437045714101775</c:v>
                </c:pt>
                <c:pt idx="519">
                  <c:v>2.9931773413750529</c:v>
                </c:pt>
                <c:pt idx="520">
                  <c:v>3.0868242870018214</c:v>
                </c:pt>
                <c:pt idx="521">
                  <c:v>3.1323279774959856</c:v>
                </c:pt>
                <c:pt idx="522">
                  <c:v>3.2179091564237039</c:v>
                </c:pt>
                <c:pt idx="523">
                  <c:v>3.2359713284490166</c:v>
                </c:pt>
                <c:pt idx="524">
                  <c:v>3.3977785084164047</c:v>
                </c:pt>
                <c:pt idx="525">
                  <c:v>3.3983025180822635</c:v>
                </c:pt>
                <c:pt idx="526">
                  <c:v>3.5009555020976135</c:v>
                </c:pt>
                <c:pt idx="527">
                  <c:v>3.4823315229612684</c:v>
                </c:pt>
                <c:pt idx="528">
                  <c:v>3.4847613113094145</c:v>
                </c:pt>
                <c:pt idx="529">
                  <c:v>3.5782849088912938</c:v>
                </c:pt>
                <c:pt idx="530">
                  <c:v>3.5106703522978622</c:v>
                </c:pt>
                <c:pt idx="531">
                  <c:v>3.4591449126739393</c:v>
                </c:pt>
                <c:pt idx="532">
                  <c:v>3.358874075739271</c:v>
                </c:pt>
                <c:pt idx="533">
                  <c:v>3.1685959299380784</c:v>
                </c:pt>
                <c:pt idx="534">
                  <c:v>3.2328170001465484</c:v>
                </c:pt>
                <c:pt idx="535">
                  <c:v>3.2173737870966779</c:v>
                </c:pt>
                <c:pt idx="536">
                  <c:v>3.1872854830219621</c:v>
                </c:pt>
                <c:pt idx="537">
                  <c:v>3.1705455500851576</c:v>
                </c:pt>
                <c:pt idx="538">
                  <c:v>3.1650223270941691</c:v>
                </c:pt>
                <c:pt idx="539">
                  <c:v>3.2707466526565865</c:v>
                </c:pt>
                <c:pt idx="540">
                  <c:v>3.3083717690234771</c:v>
                </c:pt>
                <c:pt idx="541">
                  <c:v>3.3335514362593299</c:v>
                </c:pt>
                <c:pt idx="542">
                  <c:v>3.3042412862291481</c:v>
                </c:pt>
                <c:pt idx="543">
                  <c:v>3.2898788385923972</c:v>
                </c:pt>
                <c:pt idx="544">
                  <c:v>3.0643014583372929</c:v>
                </c:pt>
                <c:pt idx="545">
                  <c:v>3.0731881157634255</c:v>
                </c:pt>
                <c:pt idx="546">
                  <c:v>3.0153014690205371</c:v>
                </c:pt>
                <c:pt idx="547">
                  <c:v>3.0105728826310907</c:v>
                </c:pt>
                <c:pt idx="548">
                  <c:v>3.0282787265699884</c:v>
                </c:pt>
                <c:pt idx="549">
                  <c:v>2.9766797434469527</c:v>
                </c:pt>
                <c:pt idx="550">
                  <c:v>3.0268842793757633</c:v>
                </c:pt>
                <c:pt idx="551">
                  <c:v>3.0980391411039143</c:v>
                </c:pt>
                <c:pt idx="552">
                  <c:v>3.1927746803802615</c:v>
                </c:pt>
                <c:pt idx="553">
                  <c:v>3.2041443043432594</c:v>
                </c:pt>
                <c:pt idx="554">
                  <c:v>3.1858013858743872</c:v>
                </c:pt>
                <c:pt idx="555">
                  <c:v>3.21469740424567</c:v>
                </c:pt>
                <c:pt idx="556">
                  <c:v>3.195043791986163</c:v>
                </c:pt>
              </c:numCache>
            </c:numRef>
          </c:val>
          <c:smooth val="0"/>
          <c:extLst>
            <c:ext xmlns:c16="http://schemas.microsoft.com/office/drawing/2014/chart" uri="{C3380CC4-5D6E-409C-BE32-E72D297353CC}">
              <c16:uniqueId val="{00000000-22BF-4492-8CF0-4BD774B62365}"/>
            </c:ext>
          </c:extLst>
        </c:ser>
        <c:ser>
          <c:idx val="2"/>
          <c:order val="1"/>
          <c:tx>
            <c:strRef>
              <c:f>'G.IV.10b'!$C$3</c:f>
              <c:strCache>
                <c:ptCount val="1"/>
                <c:pt idx="0">
                  <c:v>CI SPC 1 en 1</c:v>
                </c:pt>
              </c:strCache>
            </c:strRef>
          </c:tx>
          <c:spPr>
            <a:ln w="19050" cap="rnd">
              <a:solidFill>
                <a:schemeClr val="accent6">
                  <a:lumMod val="75000"/>
                </a:schemeClr>
              </a:solidFill>
              <a:round/>
            </a:ln>
            <a:effectLst/>
          </c:spPr>
          <c:marker>
            <c:symbol val="none"/>
          </c:marker>
          <c:cat>
            <c:numRef>
              <c:f>'G.IV.10b'!$A$4:$A$560</c:f>
              <c:numCache>
                <c:formatCode>m/d/yyyy</c:formatCode>
                <c:ptCount val="557"/>
                <c:pt idx="0">
                  <c:v>43467</c:v>
                </c:pt>
                <c:pt idx="1">
                  <c:v>43468</c:v>
                </c:pt>
                <c:pt idx="2">
                  <c:v>43469</c:v>
                </c:pt>
                <c:pt idx="3">
                  <c:v>43472</c:v>
                </c:pt>
                <c:pt idx="4">
                  <c:v>43473</c:v>
                </c:pt>
                <c:pt idx="5">
                  <c:v>43474</c:v>
                </c:pt>
                <c:pt idx="6">
                  <c:v>43475</c:v>
                </c:pt>
                <c:pt idx="7">
                  <c:v>43476</c:v>
                </c:pt>
                <c:pt idx="8">
                  <c:v>43479</c:v>
                </c:pt>
                <c:pt idx="9">
                  <c:v>43480</c:v>
                </c:pt>
                <c:pt idx="10">
                  <c:v>43481</c:v>
                </c:pt>
                <c:pt idx="11">
                  <c:v>43482</c:v>
                </c:pt>
                <c:pt idx="12">
                  <c:v>43483</c:v>
                </c:pt>
                <c:pt idx="13">
                  <c:v>43486</c:v>
                </c:pt>
                <c:pt idx="14">
                  <c:v>43487</c:v>
                </c:pt>
                <c:pt idx="15">
                  <c:v>43488</c:v>
                </c:pt>
                <c:pt idx="16">
                  <c:v>43489</c:v>
                </c:pt>
                <c:pt idx="17">
                  <c:v>43490</c:v>
                </c:pt>
                <c:pt idx="18">
                  <c:v>43493</c:v>
                </c:pt>
                <c:pt idx="19">
                  <c:v>43494</c:v>
                </c:pt>
                <c:pt idx="20">
                  <c:v>43495</c:v>
                </c:pt>
                <c:pt idx="21">
                  <c:v>43496</c:v>
                </c:pt>
                <c:pt idx="22">
                  <c:v>43497</c:v>
                </c:pt>
                <c:pt idx="23">
                  <c:v>43500</c:v>
                </c:pt>
                <c:pt idx="24">
                  <c:v>43501</c:v>
                </c:pt>
                <c:pt idx="25">
                  <c:v>43502</c:v>
                </c:pt>
                <c:pt idx="26">
                  <c:v>43503</c:v>
                </c:pt>
                <c:pt idx="27">
                  <c:v>43504</c:v>
                </c:pt>
                <c:pt idx="28">
                  <c:v>43507</c:v>
                </c:pt>
                <c:pt idx="29">
                  <c:v>43508</c:v>
                </c:pt>
                <c:pt idx="30">
                  <c:v>43509</c:v>
                </c:pt>
                <c:pt idx="31">
                  <c:v>43510</c:v>
                </c:pt>
                <c:pt idx="32">
                  <c:v>43511</c:v>
                </c:pt>
                <c:pt idx="33">
                  <c:v>43514</c:v>
                </c:pt>
                <c:pt idx="34">
                  <c:v>43515</c:v>
                </c:pt>
                <c:pt idx="35">
                  <c:v>43516</c:v>
                </c:pt>
                <c:pt idx="36">
                  <c:v>43517</c:v>
                </c:pt>
                <c:pt idx="37">
                  <c:v>43518</c:v>
                </c:pt>
                <c:pt idx="38">
                  <c:v>43521</c:v>
                </c:pt>
                <c:pt idx="39">
                  <c:v>43522</c:v>
                </c:pt>
                <c:pt idx="40">
                  <c:v>43523</c:v>
                </c:pt>
                <c:pt idx="41">
                  <c:v>43524</c:v>
                </c:pt>
                <c:pt idx="42">
                  <c:v>43525</c:v>
                </c:pt>
                <c:pt idx="43">
                  <c:v>43528</c:v>
                </c:pt>
                <c:pt idx="44">
                  <c:v>43529</c:v>
                </c:pt>
                <c:pt idx="45">
                  <c:v>43530</c:v>
                </c:pt>
                <c:pt idx="46">
                  <c:v>43531</c:v>
                </c:pt>
                <c:pt idx="47">
                  <c:v>43532</c:v>
                </c:pt>
                <c:pt idx="48">
                  <c:v>43535</c:v>
                </c:pt>
                <c:pt idx="49">
                  <c:v>43536</c:v>
                </c:pt>
                <c:pt idx="50">
                  <c:v>43537</c:v>
                </c:pt>
                <c:pt idx="51">
                  <c:v>43538</c:v>
                </c:pt>
                <c:pt idx="52">
                  <c:v>43539</c:v>
                </c:pt>
                <c:pt idx="53">
                  <c:v>43542</c:v>
                </c:pt>
                <c:pt idx="54">
                  <c:v>43543</c:v>
                </c:pt>
                <c:pt idx="55">
                  <c:v>43544</c:v>
                </c:pt>
                <c:pt idx="56">
                  <c:v>43545</c:v>
                </c:pt>
                <c:pt idx="57">
                  <c:v>43546</c:v>
                </c:pt>
                <c:pt idx="58">
                  <c:v>43549</c:v>
                </c:pt>
                <c:pt idx="59">
                  <c:v>43550</c:v>
                </c:pt>
                <c:pt idx="60">
                  <c:v>43551</c:v>
                </c:pt>
                <c:pt idx="61">
                  <c:v>43552</c:v>
                </c:pt>
                <c:pt idx="62">
                  <c:v>43553</c:v>
                </c:pt>
                <c:pt idx="63">
                  <c:v>43556</c:v>
                </c:pt>
                <c:pt idx="64">
                  <c:v>43557</c:v>
                </c:pt>
                <c:pt idx="65">
                  <c:v>43558</c:v>
                </c:pt>
                <c:pt idx="66">
                  <c:v>43559</c:v>
                </c:pt>
                <c:pt idx="67">
                  <c:v>43560</c:v>
                </c:pt>
                <c:pt idx="68">
                  <c:v>43563</c:v>
                </c:pt>
                <c:pt idx="69">
                  <c:v>43564</c:v>
                </c:pt>
                <c:pt idx="70">
                  <c:v>43565</c:v>
                </c:pt>
                <c:pt idx="71">
                  <c:v>43566</c:v>
                </c:pt>
                <c:pt idx="72">
                  <c:v>43567</c:v>
                </c:pt>
                <c:pt idx="73">
                  <c:v>43570</c:v>
                </c:pt>
                <c:pt idx="74">
                  <c:v>43571</c:v>
                </c:pt>
                <c:pt idx="75">
                  <c:v>43572</c:v>
                </c:pt>
                <c:pt idx="76">
                  <c:v>43573</c:v>
                </c:pt>
                <c:pt idx="77">
                  <c:v>43577</c:v>
                </c:pt>
                <c:pt idx="78">
                  <c:v>43578</c:v>
                </c:pt>
                <c:pt idx="79">
                  <c:v>43579</c:v>
                </c:pt>
                <c:pt idx="80">
                  <c:v>43580</c:v>
                </c:pt>
                <c:pt idx="81">
                  <c:v>43581</c:v>
                </c:pt>
                <c:pt idx="82">
                  <c:v>43584</c:v>
                </c:pt>
                <c:pt idx="83">
                  <c:v>43585</c:v>
                </c:pt>
                <c:pt idx="84">
                  <c:v>43587</c:v>
                </c:pt>
                <c:pt idx="85">
                  <c:v>43588</c:v>
                </c:pt>
                <c:pt idx="86">
                  <c:v>43591</c:v>
                </c:pt>
                <c:pt idx="87">
                  <c:v>43592</c:v>
                </c:pt>
                <c:pt idx="88">
                  <c:v>43593</c:v>
                </c:pt>
                <c:pt idx="89">
                  <c:v>43594</c:v>
                </c:pt>
                <c:pt idx="90">
                  <c:v>43595</c:v>
                </c:pt>
                <c:pt idx="91">
                  <c:v>43598</c:v>
                </c:pt>
                <c:pt idx="92">
                  <c:v>43599</c:v>
                </c:pt>
                <c:pt idx="93">
                  <c:v>43600</c:v>
                </c:pt>
                <c:pt idx="94">
                  <c:v>43601</c:v>
                </c:pt>
                <c:pt idx="95">
                  <c:v>43602</c:v>
                </c:pt>
                <c:pt idx="96">
                  <c:v>43605</c:v>
                </c:pt>
                <c:pt idx="97">
                  <c:v>43607</c:v>
                </c:pt>
                <c:pt idx="98">
                  <c:v>43608</c:v>
                </c:pt>
                <c:pt idx="99">
                  <c:v>43609</c:v>
                </c:pt>
                <c:pt idx="100">
                  <c:v>43612</c:v>
                </c:pt>
                <c:pt idx="101">
                  <c:v>43613</c:v>
                </c:pt>
                <c:pt idx="102">
                  <c:v>43614</c:v>
                </c:pt>
                <c:pt idx="103">
                  <c:v>43615</c:v>
                </c:pt>
                <c:pt idx="104">
                  <c:v>43616</c:v>
                </c:pt>
                <c:pt idx="105">
                  <c:v>43619</c:v>
                </c:pt>
                <c:pt idx="106">
                  <c:v>43620</c:v>
                </c:pt>
                <c:pt idx="107">
                  <c:v>43621</c:v>
                </c:pt>
                <c:pt idx="108">
                  <c:v>43622</c:v>
                </c:pt>
                <c:pt idx="109">
                  <c:v>43623</c:v>
                </c:pt>
                <c:pt idx="110">
                  <c:v>43626</c:v>
                </c:pt>
                <c:pt idx="111">
                  <c:v>43627</c:v>
                </c:pt>
                <c:pt idx="112">
                  <c:v>43628</c:v>
                </c:pt>
                <c:pt idx="113">
                  <c:v>43629</c:v>
                </c:pt>
                <c:pt idx="114">
                  <c:v>43630</c:v>
                </c:pt>
                <c:pt idx="115">
                  <c:v>43633</c:v>
                </c:pt>
                <c:pt idx="116">
                  <c:v>43634</c:v>
                </c:pt>
                <c:pt idx="117">
                  <c:v>43635</c:v>
                </c:pt>
                <c:pt idx="118">
                  <c:v>43636</c:v>
                </c:pt>
                <c:pt idx="119">
                  <c:v>43637</c:v>
                </c:pt>
                <c:pt idx="120">
                  <c:v>43640</c:v>
                </c:pt>
                <c:pt idx="121">
                  <c:v>43641</c:v>
                </c:pt>
                <c:pt idx="122">
                  <c:v>43642</c:v>
                </c:pt>
                <c:pt idx="123">
                  <c:v>43643</c:v>
                </c:pt>
                <c:pt idx="124">
                  <c:v>43644</c:v>
                </c:pt>
                <c:pt idx="125">
                  <c:v>43647</c:v>
                </c:pt>
                <c:pt idx="126">
                  <c:v>43648</c:v>
                </c:pt>
                <c:pt idx="127">
                  <c:v>43649</c:v>
                </c:pt>
                <c:pt idx="128">
                  <c:v>43650</c:v>
                </c:pt>
                <c:pt idx="129">
                  <c:v>43651</c:v>
                </c:pt>
                <c:pt idx="130">
                  <c:v>43654</c:v>
                </c:pt>
                <c:pt idx="131">
                  <c:v>43655</c:v>
                </c:pt>
                <c:pt idx="132">
                  <c:v>43656</c:v>
                </c:pt>
                <c:pt idx="133">
                  <c:v>43657</c:v>
                </c:pt>
                <c:pt idx="134">
                  <c:v>43658</c:v>
                </c:pt>
                <c:pt idx="135">
                  <c:v>43661</c:v>
                </c:pt>
                <c:pt idx="136">
                  <c:v>43663</c:v>
                </c:pt>
                <c:pt idx="137">
                  <c:v>43664</c:v>
                </c:pt>
                <c:pt idx="138">
                  <c:v>43665</c:v>
                </c:pt>
                <c:pt idx="139">
                  <c:v>43668</c:v>
                </c:pt>
                <c:pt idx="140">
                  <c:v>43669</c:v>
                </c:pt>
                <c:pt idx="141">
                  <c:v>43670</c:v>
                </c:pt>
                <c:pt idx="142">
                  <c:v>43671</c:v>
                </c:pt>
                <c:pt idx="143">
                  <c:v>43672</c:v>
                </c:pt>
                <c:pt idx="144">
                  <c:v>43675</c:v>
                </c:pt>
                <c:pt idx="145">
                  <c:v>43676</c:v>
                </c:pt>
                <c:pt idx="146">
                  <c:v>43677</c:v>
                </c:pt>
                <c:pt idx="147">
                  <c:v>43678</c:v>
                </c:pt>
                <c:pt idx="148">
                  <c:v>43679</c:v>
                </c:pt>
                <c:pt idx="149">
                  <c:v>43682</c:v>
                </c:pt>
                <c:pt idx="150">
                  <c:v>43683</c:v>
                </c:pt>
                <c:pt idx="151">
                  <c:v>43684</c:v>
                </c:pt>
                <c:pt idx="152">
                  <c:v>43685</c:v>
                </c:pt>
                <c:pt idx="153">
                  <c:v>43686</c:v>
                </c:pt>
                <c:pt idx="154">
                  <c:v>43689</c:v>
                </c:pt>
                <c:pt idx="155">
                  <c:v>43690</c:v>
                </c:pt>
                <c:pt idx="156">
                  <c:v>43691</c:v>
                </c:pt>
                <c:pt idx="157">
                  <c:v>43693</c:v>
                </c:pt>
                <c:pt idx="158">
                  <c:v>43696</c:v>
                </c:pt>
                <c:pt idx="159">
                  <c:v>43697</c:v>
                </c:pt>
                <c:pt idx="160">
                  <c:v>43698</c:v>
                </c:pt>
                <c:pt idx="161">
                  <c:v>43699</c:v>
                </c:pt>
                <c:pt idx="162">
                  <c:v>43700</c:v>
                </c:pt>
                <c:pt idx="163">
                  <c:v>43703</c:v>
                </c:pt>
                <c:pt idx="164">
                  <c:v>43704</c:v>
                </c:pt>
                <c:pt idx="165">
                  <c:v>43705</c:v>
                </c:pt>
                <c:pt idx="166">
                  <c:v>43706</c:v>
                </c:pt>
                <c:pt idx="167">
                  <c:v>43707</c:v>
                </c:pt>
                <c:pt idx="168">
                  <c:v>43710</c:v>
                </c:pt>
                <c:pt idx="169">
                  <c:v>43711</c:v>
                </c:pt>
                <c:pt idx="170">
                  <c:v>43712</c:v>
                </c:pt>
                <c:pt idx="171">
                  <c:v>43713</c:v>
                </c:pt>
                <c:pt idx="172">
                  <c:v>43714</c:v>
                </c:pt>
                <c:pt idx="173">
                  <c:v>43717</c:v>
                </c:pt>
                <c:pt idx="174">
                  <c:v>43718</c:v>
                </c:pt>
                <c:pt idx="175">
                  <c:v>43719</c:v>
                </c:pt>
                <c:pt idx="176">
                  <c:v>43720</c:v>
                </c:pt>
                <c:pt idx="177">
                  <c:v>43721</c:v>
                </c:pt>
                <c:pt idx="178">
                  <c:v>43724</c:v>
                </c:pt>
                <c:pt idx="179">
                  <c:v>43725</c:v>
                </c:pt>
                <c:pt idx="180">
                  <c:v>43731</c:v>
                </c:pt>
                <c:pt idx="181">
                  <c:v>43732</c:v>
                </c:pt>
                <c:pt idx="182">
                  <c:v>43733</c:v>
                </c:pt>
                <c:pt idx="183">
                  <c:v>43734</c:v>
                </c:pt>
                <c:pt idx="184">
                  <c:v>43735</c:v>
                </c:pt>
                <c:pt idx="185">
                  <c:v>43738</c:v>
                </c:pt>
                <c:pt idx="186">
                  <c:v>43739</c:v>
                </c:pt>
                <c:pt idx="187">
                  <c:v>43740</c:v>
                </c:pt>
                <c:pt idx="188">
                  <c:v>43741</c:v>
                </c:pt>
                <c:pt idx="189">
                  <c:v>43742</c:v>
                </c:pt>
                <c:pt idx="190">
                  <c:v>43745</c:v>
                </c:pt>
                <c:pt idx="191">
                  <c:v>43746</c:v>
                </c:pt>
                <c:pt idx="192">
                  <c:v>43747</c:v>
                </c:pt>
                <c:pt idx="193">
                  <c:v>43748</c:v>
                </c:pt>
                <c:pt idx="194">
                  <c:v>43749</c:v>
                </c:pt>
                <c:pt idx="195">
                  <c:v>43752</c:v>
                </c:pt>
                <c:pt idx="196">
                  <c:v>43753</c:v>
                </c:pt>
                <c:pt idx="197">
                  <c:v>43754</c:v>
                </c:pt>
                <c:pt idx="198">
                  <c:v>43755</c:v>
                </c:pt>
                <c:pt idx="199">
                  <c:v>43756</c:v>
                </c:pt>
                <c:pt idx="200">
                  <c:v>43759</c:v>
                </c:pt>
                <c:pt idx="201">
                  <c:v>43760</c:v>
                </c:pt>
                <c:pt idx="202">
                  <c:v>43761</c:v>
                </c:pt>
                <c:pt idx="203">
                  <c:v>43762</c:v>
                </c:pt>
                <c:pt idx="204">
                  <c:v>43763</c:v>
                </c:pt>
                <c:pt idx="205">
                  <c:v>43766</c:v>
                </c:pt>
                <c:pt idx="206">
                  <c:v>43767</c:v>
                </c:pt>
                <c:pt idx="207">
                  <c:v>43768</c:v>
                </c:pt>
                <c:pt idx="208">
                  <c:v>43773</c:v>
                </c:pt>
                <c:pt idx="209">
                  <c:v>43774</c:v>
                </c:pt>
                <c:pt idx="210">
                  <c:v>43775</c:v>
                </c:pt>
                <c:pt idx="211">
                  <c:v>43776</c:v>
                </c:pt>
                <c:pt idx="212">
                  <c:v>43777</c:v>
                </c:pt>
                <c:pt idx="213">
                  <c:v>43780</c:v>
                </c:pt>
                <c:pt idx="214">
                  <c:v>43781</c:v>
                </c:pt>
                <c:pt idx="215">
                  <c:v>43782</c:v>
                </c:pt>
                <c:pt idx="216">
                  <c:v>43783</c:v>
                </c:pt>
                <c:pt idx="217">
                  <c:v>43784</c:v>
                </c:pt>
                <c:pt idx="218">
                  <c:v>43787</c:v>
                </c:pt>
                <c:pt idx="219">
                  <c:v>43788</c:v>
                </c:pt>
                <c:pt idx="220">
                  <c:v>43789</c:v>
                </c:pt>
                <c:pt idx="221">
                  <c:v>43790</c:v>
                </c:pt>
                <c:pt idx="222">
                  <c:v>43791</c:v>
                </c:pt>
                <c:pt idx="223">
                  <c:v>43794</c:v>
                </c:pt>
                <c:pt idx="224">
                  <c:v>43795</c:v>
                </c:pt>
                <c:pt idx="225">
                  <c:v>43796</c:v>
                </c:pt>
                <c:pt idx="226">
                  <c:v>43797</c:v>
                </c:pt>
                <c:pt idx="227">
                  <c:v>43798</c:v>
                </c:pt>
                <c:pt idx="228">
                  <c:v>43801</c:v>
                </c:pt>
                <c:pt idx="229">
                  <c:v>43802</c:v>
                </c:pt>
                <c:pt idx="230">
                  <c:v>43803</c:v>
                </c:pt>
                <c:pt idx="231">
                  <c:v>43804</c:v>
                </c:pt>
                <c:pt idx="232">
                  <c:v>43805</c:v>
                </c:pt>
                <c:pt idx="233">
                  <c:v>43808</c:v>
                </c:pt>
                <c:pt idx="234">
                  <c:v>43809</c:v>
                </c:pt>
                <c:pt idx="235">
                  <c:v>43810</c:v>
                </c:pt>
                <c:pt idx="236">
                  <c:v>43811</c:v>
                </c:pt>
                <c:pt idx="237">
                  <c:v>43812</c:v>
                </c:pt>
                <c:pt idx="238">
                  <c:v>43815</c:v>
                </c:pt>
                <c:pt idx="239">
                  <c:v>43816</c:v>
                </c:pt>
                <c:pt idx="240">
                  <c:v>43817</c:v>
                </c:pt>
                <c:pt idx="241">
                  <c:v>43818</c:v>
                </c:pt>
                <c:pt idx="242">
                  <c:v>43819</c:v>
                </c:pt>
                <c:pt idx="243">
                  <c:v>43822</c:v>
                </c:pt>
                <c:pt idx="244">
                  <c:v>43823</c:v>
                </c:pt>
                <c:pt idx="245">
                  <c:v>43825</c:v>
                </c:pt>
                <c:pt idx="246">
                  <c:v>43826</c:v>
                </c:pt>
                <c:pt idx="247">
                  <c:v>43829</c:v>
                </c:pt>
                <c:pt idx="248">
                  <c:v>43832</c:v>
                </c:pt>
                <c:pt idx="249">
                  <c:v>43833</c:v>
                </c:pt>
                <c:pt idx="250">
                  <c:v>43836</c:v>
                </c:pt>
                <c:pt idx="251">
                  <c:v>43837</c:v>
                </c:pt>
                <c:pt idx="252">
                  <c:v>43838</c:v>
                </c:pt>
                <c:pt idx="253">
                  <c:v>43839</c:v>
                </c:pt>
                <c:pt idx="254">
                  <c:v>43840</c:v>
                </c:pt>
                <c:pt idx="255">
                  <c:v>43843</c:v>
                </c:pt>
                <c:pt idx="256">
                  <c:v>43844</c:v>
                </c:pt>
                <c:pt idx="257">
                  <c:v>43845</c:v>
                </c:pt>
                <c:pt idx="258">
                  <c:v>43846</c:v>
                </c:pt>
                <c:pt idx="259">
                  <c:v>43847</c:v>
                </c:pt>
                <c:pt idx="260">
                  <c:v>43850</c:v>
                </c:pt>
                <c:pt idx="261">
                  <c:v>43851</c:v>
                </c:pt>
                <c:pt idx="262">
                  <c:v>43852</c:v>
                </c:pt>
                <c:pt idx="263">
                  <c:v>43853</c:v>
                </c:pt>
                <c:pt idx="264">
                  <c:v>43854</c:v>
                </c:pt>
                <c:pt idx="265">
                  <c:v>43857</c:v>
                </c:pt>
                <c:pt idx="266">
                  <c:v>43858</c:v>
                </c:pt>
                <c:pt idx="267">
                  <c:v>43859</c:v>
                </c:pt>
                <c:pt idx="268">
                  <c:v>43860</c:v>
                </c:pt>
                <c:pt idx="269">
                  <c:v>43861</c:v>
                </c:pt>
                <c:pt idx="270">
                  <c:v>43864</c:v>
                </c:pt>
                <c:pt idx="271">
                  <c:v>43865</c:v>
                </c:pt>
                <c:pt idx="272">
                  <c:v>43866</c:v>
                </c:pt>
                <c:pt idx="273">
                  <c:v>43867</c:v>
                </c:pt>
                <c:pt idx="274">
                  <c:v>43868</c:v>
                </c:pt>
                <c:pt idx="275">
                  <c:v>43871</c:v>
                </c:pt>
                <c:pt idx="276">
                  <c:v>43872</c:v>
                </c:pt>
                <c:pt idx="277">
                  <c:v>43873</c:v>
                </c:pt>
                <c:pt idx="278">
                  <c:v>43874</c:v>
                </c:pt>
                <c:pt idx="279">
                  <c:v>43875</c:v>
                </c:pt>
                <c:pt idx="280">
                  <c:v>43878</c:v>
                </c:pt>
                <c:pt idx="281">
                  <c:v>43879</c:v>
                </c:pt>
                <c:pt idx="282">
                  <c:v>43880</c:v>
                </c:pt>
                <c:pt idx="283">
                  <c:v>43881</c:v>
                </c:pt>
                <c:pt idx="284">
                  <c:v>43882</c:v>
                </c:pt>
                <c:pt idx="285">
                  <c:v>43885</c:v>
                </c:pt>
                <c:pt idx="286">
                  <c:v>43886</c:v>
                </c:pt>
                <c:pt idx="287">
                  <c:v>43887</c:v>
                </c:pt>
                <c:pt idx="288">
                  <c:v>43888</c:v>
                </c:pt>
                <c:pt idx="289">
                  <c:v>43889</c:v>
                </c:pt>
                <c:pt idx="290">
                  <c:v>43892</c:v>
                </c:pt>
                <c:pt idx="291">
                  <c:v>43893</c:v>
                </c:pt>
                <c:pt idx="292">
                  <c:v>43894</c:v>
                </c:pt>
                <c:pt idx="293">
                  <c:v>43895</c:v>
                </c:pt>
                <c:pt idx="294">
                  <c:v>43896</c:v>
                </c:pt>
                <c:pt idx="295">
                  <c:v>43899</c:v>
                </c:pt>
                <c:pt idx="296">
                  <c:v>43900</c:v>
                </c:pt>
                <c:pt idx="297">
                  <c:v>43901</c:v>
                </c:pt>
                <c:pt idx="298">
                  <c:v>43902</c:v>
                </c:pt>
                <c:pt idx="299">
                  <c:v>43903</c:v>
                </c:pt>
                <c:pt idx="300">
                  <c:v>43906</c:v>
                </c:pt>
                <c:pt idx="301">
                  <c:v>43907</c:v>
                </c:pt>
                <c:pt idx="302">
                  <c:v>43908</c:v>
                </c:pt>
                <c:pt idx="303">
                  <c:v>43909</c:v>
                </c:pt>
                <c:pt idx="304">
                  <c:v>43910</c:v>
                </c:pt>
                <c:pt idx="305">
                  <c:v>43913</c:v>
                </c:pt>
                <c:pt idx="306">
                  <c:v>43914</c:v>
                </c:pt>
                <c:pt idx="307">
                  <c:v>43915</c:v>
                </c:pt>
                <c:pt idx="308">
                  <c:v>43916</c:v>
                </c:pt>
                <c:pt idx="309">
                  <c:v>43917</c:v>
                </c:pt>
                <c:pt idx="310">
                  <c:v>43920</c:v>
                </c:pt>
                <c:pt idx="311">
                  <c:v>43921</c:v>
                </c:pt>
                <c:pt idx="312">
                  <c:v>43922</c:v>
                </c:pt>
                <c:pt idx="313">
                  <c:v>43923</c:v>
                </c:pt>
                <c:pt idx="314">
                  <c:v>43924</c:v>
                </c:pt>
                <c:pt idx="315">
                  <c:v>43927</c:v>
                </c:pt>
                <c:pt idx="316">
                  <c:v>43928</c:v>
                </c:pt>
                <c:pt idx="317">
                  <c:v>43929</c:v>
                </c:pt>
                <c:pt idx="318">
                  <c:v>43930</c:v>
                </c:pt>
                <c:pt idx="319">
                  <c:v>43934</c:v>
                </c:pt>
                <c:pt idx="320">
                  <c:v>43935</c:v>
                </c:pt>
                <c:pt idx="321">
                  <c:v>43936</c:v>
                </c:pt>
                <c:pt idx="322">
                  <c:v>43937</c:v>
                </c:pt>
                <c:pt idx="323">
                  <c:v>43938</c:v>
                </c:pt>
                <c:pt idx="324">
                  <c:v>43941</c:v>
                </c:pt>
                <c:pt idx="325">
                  <c:v>43942</c:v>
                </c:pt>
                <c:pt idx="326">
                  <c:v>43943</c:v>
                </c:pt>
                <c:pt idx="327">
                  <c:v>43944</c:v>
                </c:pt>
                <c:pt idx="328">
                  <c:v>43945</c:v>
                </c:pt>
                <c:pt idx="329">
                  <c:v>43948</c:v>
                </c:pt>
                <c:pt idx="330">
                  <c:v>43949</c:v>
                </c:pt>
                <c:pt idx="331">
                  <c:v>43950</c:v>
                </c:pt>
                <c:pt idx="332">
                  <c:v>43951</c:v>
                </c:pt>
                <c:pt idx="333">
                  <c:v>43955</c:v>
                </c:pt>
                <c:pt idx="334">
                  <c:v>43956</c:v>
                </c:pt>
                <c:pt idx="335">
                  <c:v>43957</c:v>
                </c:pt>
                <c:pt idx="336">
                  <c:v>43958</c:v>
                </c:pt>
                <c:pt idx="337">
                  <c:v>43959</c:v>
                </c:pt>
                <c:pt idx="338">
                  <c:v>43962</c:v>
                </c:pt>
                <c:pt idx="339">
                  <c:v>43963</c:v>
                </c:pt>
                <c:pt idx="340">
                  <c:v>43964</c:v>
                </c:pt>
                <c:pt idx="341">
                  <c:v>43965</c:v>
                </c:pt>
                <c:pt idx="342">
                  <c:v>43966</c:v>
                </c:pt>
                <c:pt idx="343">
                  <c:v>43969</c:v>
                </c:pt>
                <c:pt idx="344">
                  <c:v>43970</c:v>
                </c:pt>
                <c:pt idx="345">
                  <c:v>43971</c:v>
                </c:pt>
                <c:pt idx="346">
                  <c:v>43973</c:v>
                </c:pt>
                <c:pt idx="347">
                  <c:v>43976</c:v>
                </c:pt>
                <c:pt idx="348">
                  <c:v>43977</c:v>
                </c:pt>
                <c:pt idx="349">
                  <c:v>43978</c:v>
                </c:pt>
                <c:pt idx="350">
                  <c:v>43979</c:v>
                </c:pt>
                <c:pt idx="351">
                  <c:v>43980</c:v>
                </c:pt>
                <c:pt idx="352">
                  <c:v>43983</c:v>
                </c:pt>
                <c:pt idx="353">
                  <c:v>43984</c:v>
                </c:pt>
                <c:pt idx="354">
                  <c:v>43985</c:v>
                </c:pt>
                <c:pt idx="355">
                  <c:v>43986</c:v>
                </c:pt>
                <c:pt idx="356">
                  <c:v>43987</c:v>
                </c:pt>
                <c:pt idx="357">
                  <c:v>43990</c:v>
                </c:pt>
                <c:pt idx="358">
                  <c:v>43991</c:v>
                </c:pt>
                <c:pt idx="359">
                  <c:v>43992</c:v>
                </c:pt>
                <c:pt idx="360">
                  <c:v>43993</c:v>
                </c:pt>
                <c:pt idx="361">
                  <c:v>43994</c:v>
                </c:pt>
                <c:pt idx="362">
                  <c:v>43997</c:v>
                </c:pt>
                <c:pt idx="363">
                  <c:v>43998</c:v>
                </c:pt>
                <c:pt idx="364">
                  <c:v>43999</c:v>
                </c:pt>
                <c:pt idx="365">
                  <c:v>44000</c:v>
                </c:pt>
                <c:pt idx="366">
                  <c:v>44001</c:v>
                </c:pt>
                <c:pt idx="367">
                  <c:v>44004</c:v>
                </c:pt>
                <c:pt idx="368">
                  <c:v>44005</c:v>
                </c:pt>
                <c:pt idx="369">
                  <c:v>44006</c:v>
                </c:pt>
                <c:pt idx="370">
                  <c:v>44007</c:v>
                </c:pt>
                <c:pt idx="371">
                  <c:v>44008</c:v>
                </c:pt>
                <c:pt idx="372">
                  <c:v>44012</c:v>
                </c:pt>
                <c:pt idx="373">
                  <c:v>44013</c:v>
                </c:pt>
                <c:pt idx="374">
                  <c:v>44014</c:v>
                </c:pt>
                <c:pt idx="375">
                  <c:v>44015</c:v>
                </c:pt>
                <c:pt idx="376">
                  <c:v>44018</c:v>
                </c:pt>
                <c:pt idx="377">
                  <c:v>44019</c:v>
                </c:pt>
                <c:pt idx="378">
                  <c:v>44020</c:v>
                </c:pt>
                <c:pt idx="379">
                  <c:v>44021</c:v>
                </c:pt>
                <c:pt idx="380">
                  <c:v>44022</c:v>
                </c:pt>
                <c:pt idx="381">
                  <c:v>44025</c:v>
                </c:pt>
                <c:pt idx="382">
                  <c:v>44026</c:v>
                </c:pt>
                <c:pt idx="383">
                  <c:v>44027</c:v>
                </c:pt>
                <c:pt idx="384">
                  <c:v>44029</c:v>
                </c:pt>
                <c:pt idx="385">
                  <c:v>44032</c:v>
                </c:pt>
                <c:pt idx="386">
                  <c:v>44033</c:v>
                </c:pt>
                <c:pt idx="387">
                  <c:v>44034</c:v>
                </c:pt>
                <c:pt idx="388">
                  <c:v>44035</c:v>
                </c:pt>
                <c:pt idx="389">
                  <c:v>44036</c:v>
                </c:pt>
                <c:pt idx="390">
                  <c:v>44039</c:v>
                </c:pt>
                <c:pt idx="391">
                  <c:v>44040</c:v>
                </c:pt>
                <c:pt idx="392">
                  <c:v>44041</c:v>
                </c:pt>
                <c:pt idx="393">
                  <c:v>44042</c:v>
                </c:pt>
                <c:pt idx="394">
                  <c:v>44043</c:v>
                </c:pt>
                <c:pt idx="395">
                  <c:v>44046</c:v>
                </c:pt>
                <c:pt idx="396">
                  <c:v>44047</c:v>
                </c:pt>
                <c:pt idx="397">
                  <c:v>44048</c:v>
                </c:pt>
                <c:pt idx="398">
                  <c:v>44049</c:v>
                </c:pt>
                <c:pt idx="399">
                  <c:v>44050</c:v>
                </c:pt>
                <c:pt idx="400">
                  <c:v>44053</c:v>
                </c:pt>
                <c:pt idx="401">
                  <c:v>44054</c:v>
                </c:pt>
                <c:pt idx="402">
                  <c:v>44055</c:v>
                </c:pt>
                <c:pt idx="403">
                  <c:v>44056</c:v>
                </c:pt>
                <c:pt idx="404">
                  <c:v>44057</c:v>
                </c:pt>
                <c:pt idx="405">
                  <c:v>44060</c:v>
                </c:pt>
                <c:pt idx="406">
                  <c:v>44061</c:v>
                </c:pt>
                <c:pt idx="407">
                  <c:v>44062</c:v>
                </c:pt>
                <c:pt idx="408">
                  <c:v>44063</c:v>
                </c:pt>
                <c:pt idx="409">
                  <c:v>44064</c:v>
                </c:pt>
                <c:pt idx="410">
                  <c:v>44067</c:v>
                </c:pt>
                <c:pt idx="411">
                  <c:v>44068</c:v>
                </c:pt>
                <c:pt idx="412">
                  <c:v>44069</c:v>
                </c:pt>
                <c:pt idx="413">
                  <c:v>44070</c:v>
                </c:pt>
                <c:pt idx="414">
                  <c:v>44071</c:v>
                </c:pt>
                <c:pt idx="415">
                  <c:v>44074</c:v>
                </c:pt>
                <c:pt idx="416">
                  <c:v>44075</c:v>
                </c:pt>
                <c:pt idx="417">
                  <c:v>44076</c:v>
                </c:pt>
                <c:pt idx="418">
                  <c:v>44077</c:v>
                </c:pt>
                <c:pt idx="419">
                  <c:v>44078</c:v>
                </c:pt>
                <c:pt idx="420">
                  <c:v>44081</c:v>
                </c:pt>
                <c:pt idx="421">
                  <c:v>44082</c:v>
                </c:pt>
                <c:pt idx="422">
                  <c:v>44083</c:v>
                </c:pt>
                <c:pt idx="423">
                  <c:v>44084</c:v>
                </c:pt>
                <c:pt idx="424">
                  <c:v>44085</c:v>
                </c:pt>
                <c:pt idx="425">
                  <c:v>44088</c:v>
                </c:pt>
                <c:pt idx="426">
                  <c:v>44089</c:v>
                </c:pt>
                <c:pt idx="427">
                  <c:v>44090</c:v>
                </c:pt>
                <c:pt idx="428">
                  <c:v>44091</c:v>
                </c:pt>
                <c:pt idx="429">
                  <c:v>44095</c:v>
                </c:pt>
                <c:pt idx="430">
                  <c:v>44096</c:v>
                </c:pt>
                <c:pt idx="431">
                  <c:v>44097</c:v>
                </c:pt>
                <c:pt idx="432">
                  <c:v>44098</c:v>
                </c:pt>
                <c:pt idx="433">
                  <c:v>44099</c:v>
                </c:pt>
                <c:pt idx="434">
                  <c:v>44102</c:v>
                </c:pt>
                <c:pt idx="435">
                  <c:v>44103</c:v>
                </c:pt>
                <c:pt idx="436">
                  <c:v>44104</c:v>
                </c:pt>
                <c:pt idx="437">
                  <c:v>44105</c:v>
                </c:pt>
                <c:pt idx="438">
                  <c:v>44106</c:v>
                </c:pt>
                <c:pt idx="439">
                  <c:v>44109</c:v>
                </c:pt>
                <c:pt idx="440">
                  <c:v>44110</c:v>
                </c:pt>
                <c:pt idx="441">
                  <c:v>44111</c:v>
                </c:pt>
                <c:pt idx="442">
                  <c:v>44112</c:v>
                </c:pt>
                <c:pt idx="443">
                  <c:v>44113</c:v>
                </c:pt>
                <c:pt idx="444">
                  <c:v>44117</c:v>
                </c:pt>
                <c:pt idx="445">
                  <c:v>44118</c:v>
                </c:pt>
                <c:pt idx="446">
                  <c:v>44119</c:v>
                </c:pt>
                <c:pt idx="447">
                  <c:v>44120</c:v>
                </c:pt>
                <c:pt idx="448">
                  <c:v>44123</c:v>
                </c:pt>
                <c:pt idx="449">
                  <c:v>44124</c:v>
                </c:pt>
                <c:pt idx="450">
                  <c:v>44125</c:v>
                </c:pt>
                <c:pt idx="451">
                  <c:v>44126</c:v>
                </c:pt>
                <c:pt idx="452">
                  <c:v>44127</c:v>
                </c:pt>
                <c:pt idx="453">
                  <c:v>44130</c:v>
                </c:pt>
                <c:pt idx="454">
                  <c:v>44131</c:v>
                </c:pt>
                <c:pt idx="455">
                  <c:v>44132</c:v>
                </c:pt>
                <c:pt idx="456">
                  <c:v>44133</c:v>
                </c:pt>
                <c:pt idx="457">
                  <c:v>44134</c:v>
                </c:pt>
                <c:pt idx="458">
                  <c:v>44137</c:v>
                </c:pt>
                <c:pt idx="459">
                  <c:v>44138</c:v>
                </c:pt>
                <c:pt idx="460">
                  <c:v>44139</c:v>
                </c:pt>
                <c:pt idx="461">
                  <c:v>44140</c:v>
                </c:pt>
                <c:pt idx="462">
                  <c:v>44141</c:v>
                </c:pt>
                <c:pt idx="463">
                  <c:v>44144</c:v>
                </c:pt>
                <c:pt idx="464">
                  <c:v>44145</c:v>
                </c:pt>
                <c:pt idx="465">
                  <c:v>44146</c:v>
                </c:pt>
                <c:pt idx="466">
                  <c:v>44147</c:v>
                </c:pt>
                <c:pt idx="467">
                  <c:v>44148</c:v>
                </c:pt>
                <c:pt idx="468">
                  <c:v>44151</c:v>
                </c:pt>
                <c:pt idx="469">
                  <c:v>44152</c:v>
                </c:pt>
                <c:pt idx="470">
                  <c:v>44153</c:v>
                </c:pt>
                <c:pt idx="471">
                  <c:v>44154</c:v>
                </c:pt>
                <c:pt idx="472">
                  <c:v>44155</c:v>
                </c:pt>
                <c:pt idx="473">
                  <c:v>44158</c:v>
                </c:pt>
                <c:pt idx="474">
                  <c:v>44159</c:v>
                </c:pt>
                <c:pt idx="475">
                  <c:v>44160</c:v>
                </c:pt>
                <c:pt idx="476">
                  <c:v>44161</c:v>
                </c:pt>
                <c:pt idx="477">
                  <c:v>44162</c:v>
                </c:pt>
                <c:pt idx="478">
                  <c:v>44165</c:v>
                </c:pt>
                <c:pt idx="479">
                  <c:v>44166</c:v>
                </c:pt>
                <c:pt idx="480">
                  <c:v>44167</c:v>
                </c:pt>
                <c:pt idx="481">
                  <c:v>44168</c:v>
                </c:pt>
                <c:pt idx="482">
                  <c:v>44169</c:v>
                </c:pt>
                <c:pt idx="483">
                  <c:v>44172</c:v>
                </c:pt>
                <c:pt idx="484">
                  <c:v>44174</c:v>
                </c:pt>
                <c:pt idx="485">
                  <c:v>44175</c:v>
                </c:pt>
                <c:pt idx="486">
                  <c:v>44176</c:v>
                </c:pt>
                <c:pt idx="487">
                  <c:v>44179</c:v>
                </c:pt>
                <c:pt idx="488">
                  <c:v>44180</c:v>
                </c:pt>
                <c:pt idx="489">
                  <c:v>44181</c:v>
                </c:pt>
                <c:pt idx="490">
                  <c:v>44182</c:v>
                </c:pt>
                <c:pt idx="491">
                  <c:v>44183</c:v>
                </c:pt>
                <c:pt idx="492">
                  <c:v>44186</c:v>
                </c:pt>
                <c:pt idx="493">
                  <c:v>44187</c:v>
                </c:pt>
                <c:pt idx="494">
                  <c:v>44188</c:v>
                </c:pt>
                <c:pt idx="495">
                  <c:v>44189</c:v>
                </c:pt>
                <c:pt idx="496">
                  <c:v>44193</c:v>
                </c:pt>
                <c:pt idx="497">
                  <c:v>44194</c:v>
                </c:pt>
                <c:pt idx="498">
                  <c:v>44195</c:v>
                </c:pt>
                <c:pt idx="499">
                  <c:v>44200</c:v>
                </c:pt>
                <c:pt idx="500">
                  <c:v>44201</c:v>
                </c:pt>
                <c:pt idx="501">
                  <c:v>44202</c:v>
                </c:pt>
                <c:pt idx="502">
                  <c:v>44203</c:v>
                </c:pt>
                <c:pt idx="503">
                  <c:v>44204</c:v>
                </c:pt>
                <c:pt idx="504">
                  <c:v>44207</c:v>
                </c:pt>
                <c:pt idx="505">
                  <c:v>44208</c:v>
                </c:pt>
                <c:pt idx="506">
                  <c:v>44209</c:v>
                </c:pt>
                <c:pt idx="507">
                  <c:v>44210</c:v>
                </c:pt>
                <c:pt idx="508">
                  <c:v>44211</c:v>
                </c:pt>
                <c:pt idx="509">
                  <c:v>44214</c:v>
                </c:pt>
                <c:pt idx="510">
                  <c:v>44215</c:v>
                </c:pt>
                <c:pt idx="511">
                  <c:v>44216</c:v>
                </c:pt>
                <c:pt idx="512">
                  <c:v>44217</c:v>
                </c:pt>
                <c:pt idx="513">
                  <c:v>44218</c:v>
                </c:pt>
                <c:pt idx="514">
                  <c:v>44221</c:v>
                </c:pt>
                <c:pt idx="515">
                  <c:v>44222</c:v>
                </c:pt>
                <c:pt idx="516">
                  <c:v>44223</c:v>
                </c:pt>
                <c:pt idx="517">
                  <c:v>44224</c:v>
                </c:pt>
                <c:pt idx="518">
                  <c:v>44225</c:v>
                </c:pt>
                <c:pt idx="519">
                  <c:v>44228</c:v>
                </c:pt>
                <c:pt idx="520">
                  <c:v>44229</c:v>
                </c:pt>
                <c:pt idx="521">
                  <c:v>44230</c:v>
                </c:pt>
                <c:pt idx="522">
                  <c:v>44231</c:v>
                </c:pt>
                <c:pt idx="523">
                  <c:v>44232</c:v>
                </c:pt>
                <c:pt idx="524">
                  <c:v>44235</c:v>
                </c:pt>
                <c:pt idx="525">
                  <c:v>44236</c:v>
                </c:pt>
                <c:pt idx="526">
                  <c:v>44237</c:v>
                </c:pt>
                <c:pt idx="527">
                  <c:v>44238</c:v>
                </c:pt>
                <c:pt idx="528">
                  <c:v>44239</c:v>
                </c:pt>
                <c:pt idx="529">
                  <c:v>44242</c:v>
                </c:pt>
                <c:pt idx="530">
                  <c:v>44243</c:v>
                </c:pt>
                <c:pt idx="531">
                  <c:v>44244</c:v>
                </c:pt>
                <c:pt idx="532">
                  <c:v>44245</c:v>
                </c:pt>
                <c:pt idx="533">
                  <c:v>44246</c:v>
                </c:pt>
                <c:pt idx="534">
                  <c:v>44249</c:v>
                </c:pt>
                <c:pt idx="535">
                  <c:v>44250</c:v>
                </c:pt>
                <c:pt idx="536">
                  <c:v>44251</c:v>
                </c:pt>
                <c:pt idx="537">
                  <c:v>44252</c:v>
                </c:pt>
                <c:pt idx="538">
                  <c:v>44253</c:v>
                </c:pt>
                <c:pt idx="539">
                  <c:v>44256</c:v>
                </c:pt>
                <c:pt idx="540">
                  <c:v>44257</c:v>
                </c:pt>
                <c:pt idx="541">
                  <c:v>44258</c:v>
                </c:pt>
                <c:pt idx="542">
                  <c:v>44259</c:v>
                </c:pt>
                <c:pt idx="543">
                  <c:v>44260</c:v>
                </c:pt>
                <c:pt idx="544">
                  <c:v>44263</c:v>
                </c:pt>
                <c:pt idx="545">
                  <c:v>44264</c:v>
                </c:pt>
                <c:pt idx="546">
                  <c:v>44265</c:v>
                </c:pt>
                <c:pt idx="547">
                  <c:v>44266</c:v>
                </c:pt>
                <c:pt idx="548">
                  <c:v>44267</c:v>
                </c:pt>
                <c:pt idx="549">
                  <c:v>44270</c:v>
                </c:pt>
                <c:pt idx="550">
                  <c:v>44271</c:v>
                </c:pt>
                <c:pt idx="551">
                  <c:v>44272</c:v>
                </c:pt>
                <c:pt idx="552">
                  <c:v>44273</c:v>
                </c:pt>
                <c:pt idx="553">
                  <c:v>44274</c:v>
                </c:pt>
                <c:pt idx="554">
                  <c:v>44277</c:v>
                </c:pt>
                <c:pt idx="555">
                  <c:v>44278</c:v>
                </c:pt>
                <c:pt idx="556">
                  <c:v>44279</c:v>
                </c:pt>
              </c:numCache>
            </c:numRef>
          </c:cat>
          <c:val>
            <c:numRef>
              <c:f>'G.IV.10b'!$C$4:$C$560</c:f>
              <c:numCache>
                <c:formatCode>0.00</c:formatCode>
                <c:ptCount val="557"/>
                <c:pt idx="0">
                  <c:v>2.8740943349571335</c:v>
                </c:pt>
                <c:pt idx="1">
                  <c:v>2.8801057729189949</c:v>
                </c:pt>
                <c:pt idx="2">
                  <c:v>2.8986254490590113</c:v>
                </c:pt>
                <c:pt idx="3">
                  <c:v>2.9013508778976682</c:v>
                </c:pt>
                <c:pt idx="4">
                  <c:v>2.9317851469120804</c:v>
                </c:pt>
                <c:pt idx="5">
                  <c:v>2.9445692330329898</c:v>
                </c:pt>
                <c:pt idx="6">
                  <c:v>2.9055548922183316</c:v>
                </c:pt>
                <c:pt idx="7">
                  <c:v>2.8798489011681916</c:v>
                </c:pt>
                <c:pt idx="8">
                  <c:v>2.8796472901088777</c:v>
                </c:pt>
                <c:pt idx="9">
                  <c:v>2.8482810568775996</c:v>
                </c:pt>
                <c:pt idx="10">
                  <c:v>2.8349301872794719</c:v>
                </c:pt>
                <c:pt idx="11">
                  <c:v>2.8372714866796489</c:v>
                </c:pt>
                <c:pt idx="12">
                  <c:v>2.7980483317733729</c:v>
                </c:pt>
                <c:pt idx="13">
                  <c:v>2.779627067246615</c:v>
                </c:pt>
                <c:pt idx="14">
                  <c:v>2.7157403059594021</c:v>
                </c:pt>
                <c:pt idx="15">
                  <c:v>2.7184566812829214</c:v>
                </c:pt>
                <c:pt idx="16">
                  <c:v>2.672250470865345</c:v>
                </c:pt>
                <c:pt idx="17">
                  <c:v>2.6824967677430589</c:v>
                </c:pt>
                <c:pt idx="18">
                  <c:v>2.6435012616512488</c:v>
                </c:pt>
                <c:pt idx="19">
                  <c:v>2.6770659002588459</c:v>
                </c:pt>
                <c:pt idx="20">
                  <c:v>2.6873943158889801</c:v>
                </c:pt>
                <c:pt idx="21">
                  <c:v>2.691012821353933</c:v>
                </c:pt>
                <c:pt idx="22">
                  <c:v>2.8208842904497988</c:v>
                </c:pt>
                <c:pt idx="23">
                  <c:v>2.8802303470624402</c:v>
                </c:pt>
                <c:pt idx="24">
                  <c:v>2.8128254465999092</c:v>
                </c:pt>
                <c:pt idx="25">
                  <c:v>2.8388267722877725</c:v>
                </c:pt>
                <c:pt idx="26">
                  <c:v>2.8985536253653077</c:v>
                </c:pt>
                <c:pt idx="27">
                  <c:v>2.8757445765391854</c:v>
                </c:pt>
                <c:pt idx="28">
                  <c:v>2.8701772428961103</c:v>
                </c:pt>
                <c:pt idx="29">
                  <c:v>2.9735687030279845</c:v>
                </c:pt>
                <c:pt idx="30">
                  <c:v>2.9243846410070606</c:v>
                </c:pt>
                <c:pt idx="31">
                  <c:v>2.8416455148521536</c:v>
                </c:pt>
                <c:pt idx="32">
                  <c:v>2.8469258119584673</c:v>
                </c:pt>
                <c:pt idx="33">
                  <c:v>2.8652854061109068</c:v>
                </c:pt>
                <c:pt idx="34">
                  <c:v>2.7720626419711181</c:v>
                </c:pt>
                <c:pt idx="35">
                  <c:v>2.7642410968236497</c:v>
                </c:pt>
                <c:pt idx="36">
                  <c:v>2.7898855503146081</c:v>
                </c:pt>
                <c:pt idx="37">
                  <c:v>2.7642019534384943</c:v>
                </c:pt>
                <c:pt idx="38">
                  <c:v>2.764229518853023</c:v>
                </c:pt>
                <c:pt idx="39">
                  <c:v>2.7717211186708113</c:v>
                </c:pt>
                <c:pt idx="40">
                  <c:v>2.8285275687623734</c:v>
                </c:pt>
                <c:pt idx="41">
                  <c:v>2.8542228100909117</c:v>
                </c:pt>
                <c:pt idx="42">
                  <c:v>2.8514919056744414</c:v>
                </c:pt>
                <c:pt idx="43">
                  <c:v>2.8386168725236249</c:v>
                </c:pt>
                <c:pt idx="44">
                  <c:v>2.7918663905805108</c:v>
                </c:pt>
                <c:pt idx="45">
                  <c:v>2.7558688623357419</c:v>
                </c:pt>
                <c:pt idx="46">
                  <c:v>2.7384815088430159</c:v>
                </c:pt>
                <c:pt idx="47">
                  <c:v>2.7905428216497885</c:v>
                </c:pt>
                <c:pt idx="48">
                  <c:v>2.7698113392128132</c:v>
                </c:pt>
                <c:pt idx="49">
                  <c:v>2.7277049710203283</c:v>
                </c:pt>
                <c:pt idx="50">
                  <c:v>2.6582908340489375</c:v>
                </c:pt>
                <c:pt idx="51">
                  <c:v>2.6837713653751205</c:v>
                </c:pt>
                <c:pt idx="52">
                  <c:v>2.7074132020056929</c:v>
                </c:pt>
                <c:pt idx="53">
                  <c:v>2.7438707462348333</c:v>
                </c:pt>
                <c:pt idx="54">
                  <c:v>2.7596312640916665</c:v>
                </c:pt>
                <c:pt idx="55">
                  <c:v>2.7622158971654542</c:v>
                </c:pt>
                <c:pt idx="56">
                  <c:v>2.7365196247091994</c:v>
                </c:pt>
                <c:pt idx="57">
                  <c:v>2.7007482807239303</c:v>
                </c:pt>
                <c:pt idx="58">
                  <c:v>2.7323228471333838</c:v>
                </c:pt>
                <c:pt idx="59">
                  <c:v>2.7739561314294559</c:v>
                </c:pt>
                <c:pt idx="60">
                  <c:v>2.7950641660952513</c:v>
                </c:pt>
                <c:pt idx="61">
                  <c:v>2.7484061613884059</c:v>
                </c:pt>
                <c:pt idx="62">
                  <c:v>2.761215100973935</c:v>
                </c:pt>
                <c:pt idx="63">
                  <c:v>2.8149524583465979</c:v>
                </c:pt>
                <c:pt idx="64">
                  <c:v>2.7759504123431089</c:v>
                </c:pt>
                <c:pt idx="65">
                  <c:v>2.8149748648187423</c:v>
                </c:pt>
                <c:pt idx="66">
                  <c:v>2.7813342312493106</c:v>
                </c:pt>
                <c:pt idx="67">
                  <c:v>2.7503532683271548</c:v>
                </c:pt>
                <c:pt idx="68">
                  <c:v>2.7116226148827582</c:v>
                </c:pt>
                <c:pt idx="69">
                  <c:v>2.7718034931612401</c:v>
                </c:pt>
                <c:pt idx="70">
                  <c:v>2.8679395002093155</c:v>
                </c:pt>
                <c:pt idx="71">
                  <c:v>2.8468993984095636</c:v>
                </c:pt>
                <c:pt idx="72">
                  <c:v>2.8676900998739097</c:v>
                </c:pt>
                <c:pt idx="73">
                  <c:v>2.8361013262082402</c:v>
                </c:pt>
                <c:pt idx="74">
                  <c:v>2.8564252988509509</c:v>
                </c:pt>
                <c:pt idx="75">
                  <c:v>2.8642335053909562</c:v>
                </c:pt>
                <c:pt idx="76">
                  <c:v>2.846297718762969</c:v>
                </c:pt>
                <c:pt idx="77">
                  <c:v>2.8876489998248545</c:v>
                </c:pt>
                <c:pt idx="78">
                  <c:v>2.8827172409182644</c:v>
                </c:pt>
                <c:pt idx="79">
                  <c:v>2.882423295658354</c:v>
                </c:pt>
                <c:pt idx="80">
                  <c:v>2.8431635555262513</c:v>
                </c:pt>
                <c:pt idx="81">
                  <c:v>2.8457553860687046</c:v>
                </c:pt>
                <c:pt idx="82">
                  <c:v>2.8638605899391933</c:v>
                </c:pt>
                <c:pt idx="83">
                  <c:v>2.8742016818247951</c:v>
                </c:pt>
                <c:pt idx="84">
                  <c:v>2.8348060834348932</c:v>
                </c:pt>
                <c:pt idx="85">
                  <c:v>2.8581658830897361</c:v>
                </c:pt>
                <c:pt idx="86">
                  <c:v>2.8820100354729927</c:v>
                </c:pt>
                <c:pt idx="87">
                  <c:v>2.8721610994844049</c:v>
                </c:pt>
                <c:pt idx="88">
                  <c:v>2.8694975381794663</c:v>
                </c:pt>
                <c:pt idx="89">
                  <c:v>2.8746290511759476</c:v>
                </c:pt>
                <c:pt idx="90">
                  <c:v>2.8851162877913339</c:v>
                </c:pt>
                <c:pt idx="91">
                  <c:v>2.8521246906195064</c:v>
                </c:pt>
                <c:pt idx="92">
                  <c:v>2.8779543309649824</c:v>
                </c:pt>
                <c:pt idx="93">
                  <c:v>2.880763211485915</c:v>
                </c:pt>
                <c:pt idx="94">
                  <c:v>2.9198046656001786</c:v>
                </c:pt>
                <c:pt idx="95">
                  <c:v>2.8913712951609494</c:v>
                </c:pt>
                <c:pt idx="96">
                  <c:v>2.8782723128204069</c:v>
                </c:pt>
                <c:pt idx="97">
                  <c:v>2.8189427435219017</c:v>
                </c:pt>
                <c:pt idx="98">
                  <c:v>2.8118815088525206</c:v>
                </c:pt>
                <c:pt idx="99">
                  <c:v>2.871920365006897</c:v>
                </c:pt>
                <c:pt idx="100">
                  <c:v>2.8228543293463915</c:v>
                </c:pt>
                <c:pt idx="101">
                  <c:v>2.8182563666369287</c:v>
                </c:pt>
                <c:pt idx="102">
                  <c:v>2.6933011399065343</c:v>
                </c:pt>
                <c:pt idx="103">
                  <c:v>2.7694184790020948</c:v>
                </c:pt>
                <c:pt idx="104">
                  <c:v>2.76764065352193</c:v>
                </c:pt>
                <c:pt idx="105">
                  <c:v>2.8307698086887267</c:v>
                </c:pt>
                <c:pt idx="106">
                  <c:v>2.8929690140557351</c:v>
                </c:pt>
                <c:pt idx="107">
                  <c:v>2.9033470835368114</c:v>
                </c:pt>
                <c:pt idx="108">
                  <c:v>2.9967235705167905</c:v>
                </c:pt>
                <c:pt idx="109">
                  <c:v>3.0409910524251238</c:v>
                </c:pt>
                <c:pt idx="110">
                  <c:v>2.9296147899645852</c:v>
                </c:pt>
                <c:pt idx="111">
                  <c:v>2.7993713905974271</c:v>
                </c:pt>
                <c:pt idx="112">
                  <c:v>2.7520822398662936</c:v>
                </c:pt>
                <c:pt idx="113">
                  <c:v>2.7394424625526881</c:v>
                </c:pt>
                <c:pt idx="114">
                  <c:v>2.7132432333524914</c:v>
                </c:pt>
                <c:pt idx="115">
                  <c:v>2.7418963591626433</c:v>
                </c:pt>
                <c:pt idx="116">
                  <c:v>2.7238579088000314</c:v>
                </c:pt>
                <c:pt idx="117">
                  <c:v>2.7419623909663571</c:v>
                </c:pt>
                <c:pt idx="118">
                  <c:v>2.7342721890160959</c:v>
                </c:pt>
                <c:pt idx="119">
                  <c:v>2.7161802338213192</c:v>
                </c:pt>
                <c:pt idx="120">
                  <c:v>2.6796279652203214</c:v>
                </c:pt>
                <c:pt idx="121">
                  <c:v>2.7055041292230353</c:v>
                </c:pt>
                <c:pt idx="122">
                  <c:v>2.7887818623184568</c:v>
                </c:pt>
                <c:pt idx="123">
                  <c:v>2.8304034690807001</c:v>
                </c:pt>
                <c:pt idx="124">
                  <c:v>2.8670307944426376</c:v>
                </c:pt>
                <c:pt idx="125">
                  <c:v>2.8177235831808645</c:v>
                </c:pt>
                <c:pt idx="126">
                  <c:v>2.8100763688882591</c:v>
                </c:pt>
                <c:pt idx="127">
                  <c:v>2.8256465275207976</c:v>
                </c:pt>
                <c:pt idx="128">
                  <c:v>2.8256996908958776</c:v>
                </c:pt>
                <c:pt idx="129">
                  <c:v>2.838409262132835</c:v>
                </c:pt>
                <c:pt idx="130">
                  <c:v>2.7657205587748201</c:v>
                </c:pt>
                <c:pt idx="131">
                  <c:v>2.7400222043973521</c:v>
                </c:pt>
                <c:pt idx="132">
                  <c:v>2.7191795239377203</c:v>
                </c:pt>
                <c:pt idx="133">
                  <c:v>2.695568476891097</c:v>
                </c:pt>
                <c:pt idx="134">
                  <c:v>2.7060683335119684</c:v>
                </c:pt>
                <c:pt idx="135">
                  <c:v>2.6385809856089182</c:v>
                </c:pt>
                <c:pt idx="136">
                  <c:v>2.6437595422935001</c:v>
                </c:pt>
                <c:pt idx="137">
                  <c:v>2.625266012592542</c:v>
                </c:pt>
                <c:pt idx="138">
                  <c:v>2.6172633359520692</c:v>
                </c:pt>
                <c:pt idx="139">
                  <c:v>2.6121051993872602</c:v>
                </c:pt>
                <c:pt idx="140">
                  <c:v>2.6457938865241282</c:v>
                </c:pt>
                <c:pt idx="141">
                  <c:v>2.6405778203627772</c:v>
                </c:pt>
                <c:pt idx="142">
                  <c:v>2.5677311340332132</c:v>
                </c:pt>
                <c:pt idx="143">
                  <c:v>2.5464139294086863</c:v>
                </c:pt>
                <c:pt idx="144">
                  <c:v>2.541344467490303</c:v>
                </c:pt>
                <c:pt idx="145">
                  <c:v>2.5230392175737748</c:v>
                </c:pt>
                <c:pt idx="146">
                  <c:v>2.5178679922319258</c:v>
                </c:pt>
                <c:pt idx="147">
                  <c:v>2.4527155401512957</c:v>
                </c:pt>
                <c:pt idx="148">
                  <c:v>2.4342868260443851</c:v>
                </c:pt>
                <c:pt idx="149">
                  <c:v>2.4920765763249975</c:v>
                </c:pt>
                <c:pt idx="150">
                  <c:v>2.5310922787733503</c:v>
                </c:pt>
                <c:pt idx="151">
                  <c:v>2.5157777074848564</c:v>
                </c:pt>
                <c:pt idx="152">
                  <c:v>2.5053596070042428</c:v>
                </c:pt>
                <c:pt idx="153">
                  <c:v>2.5550402978111286</c:v>
                </c:pt>
                <c:pt idx="154">
                  <c:v>2.555124223077776</c:v>
                </c:pt>
                <c:pt idx="155">
                  <c:v>2.5288160351275124</c:v>
                </c:pt>
                <c:pt idx="156">
                  <c:v>2.5055036043483803</c:v>
                </c:pt>
                <c:pt idx="157">
                  <c:v>2.5420575334238915</c:v>
                </c:pt>
                <c:pt idx="158">
                  <c:v>2.5835613068356356</c:v>
                </c:pt>
                <c:pt idx="159">
                  <c:v>2.5731003255603291</c:v>
                </c:pt>
                <c:pt idx="160">
                  <c:v>2.5210399102524761</c:v>
                </c:pt>
                <c:pt idx="161">
                  <c:v>2.5650956134119163</c:v>
                </c:pt>
                <c:pt idx="162">
                  <c:v>2.5341845671102536</c:v>
                </c:pt>
                <c:pt idx="163">
                  <c:v>2.5445413338470058</c:v>
                </c:pt>
                <c:pt idx="164">
                  <c:v>2.5941466701784766</c:v>
                </c:pt>
                <c:pt idx="165">
                  <c:v>2.5704839033946492</c:v>
                </c:pt>
                <c:pt idx="166">
                  <c:v>2.5334832342896796</c:v>
                </c:pt>
                <c:pt idx="167">
                  <c:v>2.4734340169926039</c:v>
                </c:pt>
                <c:pt idx="168">
                  <c:v>2.468094839812629</c:v>
                </c:pt>
                <c:pt idx="169">
                  <c:v>2.4316350245803253</c:v>
                </c:pt>
                <c:pt idx="170">
                  <c:v>2.420414194033782</c:v>
                </c:pt>
                <c:pt idx="171">
                  <c:v>2.4257057441913421</c:v>
                </c:pt>
                <c:pt idx="172">
                  <c:v>2.4544334587806915</c:v>
                </c:pt>
                <c:pt idx="173">
                  <c:v>2.5010519371740703</c:v>
                </c:pt>
                <c:pt idx="174">
                  <c:v>2.5165669819082748</c:v>
                </c:pt>
                <c:pt idx="175">
                  <c:v>2.5399844821748729</c:v>
                </c:pt>
                <c:pt idx="176">
                  <c:v>2.5864499463408297</c:v>
                </c:pt>
                <c:pt idx="177">
                  <c:v>2.5102945473245875</c:v>
                </c:pt>
                <c:pt idx="178">
                  <c:v>2.4972910078612909</c:v>
                </c:pt>
                <c:pt idx="179">
                  <c:v>2.549497759418573</c:v>
                </c:pt>
                <c:pt idx="180">
                  <c:v>2.5415843149878992</c:v>
                </c:pt>
                <c:pt idx="181">
                  <c:v>2.5623875528564266</c:v>
                </c:pt>
                <c:pt idx="182">
                  <c:v>2.5778193009488248</c:v>
                </c:pt>
                <c:pt idx="183">
                  <c:v>2.7182820871494151</c:v>
                </c:pt>
                <c:pt idx="184">
                  <c:v>2.6738317294958236</c:v>
                </c:pt>
                <c:pt idx="185">
                  <c:v>2.6948960529908916</c:v>
                </c:pt>
                <c:pt idx="186">
                  <c:v>2.6392606829213072</c:v>
                </c:pt>
                <c:pt idx="187">
                  <c:v>2.8043827822259448</c:v>
                </c:pt>
                <c:pt idx="188">
                  <c:v>2.8701773481810022</c:v>
                </c:pt>
                <c:pt idx="189">
                  <c:v>2.8120115373519994</c:v>
                </c:pt>
                <c:pt idx="190">
                  <c:v>2.7903797674305952</c:v>
                </c:pt>
                <c:pt idx="191">
                  <c:v>2.8713079348110515</c:v>
                </c:pt>
                <c:pt idx="192">
                  <c:v>2.8610972315938898</c:v>
                </c:pt>
                <c:pt idx="193">
                  <c:v>2.8528653150195371</c:v>
                </c:pt>
                <c:pt idx="194">
                  <c:v>2.8528653150195371</c:v>
                </c:pt>
                <c:pt idx="195">
                  <c:v>2.8078907522458785</c:v>
                </c:pt>
                <c:pt idx="196">
                  <c:v>2.7890164776434911</c:v>
                </c:pt>
                <c:pt idx="197">
                  <c:v>2.7732071501265221</c:v>
                </c:pt>
                <c:pt idx="198">
                  <c:v>2.7756983440316851</c:v>
                </c:pt>
                <c:pt idx="199">
                  <c:v>2.7780676045169095</c:v>
                </c:pt>
                <c:pt idx="200">
                  <c:v>2.7366879600297711</c:v>
                </c:pt>
                <c:pt idx="201">
                  <c:v>2.7268645812966508</c:v>
                </c:pt>
                <c:pt idx="202">
                  <c:v>2.7156522942974881</c:v>
                </c:pt>
                <c:pt idx="203">
                  <c:v>2.7314131562565347</c:v>
                </c:pt>
                <c:pt idx="204">
                  <c:v>2.754684155853715</c:v>
                </c:pt>
                <c:pt idx="205">
                  <c:v>2.8089419103816571</c:v>
                </c:pt>
                <c:pt idx="206">
                  <c:v>2.8179661795716182</c:v>
                </c:pt>
                <c:pt idx="207">
                  <c:v>2.6633646068240591</c:v>
                </c:pt>
                <c:pt idx="208">
                  <c:v>2.5576440782984822</c:v>
                </c:pt>
                <c:pt idx="209">
                  <c:v>2.5202542536212569</c:v>
                </c:pt>
                <c:pt idx="210">
                  <c:v>2.6014141046500683</c:v>
                </c:pt>
                <c:pt idx="211">
                  <c:v>2.6615898729787979</c:v>
                </c:pt>
                <c:pt idx="212">
                  <c:v>2.7348618930585822</c:v>
                </c:pt>
                <c:pt idx="213">
                  <c:v>2.7819147120035748</c:v>
                </c:pt>
                <c:pt idx="214">
                  <c:v>2.7083213901279546</c:v>
                </c:pt>
                <c:pt idx="215">
                  <c:v>2.8118448833292398</c:v>
                </c:pt>
                <c:pt idx="216">
                  <c:v>2.7883725261369285</c:v>
                </c:pt>
                <c:pt idx="217">
                  <c:v>3.0081589838035327</c:v>
                </c:pt>
                <c:pt idx="218">
                  <c:v>2.9539734568736264</c:v>
                </c:pt>
                <c:pt idx="219">
                  <c:v>3.0980839184315379</c:v>
                </c:pt>
                <c:pt idx="220">
                  <c:v>2.9921464838786882</c:v>
                </c:pt>
                <c:pt idx="221">
                  <c:v>3.0321122652822385</c:v>
                </c:pt>
                <c:pt idx="222">
                  <c:v>3.0668392616745255</c:v>
                </c:pt>
                <c:pt idx="223">
                  <c:v>3.075682783764222</c:v>
                </c:pt>
                <c:pt idx="224">
                  <c:v>3.0632864885489219</c:v>
                </c:pt>
                <c:pt idx="225">
                  <c:v>3.0258252586728762</c:v>
                </c:pt>
                <c:pt idx="226">
                  <c:v>2.9328315520126047</c:v>
                </c:pt>
                <c:pt idx="227">
                  <c:v>2.9448613810764357</c:v>
                </c:pt>
                <c:pt idx="228">
                  <c:v>2.8115034631480462</c:v>
                </c:pt>
                <c:pt idx="229">
                  <c:v>2.8686893079373554</c:v>
                </c:pt>
                <c:pt idx="230">
                  <c:v>2.8957677346329813</c:v>
                </c:pt>
                <c:pt idx="231">
                  <c:v>2.8798640762763839</c:v>
                </c:pt>
                <c:pt idx="232">
                  <c:v>2.799538295207249</c:v>
                </c:pt>
                <c:pt idx="233">
                  <c:v>2.7926291210113696</c:v>
                </c:pt>
                <c:pt idx="234">
                  <c:v>2.7747427677273784</c:v>
                </c:pt>
                <c:pt idx="235">
                  <c:v>2.8601052712032615</c:v>
                </c:pt>
                <c:pt idx="236">
                  <c:v>2.8709274016865294</c:v>
                </c:pt>
                <c:pt idx="237">
                  <c:v>2.901741101476496</c:v>
                </c:pt>
                <c:pt idx="238">
                  <c:v>2.902972956348826</c:v>
                </c:pt>
                <c:pt idx="239">
                  <c:v>2.9034872992533156</c:v>
                </c:pt>
                <c:pt idx="240">
                  <c:v>2.9086300958462097</c:v>
                </c:pt>
                <c:pt idx="241">
                  <c:v>2.8540633021714612</c:v>
                </c:pt>
                <c:pt idx="242">
                  <c:v>2.8774698841419255</c:v>
                </c:pt>
                <c:pt idx="243">
                  <c:v>2.8722978993484638</c:v>
                </c:pt>
                <c:pt idx="244">
                  <c:v>2.8670164654847952</c:v>
                </c:pt>
                <c:pt idx="245">
                  <c:v>2.8277288526544986</c:v>
                </c:pt>
                <c:pt idx="246">
                  <c:v>2.8171644228087267</c:v>
                </c:pt>
                <c:pt idx="247">
                  <c:v>2.8459287274479994</c:v>
                </c:pt>
                <c:pt idx="248">
                  <c:v>2.9538138664557234</c:v>
                </c:pt>
                <c:pt idx="249">
                  <c:v>2.9165338669249419</c:v>
                </c:pt>
                <c:pt idx="250">
                  <c:v>2.8869578454011613</c:v>
                </c:pt>
                <c:pt idx="251">
                  <c:v>2.8655563247293792</c:v>
                </c:pt>
                <c:pt idx="252">
                  <c:v>2.8365919295543662</c:v>
                </c:pt>
                <c:pt idx="253">
                  <c:v>2.8054645418084778</c:v>
                </c:pt>
                <c:pt idx="254">
                  <c:v>2.7996732287334236</c:v>
                </c:pt>
                <c:pt idx="255">
                  <c:v>2.7784940930207114</c:v>
                </c:pt>
                <c:pt idx="256">
                  <c:v>2.7940534298528608</c:v>
                </c:pt>
                <c:pt idx="257">
                  <c:v>2.8098714147743564</c:v>
                </c:pt>
                <c:pt idx="258">
                  <c:v>2.8287201087307423</c:v>
                </c:pt>
                <c:pt idx="259">
                  <c:v>2.8604289561311447</c:v>
                </c:pt>
                <c:pt idx="260">
                  <c:v>2.8760127455163875</c:v>
                </c:pt>
                <c:pt idx="261">
                  <c:v>2.9412833233141811</c:v>
                </c:pt>
                <c:pt idx="262">
                  <c:v>2.9594417235611736</c:v>
                </c:pt>
                <c:pt idx="263">
                  <c:v>2.9538635091682863</c:v>
                </c:pt>
                <c:pt idx="264">
                  <c:v>2.9271545292463674</c:v>
                </c:pt>
                <c:pt idx="265">
                  <c:v>2.9379568108119258</c:v>
                </c:pt>
                <c:pt idx="266">
                  <c:v>2.8901544574276183</c:v>
                </c:pt>
                <c:pt idx="267">
                  <c:v>2.8613423380030589</c:v>
                </c:pt>
                <c:pt idx="268">
                  <c:v>2.8012486246862256</c:v>
                </c:pt>
                <c:pt idx="269">
                  <c:v>2.743182518253251</c:v>
                </c:pt>
                <c:pt idx="270">
                  <c:v>2.9077093243817576</c:v>
                </c:pt>
                <c:pt idx="271">
                  <c:v>2.8720403200789502</c:v>
                </c:pt>
                <c:pt idx="272">
                  <c:v>2.8620308104964298</c:v>
                </c:pt>
                <c:pt idx="273">
                  <c:v>2.8832435426453085</c:v>
                </c:pt>
                <c:pt idx="274">
                  <c:v>2.9556220134855149</c:v>
                </c:pt>
                <c:pt idx="275">
                  <c:v>2.9558602555214808</c:v>
                </c:pt>
                <c:pt idx="276">
                  <c:v>2.9639594146527504</c:v>
                </c:pt>
                <c:pt idx="277">
                  <c:v>3.0007100952011534</c:v>
                </c:pt>
                <c:pt idx="278">
                  <c:v>2.9691399128673801</c:v>
                </c:pt>
                <c:pt idx="279">
                  <c:v>3.0137345911538382</c:v>
                </c:pt>
                <c:pt idx="280">
                  <c:v>2.9984253756113688</c:v>
                </c:pt>
                <c:pt idx="281">
                  <c:v>2.98741853654092</c:v>
                </c:pt>
                <c:pt idx="282">
                  <c:v>2.9290165160022585</c:v>
                </c:pt>
                <c:pt idx="283">
                  <c:v>2.9188363159736053</c:v>
                </c:pt>
                <c:pt idx="284">
                  <c:v>2.9030251014037667</c:v>
                </c:pt>
                <c:pt idx="285">
                  <c:v>2.8436231540110768</c:v>
                </c:pt>
                <c:pt idx="286">
                  <c:v>2.9223278074530512</c:v>
                </c:pt>
                <c:pt idx="287">
                  <c:v>2.9223278074530512</c:v>
                </c:pt>
                <c:pt idx="288">
                  <c:v>2.9319867510835707</c:v>
                </c:pt>
                <c:pt idx="289">
                  <c:v>2.9395834714331048</c:v>
                </c:pt>
                <c:pt idx="290">
                  <c:v>2.8372261137855403</c:v>
                </c:pt>
                <c:pt idx="291">
                  <c:v>3.0584110536387321</c:v>
                </c:pt>
                <c:pt idx="292">
                  <c:v>3.1373727850992239</c:v>
                </c:pt>
                <c:pt idx="293">
                  <c:v>3.100697393762708</c:v>
                </c:pt>
                <c:pt idx="294">
                  <c:v>3.0770431296147649</c:v>
                </c:pt>
                <c:pt idx="295">
                  <c:v>3.0488591616956384</c:v>
                </c:pt>
                <c:pt idx="296">
                  <c:v>2.9518641213676311</c:v>
                </c:pt>
                <c:pt idx="297">
                  <c:v>2.97859557780078</c:v>
                </c:pt>
                <c:pt idx="298">
                  <c:v>3.0880480115192288</c:v>
                </c:pt>
                <c:pt idx="299">
                  <c:v>3.0495269250399915</c:v>
                </c:pt>
                <c:pt idx="300">
                  <c:v>2.9340453761872443</c:v>
                </c:pt>
                <c:pt idx="301">
                  <c:v>2.9539114614857365</c:v>
                </c:pt>
                <c:pt idx="302">
                  <c:v>2.7543344643488066</c:v>
                </c:pt>
                <c:pt idx="303">
                  <c:v>2.83291902180971</c:v>
                </c:pt>
                <c:pt idx="304">
                  <c:v>2.7210599882156128</c:v>
                </c:pt>
                <c:pt idx="305">
                  <c:v>2.5314340306479721</c:v>
                </c:pt>
                <c:pt idx="306">
                  <c:v>2.5848418741841517</c:v>
                </c:pt>
                <c:pt idx="307">
                  <c:v>2.691196990400746</c:v>
                </c:pt>
                <c:pt idx="308">
                  <c:v>2.809841070400676</c:v>
                </c:pt>
                <c:pt idx="309">
                  <c:v>2.8361659378942861</c:v>
                </c:pt>
                <c:pt idx="310">
                  <c:v>2.7861153538214278</c:v>
                </c:pt>
                <c:pt idx="311">
                  <c:v>2.7704781018937474</c:v>
                </c:pt>
                <c:pt idx="312">
                  <c:v>2.9330187101749061</c:v>
                </c:pt>
                <c:pt idx="313">
                  <c:v>3.0634192020025708</c:v>
                </c:pt>
                <c:pt idx="314">
                  <c:v>3.1655215058624897</c:v>
                </c:pt>
                <c:pt idx="315">
                  <c:v>3.1014101014739115</c:v>
                </c:pt>
                <c:pt idx="316">
                  <c:v>3.1163451238188866</c:v>
                </c:pt>
                <c:pt idx="317">
                  <c:v>3.1484549874720269</c:v>
                </c:pt>
                <c:pt idx="318">
                  <c:v>3.0703135792322644</c:v>
                </c:pt>
                <c:pt idx="319">
                  <c:v>2.9816702576896503</c:v>
                </c:pt>
                <c:pt idx="320">
                  <c:v>2.9218924609991426</c:v>
                </c:pt>
                <c:pt idx="321">
                  <c:v>2.8080687433925444</c:v>
                </c:pt>
                <c:pt idx="322">
                  <c:v>2.7611845186223505</c:v>
                </c:pt>
                <c:pt idx="323">
                  <c:v>2.6850989767492006</c:v>
                </c:pt>
                <c:pt idx="324">
                  <c:v>2.4557915849588774</c:v>
                </c:pt>
                <c:pt idx="325">
                  <c:v>2.2166946316445113</c:v>
                </c:pt>
                <c:pt idx="326">
                  <c:v>2.2710991573369643</c:v>
                </c:pt>
                <c:pt idx="327">
                  <c:v>2.3775591935276008</c:v>
                </c:pt>
                <c:pt idx="328">
                  <c:v>2.3456686052548914</c:v>
                </c:pt>
                <c:pt idx="329">
                  <c:v>2.3303125104056743</c:v>
                </c:pt>
                <c:pt idx="330">
                  <c:v>2.3224291142012188</c:v>
                </c:pt>
                <c:pt idx="331">
                  <c:v>2.3255729801114455</c:v>
                </c:pt>
                <c:pt idx="332">
                  <c:v>2.3463848935253662</c:v>
                </c:pt>
                <c:pt idx="333">
                  <c:v>2.1518842652313186</c:v>
                </c:pt>
                <c:pt idx="334">
                  <c:v>2.095440597122078</c:v>
                </c:pt>
                <c:pt idx="335">
                  <c:v>2.1240641688156536</c:v>
                </c:pt>
                <c:pt idx="336">
                  <c:v>2.0489429690677685</c:v>
                </c:pt>
                <c:pt idx="337">
                  <c:v>2.0753905951305107</c:v>
                </c:pt>
                <c:pt idx="338">
                  <c:v>2.0931402598847182</c:v>
                </c:pt>
                <c:pt idx="339">
                  <c:v>2.111534841332352</c:v>
                </c:pt>
                <c:pt idx="340">
                  <c:v>2.1454842465282731</c:v>
                </c:pt>
                <c:pt idx="341">
                  <c:v>2.2316089160123731</c:v>
                </c:pt>
                <c:pt idx="342">
                  <c:v>2.4401569276080615</c:v>
                </c:pt>
                <c:pt idx="343">
                  <c:v>2.5735166753388494</c:v>
                </c:pt>
                <c:pt idx="344">
                  <c:v>2.5600600678034269</c:v>
                </c:pt>
                <c:pt idx="345">
                  <c:v>2.5134428933252906</c:v>
                </c:pt>
                <c:pt idx="346">
                  <c:v>2.5603738742796534</c:v>
                </c:pt>
                <c:pt idx="347">
                  <c:v>2.5022556036515375</c:v>
                </c:pt>
                <c:pt idx="348">
                  <c:v>2.5332063665293614</c:v>
                </c:pt>
                <c:pt idx="349">
                  <c:v>2.3994779190048998</c:v>
                </c:pt>
                <c:pt idx="350">
                  <c:v>2.3656792969160456</c:v>
                </c:pt>
                <c:pt idx="351">
                  <c:v>2.3762439521084033</c:v>
                </c:pt>
                <c:pt idx="352">
                  <c:v>2.4808606745921669</c:v>
                </c:pt>
                <c:pt idx="353">
                  <c:v>2.5245631985852945</c:v>
                </c:pt>
                <c:pt idx="354">
                  <c:v>2.5445593174884262</c:v>
                </c:pt>
                <c:pt idx="355">
                  <c:v>2.4580982663640505</c:v>
                </c:pt>
                <c:pt idx="356">
                  <c:v>2.4453717277997722</c:v>
                </c:pt>
                <c:pt idx="357">
                  <c:v>2.4433258854334117</c:v>
                </c:pt>
                <c:pt idx="358">
                  <c:v>2.3764079684308381</c:v>
                </c:pt>
                <c:pt idx="359">
                  <c:v>2.2879242093737595</c:v>
                </c:pt>
                <c:pt idx="360">
                  <c:v>2.2440341069434044</c:v>
                </c:pt>
                <c:pt idx="361">
                  <c:v>2.1995265411297371</c:v>
                </c:pt>
                <c:pt idx="362">
                  <c:v>2.282835946933881</c:v>
                </c:pt>
                <c:pt idx="363">
                  <c:v>2.259048292728183</c:v>
                </c:pt>
                <c:pt idx="364">
                  <c:v>2.2549375360029433</c:v>
                </c:pt>
                <c:pt idx="365">
                  <c:v>2.1934689631585957</c:v>
                </c:pt>
                <c:pt idx="366">
                  <c:v>2.2892136305176614</c:v>
                </c:pt>
                <c:pt idx="367">
                  <c:v>2.2782837031936509</c:v>
                </c:pt>
                <c:pt idx="368">
                  <c:v>2.3329097452552183</c:v>
                </c:pt>
                <c:pt idx="369">
                  <c:v>2.3564851335953207</c:v>
                </c:pt>
                <c:pt idx="370">
                  <c:v>2.4866943619347825</c:v>
                </c:pt>
                <c:pt idx="371">
                  <c:v>2.70532205573355</c:v>
                </c:pt>
                <c:pt idx="372">
                  <c:v>2.7288041963170695</c:v>
                </c:pt>
                <c:pt idx="373">
                  <c:v>2.5123671437114581</c:v>
                </c:pt>
                <c:pt idx="374">
                  <c:v>2.5203787715504244</c:v>
                </c:pt>
                <c:pt idx="375">
                  <c:v>2.5020998765618252</c:v>
                </c:pt>
                <c:pt idx="376">
                  <c:v>2.4370899843977778</c:v>
                </c:pt>
                <c:pt idx="377">
                  <c:v>2.4632336331666504</c:v>
                </c:pt>
                <c:pt idx="378">
                  <c:v>2.5232714728516736</c:v>
                </c:pt>
                <c:pt idx="379">
                  <c:v>2.4600782352682593</c:v>
                </c:pt>
                <c:pt idx="380">
                  <c:v>2.4675825175539234</c:v>
                </c:pt>
                <c:pt idx="381">
                  <c:v>2.4443180922412377</c:v>
                </c:pt>
                <c:pt idx="382">
                  <c:v>2.3584410133084877</c:v>
                </c:pt>
                <c:pt idx="383">
                  <c:v>2.2825149728375571</c:v>
                </c:pt>
                <c:pt idx="384">
                  <c:v>2.2512772502750522</c:v>
                </c:pt>
                <c:pt idx="385">
                  <c:v>2.2909017654234365</c:v>
                </c:pt>
                <c:pt idx="386">
                  <c:v>2.1893115326254264</c:v>
                </c:pt>
                <c:pt idx="387">
                  <c:v>2.1735405104688521</c:v>
                </c:pt>
                <c:pt idx="388">
                  <c:v>2.0216807478974363</c:v>
                </c:pt>
                <c:pt idx="389">
                  <c:v>2.1523216994398631</c:v>
                </c:pt>
                <c:pt idx="390">
                  <c:v>2.1784640407644051</c:v>
                </c:pt>
                <c:pt idx="391">
                  <c:v>2.2098245660682636</c:v>
                </c:pt>
                <c:pt idx="392">
                  <c:v>2.2047636066360621</c:v>
                </c:pt>
                <c:pt idx="393">
                  <c:v>2.1814176848951927</c:v>
                </c:pt>
                <c:pt idx="394">
                  <c:v>2.2466012062863694</c:v>
                </c:pt>
                <c:pt idx="395">
                  <c:v>2.306782562468479</c:v>
                </c:pt>
                <c:pt idx="396">
                  <c:v>2.3928406648395129</c:v>
                </c:pt>
                <c:pt idx="397">
                  <c:v>2.4371006109903615</c:v>
                </c:pt>
                <c:pt idx="398">
                  <c:v>2.5362463205242047</c:v>
                </c:pt>
                <c:pt idx="399">
                  <c:v>2.5621330586787838</c:v>
                </c:pt>
                <c:pt idx="400">
                  <c:v>2.5463381578512578</c:v>
                </c:pt>
                <c:pt idx="401">
                  <c:v>2.5533108249811143</c:v>
                </c:pt>
                <c:pt idx="402">
                  <c:v>2.6110739003335492</c:v>
                </c:pt>
                <c:pt idx="403">
                  <c:v>2.6951300819281432</c:v>
                </c:pt>
                <c:pt idx="404">
                  <c:v>2.6843351047314279</c:v>
                </c:pt>
                <c:pt idx="405">
                  <c:v>2.6815736373658083</c:v>
                </c:pt>
                <c:pt idx="406">
                  <c:v>2.6448203193254471</c:v>
                </c:pt>
                <c:pt idx="407">
                  <c:v>2.6366876242705839</c:v>
                </c:pt>
                <c:pt idx="408">
                  <c:v>2.6360653944790258</c:v>
                </c:pt>
                <c:pt idx="409">
                  <c:v>2.6202116287305177</c:v>
                </c:pt>
                <c:pt idx="410">
                  <c:v>2.6016194802583659</c:v>
                </c:pt>
                <c:pt idx="411">
                  <c:v>2.7063485057095882</c:v>
                </c:pt>
                <c:pt idx="412">
                  <c:v>2.8978203902096045</c:v>
                </c:pt>
                <c:pt idx="413">
                  <c:v>2.8204763805452338</c:v>
                </c:pt>
                <c:pt idx="414">
                  <c:v>2.7889556967364282</c:v>
                </c:pt>
                <c:pt idx="415">
                  <c:v>2.7546882862881983</c:v>
                </c:pt>
                <c:pt idx="416">
                  <c:v>2.7122113706835371</c:v>
                </c:pt>
                <c:pt idx="417">
                  <c:v>2.7955628259079823</c:v>
                </c:pt>
                <c:pt idx="418">
                  <c:v>2.7353633626721496</c:v>
                </c:pt>
                <c:pt idx="419">
                  <c:v>2.6618867542184788</c:v>
                </c:pt>
                <c:pt idx="420">
                  <c:v>2.6671842660385359</c:v>
                </c:pt>
                <c:pt idx="421">
                  <c:v>2.7039162974065611</c:v>
                </c:pt>
                <c:pt idx="422">
                  <c:v>2.6176580582814246</c:v>
                </c:pt>
                <c:pt idx="423">
                  <c:v>2.6232683790534228</c:v>
                </c:pt>
                <c:pt idx="424">
                  <c:v>2.6263755242511788</c:v>
                </c:pt>
                <c:pt idx="425">
                  <c:v>2.6687381106255792</c:v>
                </c:pt>
                <c:pt idx="426">
                  <c:v>2.6788977305709949</c:v>
                </c:pt>
                <c:pt idx="427">
                  <c:v>2.6553289104968236</c:v>
                </c:pt>
                <c:pt idx="428">
                  <c:v>2.6683917123172751</c:v>
                </c:pt>
                <c:pt idx="429">
                  <c:v>2.623813045090051</c:v>
                </c:pt>
                <c:pt idx="430">
                  <c:v>2.6202433384546531</c:v>
                </c:pt>
                <c:pt idx="431">
                  <c:v>2.6223506735806534</c:v>
                </c:pt>
                <c:pt idx="432">
                  <c:v>2.6041775414234358</c:v>
                </c:pt>
                <c:pt idx="433">
                  <c:v>2.4815054585008767</c:v>
                </c:pt>
                <c:pt idx="434">
                  <c:v>2.5054455462622638</c:v>
                </c:pt>
                <c:pt idx="435">
                  <c:v>2.4661351905603812</c:v>
                </c:pt>
                <c:pt idx="436">
                  <c:v>2.4189787442114419</c:v>
                </c:pt>
                <c:pt idx="437">
                  <c:v>2.43691771689174</c:v>
                </c:pt>
                <c:pt idx="438">
                  <c:v>2.4318616251340686</c:v>
                </c:pt>
                <c:pt idx="439">
                  <c:v>2.4710999102582232</c:v>
                </c:pt>
                <c:pt idx="440">
                  <c:v>2.4501666286174562</c:v>
                </c:pt>
                <c:pt idx="441">
                  <c:v>2.4079659987887414</c:v>
                </c:pt>
                <c:pt idx="442">
                  <c:v>2.5377700438850237</c:v>
                </c:pt>
                <c:pt idx="443">
                  <c:v>2.4769195529767529</c:v>
                </c:pt>
                <c:pt idx="444">
                  <c:v>2.4587365392335858</c:v>
                </c:pt>
                <c:pt idx="445">
                  <c:v>2.5003823277136128</c:v>
                </c:pt>
                <c:pt idx="446">
                  <c:v>2.5453946717082232</c:v>
                </c:pt>
                <c:pt idx="447">
                  <c:v>2.6080907372530326</c:v>
                </c:pt>
                <c:pt idx="448">
                  <c:v>2.5818407683997791</c:v>
                </c:pt>
                <c:pt idx="449">
                  <c:v>2.5927597865864627</c:v>
                </c:pt>
                <c:pt idx="450">
                  <c:v>2.5903317407769855</c:v>
                </c:pt>
                <c:pt idx="451">
                  <c:v>2.664531248910551</c:v>
                </c:pt>
                <c:pt idx="452">
                  <c:v>2.6749664040810028</c:v>
                </c:pt>
                <c:pt idx="453">
                  <c:v>2.6937876985072773</c:v>
                </c:pt>
                <c:pt idx="454">
                  <c:v>2.7490175097650393</c:v>
                </c:pt>
                <c:pt idx="455">
                  <c:v>2.7589474107787559</c:v>
                </c:pt>
                <c:pt idx="456">
                  <c:v>2.7803477972617952</c:v>
                </c:pt>
                <c:pt idx="457">
                  <c:v>2.7983560296501953</c:v>
                </c:pt>
                <c:pt idx="458">
                  <c:v>2.7422362345654427</c:v>
                </c:pt>
                <c:pt idx="459">
                  <c:v>2.7894086970466692</c:v>
                </c:pt>
                <c:pt idx="460">
                  <c:v>2.7048776768400895</c:v>
                </c:pt>
                <c:pt idx="461">
                  <c:v>2.7133656603120837</c:v>
                </c:pt>
                <c:pt idx="462">
                  <c:v>2.6175842903300772</c:v>
                </c:pt>
                <c:pt idx="463">
                  <c:v>2.6333409394853291</c:v>
                </c:pt>
                <c:pt idx="464">
                  <c:v>2.5183266941306126</c:v>
                </c:pt>
                <c:pt idx="465">
                  <c:v>2.6206578606712494</c:v>
                </c:pt>
                <c:pt idx="466">
                  <c:v>2.6773919764886855</c:v>
                </c:pt>
                <c:pt idx="467">
                  <c:v>2.6740868292777886</c:v>
                </c:pt>
                <c:pt idx="468">
                  <c:v>2.6303121626643833</c:v>
                </c:pt>
                <c:pt idx="469">
                  <c:v>2.6550677044147708</c:v>
                </c:pt>
                <c:pt idx="470">
                  <c:v>2.691773497739014</c:v>
                </c:pt>
                <c:pt idx="471">
                  <c:v>2.6915517423093505</c:v>
                </c:pt>
                <c:pt idx="472">
                  <c:v>2.8250480804864253</c:v>
                </c:pt>
                <c:pt idx="473">
                  <c:v>2.8694680748285073</c:v>
                </c:pt>
                <c:pt idx="474">
                  <c:v>2.9170160110152388</c:v>
                </c:pt>
                <c:pt idx="475">
                  <c:v>2.9782085698455862</c:v>
                </c:pt>
                <c:pt idx="476">
                  <c:v>3.0150538932008253</c:v>
                </c:pt>
                <c:pt idx="477">
                  <c:v>3.1004262809102734</c:v>
                </c:pt>
                <c:pt idx="478">
                  <c:v>3.1063093839069023</c:v>
                </c:pt>
                <c:pt idx="479">
                  <c:v>2.8498090340233428</c:v>
                </c:pt>
                <c:pt idx="480">
                  <c:v>2.8748764279977745</c:v>
                </c:pt>
                <c:pt idx="481">
                  <c:v>2.8665554430845841</c:v>
                </c:pt>
                <c:pt idx="482">
                  <c:v>2.8893164232553392</c:v>
                </c:pt>
                <c:pt idx="483">
                  <c:v>2.9632447767753423</c:v>
                </c:pt>
                <c:pt idx="484">
                  <c:v>2.8464706816636376</c:v>
                </c:pt>
                <c:pt idx="485">
                  <c:v>2.7625518187430753</c:v>
                </c:pt>
                <c:pt idx="486">
                  <c:v>2.7844485783156347</c:v>
                </c:pt>
                <c:pt idx="487">
                  <c:v>2.7948468820609751</c:v>
                </c:pt>
                <c:pt idx="488">
                  <c:v>2.7727677692316099</c:v>
                </c:pt>
                <c:pt idx="489">
                  <c:v>2.7330636075157955</c:v>
                </c:pt>
                <c:pt idx="490">
                  <c:v>2.6854302203079161</c:v>
                </c:pt>
                <c:pt idx="491">
                  <c:v>2.6746212855178975</c:v>
                </c:pt>
                <c:pt idx="492">
                  <c:v>2.6537953069512454</c:v>
                </c:pt>
                <c:pt idx="493">
                  <c:v>2.6382577260140927</c:v>
                </c:pt>
                <c:pt idx="494">
                  <c:v>2.6505067573806329</c:v>
                </c:pt>
                <c:pt idx="495">
                  <c:v>2.6154812737093636</c:v>
                </c:pt>
                <c:pt idx="496">
                  <c:v>2.5567517021589214</c:v>
                </c:pt>
                <c:pt idx="497">
                  <c:v>2.5059504230897645</c:v>
                </c:pt>
                <c:pt idx="498">
                  <c:v>2.4995134705720901</c:v>
                </c:pt>
                <c:pt idx="499">
                  <c:v>2.7456476258021834</c:v>
                </c:pt>
                <c:pt idx="500">
                  <c:v>2.7515274568676862</c:v>
                </c:pt>
                <c:pt idx="501">
                  <c:v>2.8198453879222818</c:v>
                </c:pt>
                <c:pt idx="502">
                  <c:v>2.8839402058856933</c:v>
                </c:pt>
                <c:pt idx="503">
                  <c:v>2.8938815223300107</c:v>
                </c:pt>
                <c:pt idx="504">
                  <c:v>2.8720098786930048</c:v>
                </c:pt>
                <c:pt idx="505">
                  <c:v>2.9318094517055027</c:v>
                </c:pt>
                <c:pt idx="506">
                  <c:v>3.0082912056238698</c:v>
                </c:pt>
                <c:pt idx="507">
                  <c:v>2.9844126718546526</c:v>
                </c:pt>
                <c:pt idx="508">
                  <c:v>2.9501896443240749</c:v>
                </c:pt>
                <c:pt idx="509">
                  <c:v>2.9026070361390044</c:v>
                </c:pt>
                <c:pt idx="510">
                  <c:v>2.9862728933174765</c:v>
                </c:pt>
                <c:pt idx="511">
                  <c:v>2.9998274347524223</c:v>
                </c:pt>
                <c:pt idx="512">
                  <c:v>3.0811869145745963</c:v>
                </c:pt>
                <c:pt idx="513">
                  <c:v>3.0464281072118737</c:v>
                </c:pt>
                <c:pt idx="514">
                  <c:v>3.0254493662411175</c:v>
                </c:pt>
                <c:pt idx="515">
                  <c:v>3.0204695904416212</c:v>
                </c:pt>
                <c:pt idx="516">
                  <c:v>3.0896108347471252</c:v>
                </c:pt>
                <c:pt idx="517">
                  <c:v>3.0865246626957443</c:v>
                </c:pt>
                <c:pt idx="518">
                  <c:v>3.1094241143883039</c:v>
                </c:pt>
                <c:pt idx="519">
                  <c:v>3.3012643332737568</c:v>
                </c:pt>
                <c:pt idx="520">
                  <c:v>3.1863625128992101</c:v>
                </c:pt>
                <c:pt idx="521">
                  <c:v>3.1404527053267906</c:v>
                </c:pt>
                <c:pt idx="522">
                  <c:v>3.0281703474272614</c:v>
                </c:pt>
                <c:pt idx="523">
                  <c:v>3.0458495587421641</c:v>
                </c:pt>
                <c:pt idx="524">
                  <c:v>3.0460843700878204</c:v>
                </c:pt>
                <c:pt idx="525">
                  <c:v>3.0834637510877005</c:v>
                </c:pt>
                <c:pt idx="526">
                  <c:v>3.103246976414864</c:v>
                </c:pt>
                <c:pt idx="527">
                  <c:v>3.1486378279681038</c:v>
                </c:pt>
                <c:pt idx="528">
                  <c:v>3.1560507859127007</c:v>
                </c:pt>
                <c:pt idx="529">
                  <c:v>3.1885327344607806</c:v>
                </c:pt>
                <c:pt idx="530">
                  <c:v>3.1644825569959956</c:v>
                </c:pt>
                <c:pt idx="531">
                  <c:v>3.157291990842781</c:v>
                </c:pt>
                <c:pt idx="532">
                  <c:v>3.1929670180025571</c:v>
                </c:pt>
                <c:pt idx="533">
                  <c:v>3.2870301018431025</c:v>
                </c:pt>
                <c:pt idx="534">
                  <c:v>3.1208622780643847</c:v>
                </c:pt>
                <c:pt idx="535">
                  <c:v>3.1743181086880234</c:v>
                </c:pt>
                <c:pt idx="536">
                  <c:v>3.1767843413229357</c:v>
                </c:pt>
                <c:pt idx="537">
                  <c:v>3.2436320687557085</c:v>
                </c:pt>
                <c:pt idx="538">
                  <c:v>3.3177861780375295</c:v>
                </c:pt>
                <c:pt idx="539">
                  <c:v>3.3038082478773934</c:v>
                </c:pt>
                <c:pt idx="540">
                  <c:v>3.2719693402007088</c:v>
                </c:pt>
                <c:pt idx="541">
                  <c:v>3.155285482498682</c:v>
                </c:pt>
                <c:pt idx="542">
                  <c:v>3.1955511661057923</c:v>
                </c:pt>
                <c:pt idx="543">
                  <c:v>3.2240482200067699</c:v>
                </c:pt>
                <c:pt idx="544">
                  <c:v>3.2632805506073836</c:v>
                </c:pt>
                <c:pt idx="545">
                  <c:v>3.1394618567422761</c:v>
                </c:pt>
                <c:pt idx="546">
                  <c:v>3.1195743107096163</c:v>
                </c:pt>
                <c:pt idx="547">
                  <c:v>3.1258441258894099</c:v>
                </c:pt>
                <c:pt idx="548">
                  <c:v>3.0803048066160965</c:v>
                </c:pt>
                <c:pt idx="549">
                  <c:v>3.183672515811331</c:v>
                </c:pt>
                <c:pt idx="550">
                  <c:v>3.2225744046596727</c:v>
                </c:pt>
                <c:pt idx="551">
                  <c:v>3.2717577563552425</c:v>
                </c:pt>
                <c:pt idx="552">
                  <c:v>3.3278955161267554</c:v>
                </c:pt>
                <c:pt idx="553">
                  <c:v>3.3124608854369075</c:v>
                </c:pt>
                <c:pt idx="554">
                  <c:v>3.3536017706389032</c:v>
                </c:pt>
                <c:pt idx="555">
                  <c:v>3.3556731720534749</c:v>
                </c:pt>
                <c:pt idx="556">
                  <c:v>3.3988100014341605</c:v>
                </c:pt>
              </c:numCache>
            </c:numRef>
          </c:val>
          <c:smooth val="0"/>
          <c:extLst>
            <c:ext xmlns:c16="http://schemas.microsoft.com/office/drawing/2014/chart" uri="{C3380CC4-5D6E-409C-BE32-E72D297353CC}">
              <c16:uniqueId val="{00000001-22BF-4492-8CF0-4BD774B62365}"/>
            </c:ext>
          </c:extLst>
        </c:ser>
        <c:ser>
          <c:idx val="3"/>
          <c:order val="2"/>
          <c:tx>
            <c:strRef>
              <c:f>'G.IV.10b'!$D$3</c:f>
              <c:strCache>
                <c:ptCount val="1"/>
                <c:pt idx="0">
                  <c:v>SI 12 meses</c:v>
                </c:pt>
              </c:strCache>
            </c:strRef>
          </c:tx>
          <c:spPr>
            <a:ln w="19050" cap="rnd">
              <a:solidFill>
                <a:schemeClr val="accent4"/>
              </a:solidFill>
              <a:round/>
            </a:ln>
            <a:effectLst/>
          </c:spPr>
          <c:marker>
            <c:symbol val="none"/>
          </c:marker>
          <c:cat>
            <c:numRef>
              <c:f>'G.IV.10b'!$A$4:$A$560</c:f>
              <c:numCache>
                <c:formatCode>m/d/yyyy</c:formatCode>
                <c:ptCount val="557"/>
                <c:pt idx="0">
                  <c:v>43467</c:v>
                </c:pt>
                <c:pt idx="1">
                  <c:v>43468</c:v>
                </c:pt>
                <c:pt idx="2">
                  <c:v>43469</c:v>
                </c:pt>
                <c:pt idx="3">
                  <c:v>43472</c:v>
                </c:pt>
                <c:pt idx="4">
                  <c:v>43473</c:v>
                </c:pt>
                <c:pt idx="5">
                  <c:v>43474</c:v>
                </c:pt>
                <c:pt idx="6">
                  <c:v>43475</c:v>
                </c:pt>
                <c:pt idx="7">
                  <c:v>43476</c:v>
                </c:pt>
                <c:pt idx="8">
                  <c:v>43479</c:v>
                </c:pt>
                <c:pt idx="9">
                  <c:v>43480</c:v>
                </c:pt>
                <c:pt idx="10">
                  <c:v>43481</c:v>
                </c:pt>
                <c:pt idx="11">
                  <c:v>43482</c:v>
                </c:pt>
                <c:pt idx="12">
                  <c:v>43483</c:v>
                </c:pt>
                <c:pt idx="13">
                  <c:v>43486</c:v>
                </c:pt>
                <c:pt idx="14">
                  <c:v>43487</c:v>
                </c:pt>
                <c:pt idx="15">
                  <c:v>43488</c:v>
                </c:pt>
                <c:pt idx="16">
                  <c:v>43489</c:v>
                </c:pt>
                <c:pt idx="17">
                  <c:v>43490</c:v>
                </c:pt>
                <c:pt idx="18">
                  <c:v>43493</c:v>
                </c:pt>
                <c:pt idx="19">
                  <c:v>43494</c:v>
                </c:pt>
                <c:pt idx="20">
                  <c:v>43495</c:v>
                </c:pt>
                <c:pt idx="21">
                  <c:v>43496</c:v>
                </c:pt>
                <c:pt idx="22">
                  <c:v>43497</c:v>
                </c:pt>
                <c:pt idx="23">
                  <c:v>43500</c:v>
                </c:pt>
                <c:pt idx="24">
                  <c:v>43501</c:v>
                </c:pt>
                <c:pt idx="25">
                  <c:v>43502</c:v>
                </c:pt>
                <c:pt idx="26">
                  <c:v>43503</c:v>
                </c:pt>
                <c:pt idx="27">
                  <c:v>43504</c:v>
                </c:pt>
                <c:pt idx="28">
                  <c:v>43507</c:v>
                </c:pt>
                <c:pt idx="29">
                  <c:v>43508</c:v>
                </c:pt>
                <c:pt idx="30">
                  <c:v>43509</c:v>
                </c:pt>
                <c:pt idx="31">
                  <c:v>43510</c:v>
                </c:pt>
                <c:pt idx="32">
                  <c:v>43511</c:v>
                </c:pt>
                <c:pt idx="33">
                  <c:v>43514</c:v>
                </c:pt>
                <c:pt idx="34">
                  <c:v>43515</c:v>
                </c:pt>
                <c:pt idx="35">
                  <c:v>43516</c:v>
                </c:pt>
                <c:pt idx="36">
                  <c:v>43517</c:v>
                </c:pt>
                <c:pt idx="37">
                  <c:v>43518</c:v>
                </c:pt>
                <c:pt idx="38">
                  <c:v>43521</c:v>
                </c:pt>
                <c:pt idx="39">
                  <c:v>43522</c:v>
                </c:pt>
                <c:pt idx="40">
                  <c:v>43523</c:v>
                </c:pt>
                <c:pt idx="41">
                  <c:v>43524</c:v>
                </c:pt>
                <c:pt idx="42">
                  <c:v>43525</c:v>
                </c:pt>
                <c:pt idx="43">
                  <c:v>43528</c:v>
                </c:pt>
                <c:pt idx="44">
                  <c:v>43529</c:v>
                </c:pt>
                <c:pt idx="45">
                  <c:v>43530</c:v>
                </c:pt>
                <c:pt idx="46">
                  <c:v>43531</c:v>
                </c:pt>
                <c:pt idx="47">
                  <c:v>43532</c:v>
                </c:pt>
                <c:pt idx="48">
                  <c:v>43535</c:v>
                </c:pt>
                <c:pt idx="49">
                  <c:v>43536</c:v>
                </c:pt>
                <c:pt idx="50">
                  <c:v>43537</c:v>
                </c:pt>
                <c:pt idx="51">
                  <c:v>43538</c:v>
                </c:pt>
                <c:pt idx="52">
                  <c:v>43539</c:v>
                </c:pt>
                <c:pt idx="53">
                  <c:v>43542</c:v>
                </c:pt>
                <c:pt idx="54">
                  <c:v>43543</c:v>
                </c:pt>
                <c:pt idx="55">
                  <c:v>43544</c:v>
                </c:pt>
                <c:pt idx="56">
                  <c:v>43545</c:v>
                </c:pt>
                <c:pt idx="57">
                  <c:v>43546</c:v>
                </c:pt>
                <c:pt idx="58">
                  <c:v>43549</c:v>
                </c:pt>
                <c:pt idx="59">
                  <c:v>43550</c:v>
                </c:pt>
                <c:pt idx="60">
                  <c:v>43551</c:v>
                </c:pt>
                <c:pt idx="61">
                  <c:v>43552</c:v>
                </c:pt>
                <c:pt idx="62">
                  <c:v>43553</c:v>
                </c:pt>
                <c:pt idx="63">
                  <c:v>43556</c:v>
                </c:pt>
                <c:pt idx="64">
                  <c:v>43557</c:v>
                </c:pt>
                <c:pt idx="65">
                  <c:v>43558</c:v>
                </c:pt>
                <c:pt idx="66">
                  <c:v>43559</c:v>
                </c:pt>
                <c:pt idx="67">
                  <c:v>43560</c:v>
                </c:pt>
                <c:pt idx="68">
                  <c:v>43563</c:v>
                </c:pt>
                <c:pt idx="69">
                  <c:v>43564</c:v>
                </c:pt>
                <c:pt idx="70">
                  <c:v>43565</c:v>
                </c:pt>
                <c:pt idx="71">
                  <c:v>43566</c:v>
                </c:pt>
                <c:pt idx="72">
                  <c:v>43567</c:v>
                </c:pt>
                <c:pt idx="73">
                  <c:v>43570</c:v>
                </c:pt>
                <c:pt idx="74">
                  <c:v>43571</c:v>
                </c:pt>
                <c:pt idx="75">
                  <c:v>43572</c:v>
                </c:pt>
                <c:pt idx="76">
                  <c:v>43573</c:v>
                </c:pt>
                <c:pt idx="77">
                  <c:v>43577</c:v>
                </c:pt>
                <c:pt idx="78">
                  <c:v>43578</c:v>
                </c:pt>
                <c:pt idx="79">
                  <c:v>43579</c:v>
                </c:pt>
                <c:pt idx="80">
                  <c:v>43580</c:v>
                </c:pt>
                <c:pt idx="81">
                  <c:v>43581</c:v>
                </c:pt>
                <c:pt idx="82">
                  <c:v>43584</c:v>
                </c:pt>
                <c:pt idx="83">
                  <c:v>43585</c:v>
                </c:pt>
                <c:pt idx="84">
                  <c:v>43587</c:v>
                </c:pt>
                <c:pt idx="85">
                  <c:v>43588</c:v>
                </c:pt>
                <c:pt idx="86">
                  <c:v>43591</c:v>
                </c:pt>
                <c:pt idx="87">
                  <c:v>43592</c:v>
                </c:pt>
                <c:pt idx="88">
                  <c:v>43593</c:v>
                </c:pt>
                <c:pt idx="89">
                  <c:v>43594</c:v>
                </c:pt>
                <c:pt idx="90">
                  <c:v>43595</c:v>
                </c:pt>
                <c:pt idx="91">
                  <c:v>43598</c:v>
                </c:pt>
                <c:pt idx="92">
                  <c:v>43599</c:v>
                </c:pt>
                <c:pt idx="93">
                  <c:v>43600</c:v>
                </c:pt>
                <c:pt idx="94">
                  <c:v>43601</c:v>
                </c:pt>
                <c:pt idx="95">
                  <c:v>43602</c:v>
                </c:pt>
                <c:pt idx="96">
                  <c:v>43605</c:v>
                </c:pt>
                <c:pt idx="97">
                  <c:v>43607</c:v>
                </c:pt>
                <c:pt idx="98">
                  <c:v>43608</c:v>
                </c:pt>
                <c:pt idx="99">
                  <c:v>43609</c:v>
                </c:pt>
                <c:pt idx="100">
                  <c:v>43612</c:v>
                </c:pt>
                <c:pt idx="101">
                  <c:v>43613</c:v>
                </c:pt>
                <c:pt idx="102">
                  <c:v>43614</c:v>
                </c:pt>
                <c:pt idx="103">
                  <c:v>43615</c:v>
                </c:pt>
                <c:pt idx="104">
                  <c:v>43616</c:v>
                </c:pt>
                <c:pt idx="105">
                  <c:v>43619</c:v>
                </c:pt>
                <c:pt idx="106">
                  <c:v>43620</c:v>
                </c:pt>
                <c:pt idx="107">
                  <c:v>43621</c:v>
                </c:pt>
                <c:pt idx="108">
                  <c:v>43622</c:v>
                </c:pt>
                <c:pt idx="109">
                  <c:v>43623</c:v>
                </c:pt>
                <c:pt idx="110">
                  <c:v>43626</c:v>
                </c:pt>
                <c:pt idx="111">
                  <c:v>43627</c:v>
                </c:pt>
                <c:pt idx="112">
                  <c:v>43628</c:v>
                </c:pt>
                <c:pt idx="113">
                  <c:v>43629</c:v>
                </c:pt>
                <c:pt idx="114">
                  <c:v>43630</c:v>
                </c:pt>
                <c:pt idx="115">
                  <c:v>43633</c:v>
                </c:pt>
                <c:pt idx="116">
                  <c:v>43634</c:v>
                </c:pt>
                <c:pt idx="117">
                  <c:v>43635</c:v>
                </c:pt>
                <c:pt idx="118">
                  <c:v>43636</c:v>
                </c:pt>
                <c:pt idx="119">
                  <c:v>43637</c:v>
                </c:pt>
                <c:pt idx="120">
                  <c:v>43640</c:v>
                </c:pt>
                <c:pt idx="121">
                  <c:v>43641</c:v>
                </c:pt>
                <c:pt idx="122">
                  <c:v>43642</c:v>
                </c:pt>
                <c:pt idx="123">
                  <c:v>43643</c:v>
                </c:pt>
                <c:pt idx="124">
                  <c:v>43644</c:v>
                </c:pt>
                <c:pt idx="125">
                  <c:v>43647</c:v>
                </c:pt>
                <c:pt idx="126">
                  <c:v>43648</c:v>
                </c:pt>
                <c:pt idx="127">
                  <c:v>43649</c:v>
                </c:pt>
                <c:pt idx="128">
                  <c:v>43650</c:v>
                </c:pt>
                <c:pt idx="129">
                  <c:v>43651</c:v>
                </c:pt>
                <c:pt idx="130">
                  <c:v>43654</c:v>
                </c:pt>
                <c:pt idx="131">
                  <c:v>43655</c:v>
                </c:pt>
                <c:pt idx="132">
                  <c:v>43656</c:v>
                </c:pt>
                <c:pt idx="133">
                  <c:v>43657</c:v>
                </c:pt>
                <c:pt idx="134">
                  <c:v>43658</c:v>
                </c:pt>
                <c:pt idx="135">
                  <c:v>43661</c:v>
                </c:pt>
                <c:pt idx="136">
                  <c:v>43663</c:v>
                </c:pt>
                <c:pt idx="137">
                  <c:v>43664</c:v>
                </c:pt>
                <c:pt idx="138">
                  <c:v>43665</c:v>
                </c:pt>
                <c:pt idx="139">
                  <c:v>43668</c:v>
                </c:pt>
                <c:pt idx="140">
                  <c:v>43669</c:v>
                </c:pt>
                <c:pt idx="141">
                  <c:v>43670</c:v>
                </c:pt>
                <c:pt idx="142">
                  <c:v>43671</c:v>
                </c:pt>
                <c:pt idx="143">
                  <c:v>43672</c:v>
                </c:pt>
                <c:pt idx="144">
                  <c:v>43675</c:v>
                </c:pt>
                <c:pt idx="145">
                  <c:v>43676</c:v>
                </c:pt>
                <c:pt idx="146">
                  <c:v>43677</c:v>
                </c:pt>
                <c:pt idx="147">
                  <c:v>43678</c:v>
                </c:pt>
                <c:pt idx="148">
                  <c:v>43679</c:v>
                </c:pt>
                <c:pt idx="149">
                  <c:v>43682</c:v>
                </c:pt>
                <c:pt idx="150">
                  <c:v>43683</c:v>
                </c:pt>
                <c:pt idx="151">
                  <c:v>43684</c:v>
                </c:pt>
                <c:pt idx="152">
                  <c:v>43685</c:v>
                </c:pt>
                <c:pt idx="153">
                  <c:v>43686</c:v>
                </c:pt>
                <c:pt idx="154">
                  <c:v>43689</c:v>
                </c:pt>
                <c:pt idx="155">
                  <c:v>43690</c:v>
                </c:pt>
                <c:pt idx="156">
                  <c:v>43691</c:v>
                </c:pt>
                <c:pt idx="157">
                  <c:v>43693</c:v>
                </c:pt>
                <c:pt idx="158">
                  <c:v>43696</c:v>
                </c:pt>
                <c:pt idx="159">
                  <c:v>43697</c:v>
                </c:pt>
                <c:pt idx="160">
                  <c:v>43698</c:v>
                </c:pt>
                <c:pt idx="161">
                  <c:v>43699</c:v>
                </c:pt>
                <c:pt idx="162">
                  <c:v>43700</c:v>
                </c:pt>
                <c:pt idx="163">
                  <c:v>43703</c:v>
                </c:pt>
                <c:pt idx="164">
                  <c:v>43704</c:v>
                </c:pt>
                <c:pt idx="165">
                  <c:v>43705</c:v>
                </c:pt>
                <c:pt idx="166">
                  <c:v>43706</c:v>
                </c:pt>
                <c:pt idx="167">
                  <c:v>43707</c:v>
                </c:pt>
                <c:pt idx="168">
                  <c:v>43710</c:v>
                </c:pt>
                <c:pt idx="169">
                  <c:v>43711</c:v>
                </c:pt>
                <c:pt idx="170">
                  <c:v>43712</c:v>
                </c:pt>
                <c:pt idx="171">
                  <c:v>43713</c:v>
                </c:pt>
                <c:pt idx="172">
                  <c:v>43714</c:v>
                </c:pt>
                <c:pt idx="173">
                  <c:v>43717</c:v>
                </c:pt>
                <c:pt idx="174">
                  <c:v>43718</c:v>
                </c:pt>
                <c:pt idx="175">
                  <c:v>43719</c:v>
                </c:pt>
                <c:pt idx="176">
                  <c:v>43720</c:v>
                </c:pt>
                <c:pt idx="177">
                  <c:v>43721</c:v>
                </c:pt>
                <c:pt idx="178">
                  <c:v>43724</c:v>
                </c:pt>
                <c:pt idx="179">
                  <c:v>43725</c:v>
                </c:pt>
                <c:pt idx="180">
                  <c:v>43731</c:v>
                </c:pt>
                <c:pt idx="181">
                  <c:v>43732</c:v>
                </c:pt>
                <c:pt idx="182">
                  <c:v>43733</c:v>
                </c:pt>
                <c:pt idx="183">
                  <c:v>43734</c:v>
                </c:pt>
                <c:pt idx="184">
                  <c:v>43735</c:v>
                </c:pt>
                <c:pt idx="185">
                  <c:v>43738</c:v>
                </c:pt>
                <c:pt idx="186">
                  <c:v>43739</c:v>
                </c:pt>
                <c:pt idx="187">
                  <c:v>43740</c:v>
                </c:pt>
                <c:pt idx="188">
                  <c:v>43741</c:v>
                </c:pt>
                <c:pt idx="189">
                  <c:v>43742</c:v>
                </c:pt>
                <c:pt idx="190">
                  <c:v>43745</c:v>
                </c:pt>
                <c:pt idx="191">
                  <c:v>43746</c:v>
                </c:pt>
                <c:pt idx="192">
                  <c:v>43747</c:v>
                </c:pt>
                <c:pt idx="193">
                  <c:v>43748</c:v>
                </c:pt>
                <c:pt idx="194">
                  <c:v>43749</c:v>
                </c:pt>
                <c:pt idx="195">
                  <c:v>43752</c:v>
                </c:pt>
                <c:pt idx="196">
                  <c:v>43753</c:v>
                </c:pt>
                <c:pt idx="197">
                  <c:v>43754</c:v>
                </c:pt>
                <c:pt idx="198">
                  <c:v>43755</c:v>
                </c:pt>
                <c:pt idx="199">
                  <c:v>43756</c:v>
                </c:pt>
                <c:pt idx="200">
                  <c:v>43759</c:v>
                </c:pt>
                <c:pt idx="201">
                  <c:v>43760</c:v>
                </c:pt>
                <c:pt idx="202">
                  <c:v>43761</c:v>
                </c:pt>
                <c:pt idx="203">
                  <c:v>43762</c:v>
                </c:pt>
                <c:pt idx="204">
                  <c:v>43763</c:v>
                </c:pt>
                <c:pt idx="205">
                  <c:v>43766</c:v>
                </c:pt>
                <c:pt idx="206">
                  <c:v>43767</c:v>
                </c:pt>
                <c:pt idx="207">
                  <c:v>43768</c:v>
                </c:pt>
                <c:pt idx="208">
                  <c:v>43773</c:v>
                </c:pt>
                <c:pt idx="209">
                  <c:v>43774</c:v>
                </c:pt>
                <c:pt idx="210">
                  <c:v>43775</c:v>
                </c:pt>
                <c:pt idx="211">
                  <c:v>43776</c:v>
                </c:pt>
                <c:pt idx="212">
                  <c:v>43777</c:v>
                </c:pt>
                <c:pt idx="213">
                  <c:v>43780</c:v>
                </c:pt>
                <c:pt idx="214">
                  <c:v>43781</c:v>
                </c:pt>
                <c:pt idx="215">
                  <c:v>43782</c:v>
                </c:pt>
                <c:pt idx="216">
                  <c:v>43783</c:v>
                </c:pt>
                <c:pt idx="217">
                  <c:v>43784</c:v>
                </c:pt>
                <c:pt idx="218">
                  <c:v>43787</c:v>
                </c:pt>
                <c:pt idx="219">
                  <c:v>43788</c:v>
                </c:pt>
                <c:pt idx="220">
                  <c:v>43789</c:v>
                </c:pt>
                <c:pt idx="221">
                  <c:v>43790</c:v>
                </c:pt>
                <c:pt idx="222">
                  <c:v>43791</c:v>
                </c:pt>
                <c:pt idx="223">
                  <c:v>43794</c:v>
                </c:pt>
                <c:pt idx="224">
                  <c:v>43795</c:v>
                </c:pt>
                <c:pt idx="225">
                  <c:v>43796</c:v>
                </c:pt>
                <c:pt idx="226">
                  <c:v>43797</c:v>
                </c:pt>
                <c:pt idx="227">
                  <c:v>43798</c:v>
                </c:pt>
                <c:pt idx="228">
                  <c:v>43801</c:v>
                </c:pt>
                <c:pt idx="229">
                  <c:v>43802</c:v>
                </c:pt>
                <c:pt idx="230">
                  <c:v>43803</c:v>
                </c:pt>
                <c:pt idx="231">
                  <c:v>43804</c:v>
                </c:pt>
                <c:pt idx="232">
                  <c:v>43805</c:v>
                </c:pt>
                <c:pt idx="233">
                  <c:v>43808</c:v>
                </c:pt>
                <c:pt idx="234">
                  <c:v>43809</c:v>
                </c:pt>
                <c:pt idx="235">
                  <c:v>43810</c:v>
                </c:pt>
                <c:pt idx="236">
                  <c:v>43811</c:v>
                </c:pt>
                <c:pt idx="237">
                  <c:v>43812</c:v>
                </c:pt>
                <c:pt idx="238">
                  <c:v>43815</c:v>
                </c:pt>
                <c:pt idx="239">
                  <c:v>43816</c:v>
                </c:pt>
                <c:pt idx="240">
                  <c:v>43817</c:v>
                </c:pt>
                <c:pt idx="241">
                  <c:v>43818</c:v>
                </c:pt>
                <c:pt idx="242">
                  <c:v>43819</c:v>
                </c:pt>
                <c:pt idx="243">
                  <c:v>43822</c:v>
                </c:pt>
                <c:pt idx="244">
                  <c:v>43823</c:v>
                </c:pt>
                <c:pt idx="245">
                  <c:v>43825</c:v>
                </c:pt>
                <c:pt idx="246">
                  <c:v>43826</c:v>
                </c:pt>
                <c:pt idx="247">
                  <c:v>43829</c:v>
                </c:pt>
                <c:pt idx="248">
                  <c:v>43832</c:v>
                </c:pt>
                <c:pt idx="249">
                  <c:v>43833</c:v>
                </c:pt>
                <c:pt idx="250">
                  <c:v>43836</c:v>
                </c:pt>
                <c:pt idx="251">
                  <c:v>43837</c:v>
                </c:pt>
                <c:pt idx="252">
                  <c:v>43838</c:v>
                </c:pt>
                <c:pt idx="253">
                  <c:v>43839</c:v>
                </c:pt>
                <c:pt idx="254">
                  <c:v>43840</c:v>
                </c:pt>
                <c:pt idx="255">
                  <c:v>43843</c:v>
                </c:pt>
                <c:pt idx="256">
                  <c:v>43844</c:v>
                </c:pt>
                <c:pt idx="257">
                  <c:v>43845</c:v>
                </c:pt>
                <c:pt idx="258">
                  <c:v>43846</c:v>
                </c:pt>
                <c:pt idx="259">
                  <c:v>43847</c:v>
                </c:pt>
                <c:pt idx="260">
                  <c:v>43850</c:v>
                </c:pt>
                <c:pt idx="261">
                  <c:v>43851</c:v>
                </c:pt>
                <c:pt idx="262">
                  <c:v>43852</c:v>
                </c:pt>
                <c:pt idx="263">
                  <c:v>43853</c:v>
                </c:pt>
                <c:pt idx="264">
                  <c:v>43854</c:v>
                </c:pt>
                <c:pt idx="265">
                  <c:v>43857</c:v>
                </c:pt>
                <c:pt idx="266">
                  <c:v>43858</c:v>
                </c:pt>
                <c:pt idx="267">
                  <c:v>43859</c:v>
                </c:pt>
                <c:pt idx="268">
                  <c:v>43860</c:v>
                </c:pt>
                <c:pt idx="269">
                  <c:v>43861</c:v>
                </c:pt>
                <c:pt idx="270">
                  <c:v>43864</c:v>
                </c:pt>
                <c:pt idx="271">
                  <c:v>43865</c:v>
                </c:pt>
                <c:pt idx="272">
                  <c:v>43866</c:v>
                </c:pt>
                <c:pt idx="273">
                  <c:v>43867</c:v>
                </c:pt>
                <c:pt idx="274">
                  <c:v>43868</c:v>
                </c:pt>
                <c:pt idx="275">
                  <c:v>43871</c:v>
                </c:pt>
                <c:pt idx="276">
                  <c:v>43872</c:v>
                </c:pt>
                <c:pt idx="277">
                  <c:v>43873</c:v>
                </c:pt>
                <c:pt idx="278">
                  <c:v>43874</c:v>
                </c:pt>
                <c:pt idx="279">
                  <c:v>43875</c:v>
                </c:pt>
                <c:pt idx="280">
                  <c:v>43878</c:v>
                </c:pt>
                <c:pt idx="281">
                  <c:v>43879</c:v>
                </c:pt>
                <c:pt idx="282">
                  <c:v>43880</c:v>
                </c:pt>
                <c:pt idx="283">
                  <c:v>43881</c:v>
                </c:pt>
                <c:pt idx="284">
                  <c:v>43882</c:v>
                </c:pt>
                <c:pt idx="285">
                  <c:v>43885</c:v>
                </c:pt>
                <c:pt idx="286">
                  <c:v>43886</c:v>
                </c:pt>
                <c:pt idx="287">
                  <c:v>43887</c:v>
                </c:pt>
                <c:pt idx="288">
                  <c:v>43888</c:v>
                </c:pt>
                <c:pt idx="289">
                  <c:v>43889</c:v>
                </c:pt>
                <c:pt idx="290">
                  <c:v>43892</c:v>
                </c:pt>
                <c:pt idx="291">
                  <c:v>43893</c:v>
                </c:pt>
                <c:pt idx="292">
                  <c:v>43894</c:v>
                </c:pt>
                <c:pt idx="293">
                  <c:v>43895</c:v>
                </c:pt>
                <c:pt idx="294">
                  <c:v>43896</c:v>
                </c:pt>
                <c:pt idx="295">
                  <c:v>43899</c:v>
                </c:pt>
                <c:pt idx="296">
                  <c:v>43900</c:v>
                </c:pt>
                <c:pt idx="297">
                  <c:v>43901</c:v>
                </c:pt>
                <c:pt idx="298">
                  <c:v>43902</c:v>
                </c:pt>
                <c:pt idx="299">
                  <c:v>43903</c:v>
                </c:pt>
                <c:pt idx="300">
                  <c:v>43906</c:v>
                </c:pt>
                <c:pt idx="301">
                  <c:v>43907</c:v>
                </c:pt>
                <c:pt idx="302">
                  <c:v>43908</c:v>
                </c:pt>
                <c:pt idx="303">
                  <c:v>43909</c:v>
                </c:pt>
                <c:pt idx="304">
                  <c:v>43910</c:v>
                </c:pt>
                <c:pt idx="305">
                  <c:v>43913</c:v>
                </c:pt>
                <c:pt idx="306">
                  <c:v>43914</c:v>
                </c:pt>
                <c:pt idx="307">
                  <c:v>43915</c:v>
                </c:pt>
                <c:pt idx="308">
                  <c:v>43916</c:v>
                </c:pt>
                <c:pt idx="309">
                  <c:v>43917</c:v>
                </c:pt>
                <c:pt idx="310">
                  <c:v>43920</c:v>
                </c:pt>
                <c:pt idx="311">
                  <c:v>43921</c:v>
                </c:pt>
                <c:pt idx="312">
                  <c:v>43922</c:v>
                </c:pt>
                <c:pt idx="313">
                  <c:v>43923</c:v>
                </c:pt>
                <c:pt idx="314">
                  <c:v>43924</c:v>
                </c:pt>
                <c:pt idx="315">
                  <c:v>43927</c:v>
                </c:pt>
                <c:pt idx="316">
                  <c:v>43928</c:v>
                </c:pt>
                <c:pt idx="317">
                  <c:v>43929</c:v>
                </c:pt>
                <c:pt idx="318">
                  <c:v>43930</c:v>
                </c:pt>
                <c:pt idx="319">
                  <c:v>43934</c:v>
                </c:pt>
                <c:pt idx="320">
                  <c:v>43935</c:v>
                </c:pt>
                <c:pt idx="321">
                  <c:v>43936</c:v>
                </c:pt>
                <c:pt idx="322">
                  <c:v>43937</c:v>
                </c:pt>
                <c:pt idx="323">
                  <c:v>43938</c:v>
                </c:pt>
                <c:pt idx="324">
                  <c:v>43941</c:v>
                </c:pt>
                <c:pt idx="325">
                  <c:v>43942</c:v>
                </c:pt>
                <c:pt idx="326">
                  <c:v>43943</c:v>
                </c:pt>
                <c:pt idx="327">
                  <c:v>43944</c:v>
                </c:pt>
                <c:pt idx="328">
                  <c:v>43945</c:v>
                </c:pt>
                <c:pt idx="329">
                  <c:v>43948</c:v>
                </c:pt>
                <c:pt idx="330">
                  <c:v>43949</c:v>
                </c:pt>
                <c:pt idx="331">
                  <c:v>43950</c:v>
                </c:pt>
                <c:pt idx="332">
                  <c:v>43951</c:v>
                </c:pt>
                <c:pt idx="333">
                  <c:v>43955</c:v>
                </c:pt>
                <c:pt idx="334">
                  <c:v>43956</c:v>
                </c:pt>
                <c:pt idx="335">
                  <c:v>43957</c:v>
                </c:pt>
                <c:pt idx="336">
                  <c:v>43958</c:v>
                </c:pt>
                <c:pt idx="337">
                  <c:v>43959</c:v>
                </c:pt>
                <c:pt idx="338">
                  <c:v>43962</c:v>
                </c:pt>
                <c:pt idx="339">
                  <c:v>43963</c:v>
                </c:pt>
                <c:pt idx="340">
                  <c:v>43964</c:v>
                </c:pt>
                <c:pt idx="341">
                  <c:v>43965</c:v>
                </c:pt>
                <c:pt idx="342">
                  <c:v>43966</c:v>
                </c:pt>
                <c:pt idx="343">
                  <c:v>43969</c:v>
                </c:pt>
                <c:pt idx="344">
                  <c:v>43970</c:v>
                </c:pt>
                <c:pt idx="345">
                  <c:v>43971</c:v>
                </c:pt>
                <c:pt idx="346">
                  <c:v>43973</c:v>
                </c:pt>
                <c:pt idx="347">
                  <c:v>43976</c:v>
                </c:pt>
                <c:pt idx="348">
                  <c:v>43977</c:v>
                </c:pt>
                <c:pt idx="349">
                  <c:v>43978</c:v>
                </c:pt>
                <c:pt idx="350">
                  <c:v>43979</c:v>
                </c:pt>
                <c:pt idx="351">
                  <c:v>43980</c:v>
                </c:pt>
                <c:pt idx="352">
                  <c:v>43983</c:v>
                </c:pt>
                <c:pt idx="353">
                  <c:v>43984</c:v>
                </c:pt>
                <c:pt idx="354">
                  <c:v>43985</c:v>
                </c:pt>
                <c:pt idx="355">
                  <c:v>43986</c:v>
                </c:pt>
                <c:pt idx="356">
                  <c:v>43987</c:v>
                </c:pt>
                <c:pt idx="357">
                  <c:v>43990</c:v>
                </c:pt>
                <c:pt idx="358">
                  <c:v>43991</c:v>
                </c:pt>
                <c:pt idx="359">
                  <c:v>43992</c:v>
                </c:pt>
                <c:pt idx="360">
                  <c:v>43993</c:v>
                </c:pt>
                <c:pt idx="361">
                  <c:v>43994</c:v>
                </c:pt>
                <c:pt idx="362">
                  <c:v>43997</c:v>
                </c:pt>
                <c:pt idx="363">
                  <c:v>43998</c:v>
                </c:pt>
                <c:pt idx="364">
                  <c:v>43999</c:v>
                </c:pt>
                <c:pt idx="365">
                  <c:v>44000</c:v>
                </c:pt>
                <c:pt idx="366">
                  <c:v>44001</c:v>
                </c:pt>
                <c:pt idx="367">
                  <c:v>44004</c:v>
                </c:pt>
                <c:pt idx="368">
                  <c:v>44005</c:v>
                </c:pt>
                <c:pt idx="369">
                  <c:v>44006</c:v>
                </c:pt>
                <c:pt idx="370">
                  <c:v>44007</c:v>
                </c:pt>
                <c:pt idx="371">
                  <c:v>44008</c:v>
                </c:pt>
                <c:pt idx="372">
                  <c:v>44012</c:v>
                </c:pt>
                <c:pt idx="373">
                  <c:v>44013</c:v>
                </c:pt>
                <c:pt idx="374">
                  <c:v>44014</c:v>
                </c:pt>
                <c:pt idx="375">
                  <c:v>44015</c:v>
                </c:pt>
                <c:pt idx="376">
                  <c:v>44018</c:v>
                </c:pt>
                <c:pt idx="377">
                  <c:v>44019</c:v>
                </c:pt>
                <c:pt idx="378">
                  <c:v>44020</c:v>
                </c:pt>
                <c:pt idx="379">
                  <c:v>44021</c:v>
                </c:pt>
                <c:pt idx="380">
                  <c:v>44022</c:v>
                </c:pt>
                <c:pt idx="381">
                  <c:v>44025</c:v>
                </c:pt>
                <c:pt idx="382">
                  <c:v>44026</c:v>
                </c:pt>
                <c:pt idx="383">
                  <c:v>44027</c:v>
                </c:pt>
                <c:pt idx="384">
                  <c:v>44029</c:v>
                </c:pt>
                <c:pt idx="385">
                  <c:v>44032</c:v>
                </c:pt>
                <c:pt idx="386">
                  <c:v>44033</c:v>
                </c:pt>
                <c:pt idx="387">
                  <c:v>44034</c:v>
                </c:pt>
                <c:pt idx="388">
                  <c:v>44035</c:v>
                </c:pt>
                <c:pt idx="389">
                  <c:v>44036</c:v>
                </c:pt>
                <c:pt idx="390">
                  <c:v>44039</c:v>
                </c:pt>
                <c:pt idx="391">
                  <c:v>44040</c:v>
                </c:pt>
                <c:pt idx="392">
                  <c:v>44041</c:v>
                </c:pt>
                <c:pt idx="393">
                  <c:v>44042</c:v>
                </c:pt>
                <c:pt idx="394">
                  <c:v>44043</c:v>
                </c:pt>
                <c:pt idx="395">
                  <c:v>44046</c:v>
                </c:pt>
                <c:pt idx="396">
                  <c:v>44047</c:v>
                </c:pt>
                <c:pt idx="397">
                  <c:v>44048</c:v>
                </c:pt>
                <c:pt idx="398">
                  <c:v>44049</c:v>
                </c:pt>
                <c:pt idx="399">
                  <c:v>44050</c:v>
                </c:pt>
                <c:pt idx="400">
                  <c:v>44053</c:v>
                </c:pt>
                <c:pt idx="401">
                  <c:v>44054</c:v>
                </c:pt>
                <c:pt idx="402">
                  <c:v>44055</c:v>
                </c:pt>
                <c:pt idx="403">
                  <c:v>44056</c:v>
                </c:pt>
                <c:pt idx="404">
                  <c:v>44057</c:v>
                </c:pt>
                <c:pt idx="405">
                  <c:v>44060</c:v>
                </c:pt>
                <c:pt idx="406">
                  <c:v>44061</c:v>
                </c:pt>
                <c:pt idx="407">
                  <c:v>44062</c:v>
                </c:pt>
                <c:pt idx="408">
                  <c:v>44063</c:v>
                </c:pt>
                <c:pt idx="409">
                  <c:v>44064</c:v>
                </c:pt>
                <c:pt idx="410">
                  <c:v>44067</c:v>
                </c:pt>
                <c:pt idx="411">
                  <c:v>44068</c:v>
                </c:pt>
                <c:pt idx="412">
                  <c:v>44069</c:v>
                </c:pt>
                <c:pt idx="413">
                  <c:v>44070</c:v>
                </c:pt>
                <c:pt idx="414">
                  <c:v>44071</c:v>
                </c:pt>
                <c:pt idx="415">
                  <c:v>44074</c:v>
                </c:pt>
                <c:pt idx="416">
                  <c:v>44075</c:v>
                </c:pt>
                <c:pt idx="417">
                  <c:v>44076</c:v>
                </c:pt>
                <c:pt idx="418">
                  <c:v>44077</c:v>
                </c:pt>
                <c:pt idx="419">
                  <c:v>44078</c:v>
                </c:pt>
                <c:pt idx="420">
                  <c:v>44081</c:v>
                </c:pt>
                <c:pt idx="421">
                  <c:v>44082</c:v>
                </c:pt>
                <c:pt idx="422">
                  <c:v>44083</c:v>
                </c:pt>
                <c:pt idx="423">
                  <c:v>44084</c:v>
                </c:pt>
                <c:pt idx="424">
                  <c:v>44085</c:v>
                </c:pt>
                <c:pt idx="425">
                  <c:v>44088</c:v>
                </c:pt>
                <c:pt idx="426">
                  <c:v>44089</c:v>
                </c:pt>
                <c:pt idx="427">
                  <c:v>44090</c:v>
                </c:pt>
                <c:pt idx="428">
                  <c:v>44091</c:v>
                </c:pt>
                <c:pt idx="429">
                  <c:v>44095</c:v>
                </c:pt>
                <c:pt idx="430">
                  <c:v>44096</c:v>
                </c:pt>
                <c:pt idx="431">
                  <c:v>44097</c:v>
                </c:pt>
                <c:pt idx="432">
                  <c:v>44098</c:v>
                </c:pt>
                <c:pt idx="433">
                  <c:v>44099</c:v>
                </c:pt>
                <c:pt idx="434">
                  <c:v>44102</c:v>
                </c:pt>
                <c:pt idx="435">
                  <c:v>44103</c:v>
                </c:pt>
                <c:pt idx="436">
                  <c:v>44104</c:v>
                </c:pt>
                <c:pt idx="437">
                  <c:v>44105</c:v>
                </c:pt>
                <c:pt idx="438">
                  <c:v>44106</c:v>
                </c:pt>
                <c:pt idx="439">
                  <c:v>44109</c:v>
                </c:pt>
                <c:pt idx="440">
                  <c:v>44110</c:v>
                </c:pt>
                <c:pt idx="441">
                  <c:v>44111</c:v>
                </c:pt>
                <c:pt idx="442">
                  <c:v>44112</c:v>
                </c:pt>
                <c:pt idx="443">
                  <c:v>44113</c:v>
                </c:pt>
                <c:pt idx="444">
                  <c:v>44117</c:v>
                </c:pt>
                <c:pt idx="445">
                  <c:v>44118</c:v>
                </c:pt>
                <c:pt idx="446">
                  <c:v>44119</c:v>
                </c:pt>
                <c:pt idx="447">
                  <c:v>44120</c:v>
                </c:pt>
                <c:pt idx="448">
                  <c:v>44123</c:v>
                </c:pt>
                <c:pt idx="449">
                  <c:v>44124</c:v>
                </c:pt>
                <c:pt idx="450">
                  <c:v>44125</c:v>
                </c:pt>
                <c:pt idx="451">
                  <c:v>44126</c:v>
                </c:pt>
                <c:pt idx="452">
                  <c:v>44127</c:v>
                </c:pt>
                <c:pt idx="453">
                  <c:v>44130</c:v>
                </c:pt>
                <c:pt idx="454">
                  <c:v>44131</c:v>
                </c:pt>
                <c:pt idx="455">
                  <c:v>44132</c:v>
                </c:pt>
                <c:pt idx="456">
                  <c:v>44133</c:v>
                </c:pt>
                <c:pt idx="457">
                  <c:v>44134</c:v>
                </c:pt>
                <c:pt idx="458">
                  <c:v>44137</c:v>
                </c:pt>
                <c:pt idx="459">
                  <c:v>44138</c:v>
                </c:pt>
                <c:pt idx="460">
                  <c:v>44139</c:v>
                </c:pt>
                <c:pt idx="461">
                  <c:v>44140</c:v>
                </c:pt>
                <c:pt idx="462">
                  <c:v>44141</c:v>
                </c:pt>
                <c:pt idx="463">
                  <c:v>44144</c:v>
                </c:pt>
                <c:pt idx="464">
                  <c:v>44145</c:v>
                </c:pt>
                <c:pt idx="465">
                  <c:v>44146</c:v>
                </c:pt>
                <c:pt idx="466">
                  <c:v>44147</c:v>
                </c:pt>
                <c:pt idx="467">
                  <c:v>44148</c:v>
                </c:pt>
                <c:pt idx="468">
                  <c:v>44151</c:v>
                </c:pt>
                <c:pt idx="469">
                  <c:v>44152</c:v>
                </c:pt>
                <c:pt idx="470">
                  <c:v>44153</c:v>
                </c:pt>
                <c:pt idx="471">
                  <c:v>44154</c:v>
                </c:pt>
                <c:pt idx="472">
                  <c:v>44155</c:v>
                </c:pt>
                <c:pt idx="473">
                  <c:v>44158</c:v>
                </c:pt>
                <c:pt idx="474">
                  <c:v>44159</c:v>
                </c:pt>
                <c:pt idx="475">
                  <c:v>44160</c:v>
                </c:pt>
                <c:pt idx="476">
                  <c:v>44161</c:v>
                </c:pt>
                <c:pt idx="477">
                  <c:v>44162</c:v>
                </c:pt>
                <c:pt idx="478">
                  <c:v>44165</c:v>
                </c:pt>
                <c:pt idx="479">
                  <c:v>44166</c:v>
                </c:pt>
                <c:pt idx="480">
                  <c:v>44167</c:v>
                </c:pt>
                <c:pt idx="481">
                  <c:v>44168</c:v>
                </c:pt>
                <c:pt idx="482">
                  <c:v>44169</c:v>
                </c:pt>
                <c:pt idx="483">
                  <c:v>44172</c:v>
                </c:pt>
                <c:pt idx="484">
                  <c:v>44174</c:v>
                </c:pt>
                <c:pt idx="485">
                  <c:v>44175</c:v>
                </c:pt>
                <c:pt idx="486">
                  <c:v>44176</c:v>
                </c:pt>
                <c:pt idx="487">
                  <c:v>44179</c:v>
                </c:pt>
                <c:pt idx="488">
                  <c:v>44180</c:v>
                </c:pt>
                <c:pt idx="489">
                  <c:v>44181</c:v>
                </c:pt>
                <c:pt idx="490">
                  <c:v>44182</c:v>
                </c:pt>
                <c:pt idx="491">
                  <c:v>44183</c:v>
                </c:pt>
                <c:pt idx="492">
                  <c:v>44186</c:v>
                </c:pt>
                <c:pt idx="493">
                  <c:v>44187</c:v>
                </c:pt>
                <c:pt idx="494">
                  <c:v>44188</c:v>
                </c:pt>
                <c:pt idx="495">
                  <c:v>44189</c:v>
                </c:pt>
                <c:pt idx="496">
                  <c:v>44193</c:v>
                </c:pt>
                <c:pt idx="497">
                  <c:v>44194</c:v>
                </c:pt>
                <c:pt idx="498">
                  <c:v>44195</c:v>
                </c:pt>
                <c:pt idx="499">
                  <c:v>44200</c:v>
                </c:pt>
                <c:pt idx="500">
                  <c:v>44201</c:v>
                </c:pt>
                <c:pt idx="501">
                  <c:v>44202</c:v>
                </c:pt>
                <c:pt idx="502">
                  <c:v>44203</c:v>
                </c:pt>
                <c:pt idx="503">
                  <c:v>44204</c:v>
                </c:pt>
                <c:pt idx="504">
                  <c:v>44207</c:v>
                </c:pt>
                <c:pt idx="505">
                  <c:v>44208</c:v>
                </c:pt>
                <c:pt idx="506">
                  <c:v>44209</c:v>
                </c:pt>
                <c:pt idx="507">
                  <c:v>44210</c:v>
                </c:pt>
                <c:pt idx="508">
                  <c:v>44211</c:v>
                </c:pt>
                <c:pt idx="509">
                  <c:v>44214</c:v>
                </c:pt>
                <c:pt idx="510">
                  <c:v>44215</c:v>
                </c:pt>
                <c:pt idx="511">
                  <c:v>44216</c:v>
                </c:pt>
                <c:pt idx="512">
                  <c:v>44217</c:v>
                </c:pt>
                <c:pt idx="513">
                  <c:v>44218</c:v>
                </c:pt>
                <c:pt idx="514">
                  <c:v>44221</c:v>
                </c:pt>
                <c:pt idx="515">
                  <c:v>44222</c:v>
                </c:pt>
                <c:pt idx="516">
                  <c:v>44223</c:v>
                </c:pt>
                <c:pt idx="517">
                  <c:v>44224</c:v>
                </c:pt>
                <c:pt idx="518">
                  <c:v>44225</c:v>
                </c:pt>
                <c:pt idx="519">
                  <c:v>44228</c:v>
                </c:pt>
                <c:pt idx="520">
                  <c:v>44229</c:v>
                </c:pt>
                <c:pt idx="521">
                  <c:v>44230</c:v>
                </c:pt>
                <c:pt idx="522">
                  <c:v>44231</c:v>
                </c:pt>
                <c:pt idx="523">
                  <c:v>44232</c:v>
                </c:pt>
                <c:pt idx="524">
                  <c:v>44235</c:v>
                </c:pt>
                <c:pt idx="525">
                  <c:v>44236</c:v>
                </c:pt>
                <c:pt idx="526">
                  <c:v>44237</c:v>
                </c:pt>
                <c:pt idx="527">
                  <c:v>44238</c:v>
                </c:pt>
                <c:pt idx="528">
                  <c:v>44239</c:v>
                </c:pt>
                <c:pt idx="529">
                  <c:v>44242</c:v>
                </c:pt>
                <c:pt idx="530">
                  <c:v>44243</c:v>
                </c:pt>
                <c:pt idx="531">
                  <c:v>44244</c:v>
                </c:pt>
                <c:pt idx="532">
                  <c:v>44245</c:v>
                </c:pt>
                <c:pt idx="533">
                  <c:v>44246</c:v>
                </c:pt>
                <c:pt idx="534">
                  <c:v>44249</c:v>
                </c:pt>
                <c:pt idx="535">
                  <c:v>44250</c:v>
                </c:pt>
                <c:pt idx="536">
                  <c:v>44251</c:v>
                </c:pt>
                <c:pt idx="537">
                  <c:v>44252</c:v>
                </c:pt>
                <c:pt idx="538">
                  <c:v>44253</c:v>
                </c:pt>
                <c:pt idx="539">
                  <c:v>44256</c:v>
                </c:pt>
                <c:pt idx="540">
                  <c:v>44257</c:v>
                </c:pt>
                <c:pt idx="541">
                  <c:v>44258</c:v>
                </c:pt>
                <c:pt idx="542">
                  <c:v>44259</c:v>
                </c:pt>
                <c:pt idx="543">
                  <c:v>44260</c:v>
                </c:pt>
                <c:pt idx="544">
                  <c:v>44263</c:v>
                </c:pt>
                <c:pt idx="545">
                  <c:v>44264</c:v>
                </c:pt>
                <c:pt idx="546">
                  <c:v>44265</c:v>
                </c:pt>
                <c:pt idx="547">
                  <c:v>44266</c:v>
                </c:pt>
                <c:pt idx="548">
                  <c:v>44267</c:v>
                </c:pt>
                <c:pt idx="549">
                  <c:v>44270</c:v>
                </c:pt>
                <c:pt idx="550">
                  <c:v>44271</c:v>
                </c:pt>
                <c:pt idx="551">
                  <c:v>44272</c:v>
                </c:pt>
                <c:pt idx="552">
                  <c:v>44273</c:v>
                </c:pt>
                <c:pt idx="553">
                  <c:v>44274</c:v>
                </c:pt>
                <c:pt idx="554">
                  <c:v>44277</c:v>
                </c:pt>
                <c:pt idx="555">
                  <c:v>44278</c:v>
                </c:pt>
                <c:pt idx="556">
                  <c:v>44279</c:v>
                </c:pt>
              </c:numCache>
            </c:numRef>
          </c:cat>
          <c:val>
            <c:numRef>
              <c:f>'G.IV.10b'!$D$4:$D$560</c:f>
              <c:numCache>
                <c:formatCode>0.00</c:formatCode>
                <c:ptCount val="557"/>
                <c:pt idx="294">
                  <c:v>2.8533188710085255</c:v>
                </c:pt>
                <c:pt idx="295">
                  <c:v>2.8372977921221176</c:v>
                </c:pt>
                <c:pt idx="296">
                  <c:v>2.8483079633687236</c:v>
                </c:pt>
                <c:pt idx="297">
                  <c:v>2.8497050638597976</c:v>
                </c:pt>
                <c:pt idx="298">
                  <c:v>2.850496992633178</c:v>
                </c:pt>
                <c:pt idx="299">
                  <c:v>2.8510563252460042</c:v>
                </c:pt>
                <c:pt idx="300">
                  <c:v>2.8506290593959704</c:v>
                </c:pt>
                <c:pt idx="301">
                  <c:v>2.8507347289930651</c:v>
                </c:pt>
                <c:pt idx="302">
                  <c:v>2.8511046859352795</c:v>
                </c:pt>
                <c:pt idx="303">
                  <c:v>2.8515012641511017</c:v>
                </c:pt>
                <c:pt idx="304">
                  <c:v>2.8527716772209999</c:v>
                </c:pt>
                <c:pt idx="305">
                  <c:v>2.8530366083154401</c:v>
                </c:pt>
                <c:pt idx="306">
                  <c:v>2.8540707032832735</c:v>
                </c:pt>
                <c:pt idx="307">
                  <c:v>2.8214446356722878</c:v>
                </c:pt>
                <c:pt idx="308">
                  <c:v>2.8206313938214933</c:v>
                </c:pt>
                <c:pt idx="309">
                  <c:v>2.7886640106138172</c:v>
                </c:pt>
                <c:pt idx="310">
                  <c:v>2.7881693386228701</c:v>
                </c:pt>
                <c:pt idx="311">
                  <c:v>2.7779009275976874</c:v>
                </c:pt>
                <c:pt idx="312">
                  <c:v>2.7782629617289833</c:v>
                </c:pt>
                <c:pt idx="313">
                  <c:v>2.7787545707223194</c:v>
                </c:pt>
                <c:pt idx="314">
                  <c:v>2.7705692960990014</c:v>
                </c:pt>
                <c:pt idx="315">
                  <c:v>2.7726485788176491</c:v>
                </c:pt>
                <c:pt idx="316">
                  <c:v>2.9761258674364743</c:v>
                </c:pt>
                <c:pt idx="317">
                  <c:v>2.9218399920291294</c:v>
                </c:pt>
                <c:pt idx="318">
                  <c:v>2.9231299751081519</c:v>
                </c:pt>
                <c:pt idx="319">
                  <c:v>2.9251916533852507</c:v>
                </c:pt>
                <c:pt idx="320">
                  <c:v>2.9254381407149754</c:v>
                </c:pt>
                <c:pt idx="321">
                  <c:v>2.9211059876358414</c:v>
                </c:pt>
                <c:pt idx="322">
                  <c:v>2.9217520614252646</c:v>
                </c:pt>
                <c:pt idx="323">
                  <c:v>2.9220598794168273</c:v>
                </c:pt>
                <c:pt idx="324">
                  <c:v>2.9219983073597744</c:v>
                </c:pt>
                <c:pt idx="325">
                  <c:v>2.9182291705856844</c:v>
                </c:pt>
                <c:pt idx="326">
                  <c:v>2.7801698569328348</c:v>
                </c:pt>
                <c:pt idx="327">
                  <c:v>2.7168473710176277</c:v>
                </c:pt>
                <c:pt idx="328">
                  <c:v>2.7167609517775526</c:v>
                </c:pt>
                <c:pt idx="329">
                  <c:v>2.7170490506649658</c:v>
                </c:pt>
                <c:pt idx="330">
                  <c:v>2.71762554646795</c:v>
                </c:pt>
                <c:pt idx="331">
                  <c:v>2.7178562561259056</c:v>
                </c:pt>
                <c:pt idx="332">
                  <c:v>2.4065537257491387</c:v>
                </c:pt>
                <c:pt idx="333">
                  <c:v>2.3912504323342354</c:v>
                </c:pt>
                <c:pt idx="334">
                  <c:v>2.4382917251205782</c:v>
                </c:pt>
                <c:pt idx="335">
                  <c:v>2.4766167874749501</c:v>
                </c:pt>
                <c:pt idx="336">
                  <c:v>2.4732433453496405</c:v>
                </c:pt>
                <c:pt idx="337">
                  <c:v>2.4821305956539863</c:v>
                </c:pt>
                <c:pt idx="338">
                  <c:v>2.4097005993168441</c:v>
                </c:pt>
                <c:pt idx="339">
                  <c:v>2.4066602113678615</c:v>
                </c:pt>
                <c:pt idx="340">
                  <c:v>2.4063004148077161</c:v>
                </c:pt>
                <c:pt idx="341">
                  <c:v>2.416347872654101</c:v>
                </c:pt>
                <c:pt idx="342">
                  <c:v>2.4144874501765168</c:v>
                </c:pt>
                <c:pt idx="343">
                  <c:v>2.4231322115042753</c:v>
                </c:pt>
                <c:pt idx="344">
                  <c:v>2.4369638296287688</c:v>
                </c:pt>
                <c:pt idx="345">
                  <c:v>2.4465362583547368</c:v>
                </c:pt>
                <c:pt idx="346">
                  <c:v>2.448404992733777</c:v>
                </c:pt>
                <c:pt idx="347">
                  <c:v>2.4579078716552516</c:v>
                </c:pt>
                <c:pt idx="348">
                  <c:v>2.4751150621556084</c:v>
                </c:pt>
                <c:pt idx="349">
                  <c:v>2.4645502542520514</c:v>
                </c:pt>
                <c:pt idx="350">
                  <c:v>2.4677368811018896</c:v>
                </c:pt>
                <c:pt idx="351">
                  <c:v>2.4679042335902901</c:v>
                </c:pt>
                <c:pt idx="352">
                  <c:v>2.4682390248446318</c:v>
                </c:pt>
                <c:pt idx="353">
                  <c:v>2.4683059969039522</c:v>
                </c:pt>
                <c:pt idx="354">
                  <c:v>2.4694452266994071</c:v>
                </c:pt>
                <c:pt idx="355">
                  <c:v>2.4428477638340995</c:v>
                </c:pt>
                <c:pt idx="356">
                  <c:v>2.449410142442443</c:v>
                </c:pt>
                <c:pt idx="357">
                  <c:v>2.4505379402964822</c:v>
                </c:pt>
                <c:pt idx="358">
                  <c:v>2.4462894166538129</c:v>
                </c:pt>
                <c:pt idx="359">
                  <c:v>2.4464642333809294</c:v>
                </c:pt>
                <c:pt idx="360">
                  <c:v>2.4506781105963826</c:v>
                </c:pt>
                <c:pt idx="361">
                  <c:v>2.4625570800295815</c:v>
                </c:pt>
                <c:pt idx="362">
                  <c:v>2.4634371630392726</c:v>
                </c:pt>
                <c:pt idx="363">
                  <c:v>2.4544078399231672</c:v>
                </c:pt>
                <c:pt idx="364">
                  <c:v>2.4613965638466961</c:v>
                </c:pt>
                <c:pt idx="365">
                  <c:v>2.4615727694763612</c:v>
                </c:pt>
                <c:pt idx="366">
                  <c:v>2.4896535900801542</c:v>
                </c:pt>
                <c:pt idx="367">
                  <c:v>2.4619509781724336</c:v>
                </c:pt>
                <c:pt idx="368">
                  <c:v>2.4936818357393475</c:v>
                </c:pt>
                <c:pt idx="369">
                  <c:v>2.4727280000007568</c:v>
                </c:pt>
                <c:pt idx="370">
                  <c:v>2.5071158311062547</c:v>
                </c:pt>
                <c:pt idx="371">
                  <c:v>2.5496887622042719</c:v>
                </c:pt>
                <c:pt idx="372">
                  <c:v>2.5715415152125054</c:v>
                </c:pt>
                <c:pt idx="373">
                  <c:v>2.5555696152568474</c:v>
                </c:pt>
                <c:pt idx="374">
                  <c:v>2.5496887622042497</c:v>
                </c:pt>
                <c:pt idx="375">
                  <c:v>2.5566506052661087</c:v>
                </c:pt>
                <c:pt idx="376">
                  <c:v>2.5566506052661087</c:v>
                </c:pt>
                <c:pt idx="377">
                  <c:v>2.5573137211794439</c:v>
                </c:pt>
                <c:pt idx="378">
                  <c:v>2.5482025174233369</c:v>
                </c:pt>
                <c:pt idx="379">
                  <c:v>2.560010393060197</c:v>
                </c:pt>
                <c:pt idx="380">
                  <c:v>2.5616022863039323</c:v>
                </c:pt>
                <c:pt idx="381">
                  <c:v>2.5616022863039323</c:v>
                </c:pt>
                <c:pt idx="382">
                  <c:v>2.5611240973024696</c:v>
                </c:pt>
                <c:pt idx="383">
                  <c:v>2.5607564060310173</c:v>
                </c:pt>
                <c:pt idx="384">
                  <c:v>2.5605358523527855</c:v>
                </c:pt>
                <c:pt idx="385">
                  <c:v>2.5604623446376706</c:v>
                </c:pt>
                <c:pt idx="386">
                  <c:v>2.5686728057071395</c:v>
                </c:pt>
                <c:pt idx="387">
                  <c:v>2.6140394754867513</c:v>
                </c:pt>
                <c:pt idx="388">
                  <c:v>2.619252808793382</c:v>
                </c:pt>
                <c:pt idx="389">
                  <c:v>2.6227283643311949</c:v>
                </c:pt>
                <c:pt idx="390">
                  <c:v>2.6200083643450833</c:v>
                </c:pt>
                <c:pt idx="391">
                  <c:v>2.6338393384630177</c:v>
                </c:pt>
                <c:pt idx="392">
                  <c:v>2.655822936839769</c:v>
                </c:pt>
                <c:pt idx="393">
                  <c:v>2.6554390154838181</c:v>
                </c:pt>
                <c:pt idx="394">
                  <c:v>2.6553622471523042</c:v>
                </c:pt>
                <c:pt idx="395">
                  <c:v>2.6553238649785982</c:v>
                </c:pt>
                <c:pt idx="396">
                  <c:v>2.6635063912202384</c:v>
                </c:pt>
                <c:pt idx="397">
                  <c:v>2.6552751672511032</c:v>
                </c:pt>
                <c:pt idx="398">
                  <c:v>2.6551215382770277</c:v>
                </c:pt>
                <c:pt idx="399">
                  <c:v>2.6585952279429836</c:v>
                </c:pt>
                <c:pt idx="400">
                  <c:v>2.6575585566828819</c:v>
                </c:pt>
                <c:pt idx="401">
                  <c:v>2.6484804914454374</c:v>
                </c:pt>
                <c:pt idx="402">
                  <c:v>2.6331216155152548</c:v>
                </c:pt>
                <c:pt idx="403">
                  <c:v>2.6335488989236211</c:v>
                </c:pt>
                <c:pt idx="404">
                  <c:v>2.6436757670169397</c:v>
                </c:pt>
                <c:pt idx="405">
                  <c:v>2.6434612542331593</c:v>
                </c:pt>
                <c:pt idx="406">
                  <c:v>2.6423892459702891</c:v>
                </c:pt>
                <c:pt idx="407">
                  <c:v>2.6515625562031575</c:v>
                </c:pt>
                <c:pt idx="408">
                  <c:v>2.6501873337458681</c:v>
                </c:pt>
                <c:pt idx="409">
                  <c:v>2.6505834664212857</c:v>
                </c:pt>
                <c:pt idx="410">
                  <c:v>2.6644852759869497</c:v>
                </c:pt>
                <c:pt idx="411">
                  <c:v>2.6662986844442127</c:v>
                </c:pt>
                <c:pt idx="412">
                  <c:v>2.6781275618750211</c:v>
                </c:pt>
                <c:pt idx="413">
                  <c:v>2.7567579401419628</c:v>
                </c:pt>
                <c:pt idx="414">
                  <c:v>2.7567579401419406</c:v>
                </c:pt>
                <c:pt idx="415">
                  <c:v>2.7546738821345063</c:v>
                </c:pt>
                <c:pt idx="416">
                  <c:v>2.7592699330085457</c:v>
                </c:pt>
                <c:pt idx="417">
                  <c:v>2.7643573386028741</c:v>
                </c:pt>
                <c:pt idx="418">
                  <c:v>2.7623178819556227</c:v>
                </c:pt>
                <c:pt idx="419">
                  <c:v>2.7587774668763831</c:v>
                </c:pt>
                <c:pt idx="420">
                  <c:v>2.7590012919798568</c:v>
                </c:pt>
                <c:pt idx="421">
                  <c:v>2.7529415818216219</c:v>
                </c:pt>
                <c:pt idx="422">
                  <c:v>2.7519299696718624</c:v>
                </c:pt>
                <c:pt idx="423">
                  <c:v>2.7422996707861191</c:v>
                </c:pt>
                <c:pt idx="424">
                  <c:v>2.7115079638695638</c:v>
                </c:pt>
                <c:pt idx="425">
                  <c:v>2.6947811244634412</c:v>
                </c:pt>
                <c:pt idx="426">
                  <c:v>2.7031686377270825</c:v>
                </c:pt>
                <c:pt idx="427">
                  <c:v>2.7012118391339213</c:v>
                </c:pt>
                <c:pt idx="428">
                  <c:v>2.6979037374154746</c:v>
                </c:pt>
                <c:pt idx="429">
                  <c:v>2.6979967589559672</c:v>
                </c:pt>
                <c:pt idx="430">
                  <c:v>2.69175756949116</c:v>
                </c:pt>
                <c:pt idx="431">
                  <c:v>2.6897098352746118</c:v>
                </c:pt>
                <c:pt idx="432">
                  <c:v>2.6771246336838361</c:v>
                </c:pt>
                <c:pt idx="433">
                  <c:v>2.6566217287866678</c:v>
                </c:pt>
                <c:pt idx="434">
                  <c:v>2.6678853516366008</c:v>
                </c:pt>
                <c:pt idx="435">
                  <c:v>2.6681154171193988</c:v>
                </c:pt>
                <c:pt idx="436">
                  <c:v>2.668345522285076</c:v>
                </c:pt>
                <c:pt idx="437">
                  <c:v>2.6685756671438687</c:v>
                </c:pt>
                <c:pt idx="438">
                  <c:v>2.6652176163121766</c:v>
                </c:pt>
                <c:pt idx="439">
                  <c:v>2.6308071833974322</c:v>
                </c:pt>
                <c:pt idx="440">
                  <c:v>2.6225435221449711</c:v>
                </c:pt>
                <c:pt idx="441">
                  <c:v>2.6293995859212993</c:v>
                </c:pt>
                <c:pt idx="442">
                  <c:v>2.632711744752636</c:v>
                </c:pt>
                <c:pt idx="443">
                  <c:v>2.6430428568968711</c:v>
                </c:pt>
                <c:pt idx="444">
                  <c:v>2.6268225087360042</c:v>
                </c:pt>
                <c:pt idx="445">
                  <c:v>2.6120622902865209</c:v>
                </c:pt>
                <c:pt idx="446">
                  <c:v>2.580955986097222</c:v>
                </c:pt>
                <c:pt idx="447">
                  <c:v>2.5504325244638082</c:v>
                </c:pt>
                <c:pt idx="448">
                  <c:v>2.5502570893020104</c:v>
                </c:pt>
                <c:pt idx="449">
                  <c:v>2.5349545118407146</c:v>
                </c:pt>
                <c:pt idx="450">
                  <c:v>2.5351725086856458</c:v>
                </c:pt>
                <c:pt idx="451">
                  <c:v>2.5284667515222292</c:v>
                </c:pt>
                <c:pt idx="452">
                  <c:v>2.5368051733626551</c:v>
                </c:pt>
                <c:pt idx="453">
                  <c:v>2.5371542589789353</c:v>
                </c:pt>
                <c:pt idx="454">
                  <c:v>2.5010320627494087</c:v>
                </c:pt>
                <c:pt idx="455">
                  <c:v>2.6104003301691936</c:v>
                </c:pt>
                <c:pt idx="456">
                  <c:v>2.606736936224352</c:v>
                </c:pt>
                <c:pt idx="457">
                  <c:v>2.6588522420638139</c:v>
                </c:pt>
                <c:pt idx="458">
                  <c:v>2.7029813557865934</c:v>
                </c:pt>
                <c:pt idx="459">
                  <c:v>2.7521517291140496</c:v>
                </c:pt>
                <c:pt idx="460">
                  <c:v>2.7769668034828277</c:v>
                </c:pt>
                <c:pt idx="461">
                  <c:v>2.7728178009751359</c:v>
                </c:pt>
                <c:pt idx="462">
                  <c:v>2.7360459943191584</c:v>
                </c:pt>
                <c:pt idx="463">
                  <c:v>2.7338671046328589</c:v>
                </c:pt>
                <c:pt idx="464">
                  <c:v>2.745513949947731</c:v>
                </c:pt>
                <c:pt idx="465">
                  <c:v>2.7221462747778702</c:v>
                </c:pt>
                <c:pt idx="466">
                  <c:v>2.7104989161417681</c:v>
                </c:pt>
                <c:pt idx="467">
                  <c:v>2.7144148908945009</c:v>
                </c:pt>
                <c:pt idx="468">
                  <c:v>2.7615833077631491</c:v>
                </c:pt>
                <c:pt idx="469">
                  <c:v>2.7489299295714531</c:v>
                </c:pt>
                <c:pt idx="470">
                  <c:v>2.77559793919957</c:v>
                </c:pt>
                <c:pt idx="471">
                  <c:v>2.8113751514014185</c:v>
                </c:pt>
                <c:pt idx="472">
                  <c:v>2.8554858078603029</c:v>
                </c:pt>
                <c:pt idx="473">
                  <c:v>2.8418395196506685</c:v>
                </c:pt>
                <c:pt idx="474">
                  <c:v>2.8264874454148492</c:v>
                </c:pt>
                <c:pt idx="475">
                  <c:v>2.7974890829694177</c:v>
                </c:pt>
                <c:pt idx="476">
                  <c:v>2.7659828447673451</c:v>
                </c:pt>
                <c:pt idx="477">
                  <c:v>2.7888174390638287</c:v>
                </c:pt>
                <c:pt idx="478">
                  <c:v>2.8950913027911085</c:v>
                </c:pt>
                <c:pt idx="479">
                  <c:v>2.9484950744792959</c:v>
                </c:pt>
                <c:pt idx="480">
                  <c:v>2.95826730058113</c:v>
                </c:pt>
                <c:pt idx="481">
                  <c:v>2.9597084567964282</c:v>
                </c:pt>
                <c:pt idx="482">
                  <c:v>2.9457311573609424</c:v>
                </c:pt>
                <c:pt idx="483">
                  <c:v>2.9561950303133466</c:v>
                </c:pt>
                <c:pt idx="484">
                  <c:v>2.9403724585682633</c:v>
                </c:pt>
                <c:pt idx="485">
                  <c:v>2.8962971823043304</c:v>
                </c:pt>
                <c:pt idx="486">
                  <c:v>2.8432293891499372</c:v>
                </c:pt>
                <c:pt idx="487">
                  <c:v>2.846646732165814</c:v>
                </c:pt>
                <c:pt idx="488">
                  <c:v>2.85123684570181</c:v>
                </c:pt>
                <c:pt idx="489">
                  <c:v>2.8509446209558975</c:v>
                </c:pt>
                <c:pt idx="490">
                  <c:v>2.8423551919102508</c:v>
                </c:pt>
                <c:pt idx="491">
                  <c:v>2.8424522983891531</c:v>
                </c:pt>
                <c:pt idx="492">
                  <c:v>2.8424522983891531</c:v>
                </c:pt>
                <c:pt idx="493">
                  <c:v>2.8615358332621632</c:v>
                </c:pt>
                <c:pt idx="494">
                  <c:v>2.8612425479577874</c:v>
                </c:pt>
                <c:pt idx="495">
                  <c:v>2.8783245930202872</c:v>
                </c:pt>
                <c:pt idx="496">
                  <c:v>2.909072274132618</c:v>
                </c:pt>
                <c:pt idx="497">
                  <c:v>2.8917432446280866</c:v>
                </c:pt>
                <c:pt idx="498">
                  <c:v>2.900283537731041</c:v>
                </c:pt>
                <c:pt idx="499">
                  <c:v>2.9259044170395931</c:v>
                </c:pt>
                <c:pt idx="500">
                  <c:v>2.8531912713861241</c:v>
                </c:pt>
                <c:pt idx="501">
                  <c:v>2.8514351085082046</c:v>
                </c:pt>
                <c:pt idx="502">
                  <c:v>2.8049988049304808</c:v>
                </c:pt>
                <c:pt idx="503">
                  <c:v>2.69233392443049</c:v>
                </c:pt>
                <c:pt idx="504">
                  <c:v>2.7049599454576079</c:v>
                </c:pt>
                <c:pt idx="505">
                  <c:v>2.6842778014486202</c:v>
                </c:pt>
                <c:pt idx="506">
                  <c:v>2.6748445353096839</c:v>
                </c:pt>
                <c:pt idx="507">
                  <c:v>2.6672571194986006</c:v>
                </c:pt>
                <c:pt idx="508">
                  <c:v>2.6841522609214241</c:v>
                </c:pt>
                <c:pt idx="509">
                  <c:v>2.6924386920980314</c:v>
                </c:pt>
                <c:pt idx="510">
                  <c:v>2.6832839581843348</c:v>
                </c:pt>
                <c:pt idx="511">
                  <c:v>2.6353870511925725</c:v>
                </c:pt>
                <c:pt idx="512">
                  <c:v>2.6217674798685975</c:v>
                </c:pt>
                <c:pt idx="513">
                  <c:v>2.6456017296855761</c:v>
                </c:pt>
                <c:pt idx="514">
                  <c:v>2.6606972626991521</c:v>
                </c:pt>
                <c:pt idx="515">
                  <c:v>2.6503481028818721</c:v>
                </c:pt>
                <c:pt idx="516">
                  <c:v>2.6393710434960083</c:v>
                </c:pt>
                <c:pt idx="517">
                  <c:v>2.6231181423832517</c:v>
                </c:pt>
                <c:pt idx="518">
                  <c:v>2.6258056835767984</c:v>
                </c:pt>
                <c:pt idx="519">
                  <c:v>2.6646034553121867</c:v>
                </c:pt>
                <c:pt idx="520">
                  <c:v>2.7249855506068954</c:v>
                </c:pt>
                <c:pt idx="521">
                  <c:v>2.7672955974842761</c:v>
                </c:pt>
                <c:pt idx="522">
                  <c:v>2.8031191070791772</c:v>
                </c:pt>
                <c:pt idx="523">
                  <c:v>2.8048656178858877</c:v>
                </c:pt>
                <c:pt idx="524">
                  <c:v>2.8077497285559083</c:v>
                </c:pt>
                <c:pt idx="525">
                  <c:v>2.8872415138508911</c:v>
                </c:pt>
                <c:pt idx="526">
                  <c:v>2.9856316476955191</c:v>
                </c:pt>
                <c:pt idx="527">
                  <c:v>3.0212556616735942</c:v>
                </c:pt>
                <c:pt idx="528">
                  <c:v>3.0416122410897861</c:v>
                </c:pt>
                <c:pt idx="529">
                  <c:v>3.1416987565523025</c:v>
                </c:pt>
                <c:pt idx="530">
                  <c:v>3.0925036896299885</c:v>
                </c:pt>
                <c:pt idx="531">
                  <c:v>3.0704507285958416</c:v>
                </c:pt>
                <c:pt idx="532">
                  <c:v>3.0230546083770404</c:v>
                </c:pt>
                <c:pt idx="533">
                  <c:v>2.8517142517854976</c:v>
                </c:pt>
                <c:pt idx="534">
                  <c:v>2.9177268871925399</c:v>
                </c:pt>
                <c:pt idx="535">
                  <c:v>2.9160305343511217</c:v>
                </c:pt>
                <c:pt idx="536">
                  <c:v>2.9129343105319894</c:v>
                </c:pt>
                <c:pt idx="537">
                  <c:v>2.9500576779534216</c:v>
                </c:pt>
                <c:pt idx="538">
                  <c:v>2.9547459122056807</c:v>
                </c:pt>
                <c:pt idx="539">
                  <c:v>2.9897571564238223</c:v>
                </c:pt>
                <c:pt idx="540">
                  <c:v>3.055998371943125</c:v>
                </c:pt>
                <c:pt idx="541">
                  <c:v>3.095161372386146</c:v>
                </c:pt>
                <c:pt idx="542">
                  <c:v>3.1019452877227627</c:v>
                </c:pt>
                <c:pt idx="543">
                  <c:v>3.1290809490698068</c:v>
                </c:pt>
                <c:pt idx="544">
                  <c:v>3.1574709904144127</c:v>
                </c:pt>
                <c:pt idx="545">
                  <c:v>3.1523710017363316</c:v>
                </c:pt>
                <c:pt idx="546">
                  <c:v>3.0894711413740783</c:v>
                </c:pt>
                <c:pt idx="547">
                  <c:v>3.0537712206278655</c:v>
                </c:pt>
                <c:pt idx="548">
                  <c:v>3.0384712545937775</c:v>
                </c:pt>
                <c:pt idx="549">
                  <c:v>3.0418712470458242</c:v>
                </c:pt>
                <c:pt idx="550">
                  <c:v>3.0775711677920592</c:v>
                </c:pt>
                <c:pt idx="551">
                  <c:v>3.177870945126493</c:v>
                </c:pt>
                <c:pt idx="552">
                  <c:v>3.288370699817067</c:v>
                </c:pt>
                <c:pt idx="553">
                  <c:v>3.2917706922690693</c:v>
                </c:pt>
                <c:pt idx="554">
                  <c:v>3.2798707186870057</c:v>
                </c:pt>
                <c:pt idx="555">
                  <c:v>3.3019706696250761</c:v>
                </c:pt>
                <c:pt idx="556">
                  <c:v>3.274770730008969</c:v>
                </c:pt>
              </c:numCache>
            </c:numRef>
          </c:val>
          <c:smooth val="0"/>
          <c:extLst>
            <c:ext xmlns:c16="http://schemas.microsoft.com/office/drawing/2014/chart" uri="{C3380CC4-5D6E-409C-BE32-E72D297353CC}">
              <c16:uniqueId val="{00000002-22BF-4492-8CF0-4BD774B62365}"/>
            </c:ext>
          </c:extLst>
        </c:ser>
        <c:ser>
          <c:idx val="4"/>
          <c:order val="3"/>
          <c:tx>
            <c:strRef>
              <c:f>'G.IV.10b'!$E$3</c:f>
              <c:strCache>
                <c:ptCount val="1"/>
                <c:pt idx="0">
                  <c:v>SI a Dic.21</c:v>
                </c:pt>
              </c:strCache>
              <c:extLst xmlns:c15="http://schemas.microsoft.com/office/drawing/2012/chart"/>
            </c:strRef>
          </c:tx>
          <c:spPr>
            <a:ln w="19050" cap="rnd">
              <a:solidFill>
                <a:srgbClr val="C00000"/>
              </a:solidFill>
              <a:round/>
            </a:ln>
            <a:effectLst/>
          </c:spPr>
          <c:marker>
            <c:symbol val="none"/>
          </c:marker>
          <c:cat>
            <c:numRef>
              <c:f>'G.IV.10b'!$A$4:$A$560</c:f>
              <c:numCache>
                <c:formatCode>m/d/yyyy</c:formatCode>
                <c:ptCount val="557"/>
                <c:pt idx="0">
                  <c:v>43467</c:v>
                </c:pt>
                <c:pt idx="1">
                  <c:v>43468</c:v>
                </c:pt>
                <c:pt idx="2">
                  <c:v>43469</c:v>
                </c:pt>
                <c:pt idx="3">
                  <c:v>43472</c:v>
                </c:pt>
                <c:pt idx="4">
                  <c:v>43473</c:v>
                </c:pt>
                <c:pt idx="5">
                  <c:v>43474</c:v>
                </c:pt>
                <c:pt idx="6">
                  <c:v>43475</c:v>
                </c:pt>
                <c:pt idx="7">
                  <c:v>43476</c:v>
                </c:pt>
                <c:pt idx="8">
                  <c:v>43479</c:v>
                </c:pt>
                <c:pt idx="9">
                  <c:v>43480</c:v>
                </c:pt>
                <c:pt idx="10">
                  <c:v>43481</c:v>
                </c:pt>
                <c:pt idx="11">
                  <c:v>43482</c:v>
                </c:pt>
                <c:pt idx="12">
                  <c:v>43483</c:v>
                </c:pt>
                <c:pt idx="13">
                  <c:v>43486</c:v>
                </c:pt>
                <c:pt idx="14">
                  <c:v>43487</c:v>
                </c:pt>
                <c:pt idx="15">
                  <c:v>43488</c:v>
                </c:pt>
                <c:pt idx="16">
                  <c:v>43489</c:v>
                </c:pt>
                <c:pt idx="17">
                  <c:v>43490</c:v>
                </c:pt>
                <c:pt idx="18">
                  <c:v>43493</c:v>
                </c:pt>
                <c:pt idx="19">
                  <c:v>43494</c:v>
                </c:pt>
                <c:pt idx="20">
                  <c:v>43495</c:v>
                </c:pt>
                <c:pt idx="21">
                  <c:v>43496</c:v>
                </c:pt>
                <c:pt idx="22">
                  <c:v>43497</c:v>
                </c:pt>
                <c:pt idx="23">
                  <c:v>43500</c:v>
                </c:pt>
                <c:pt idx="24">
                  <c:v>43501</c:v>
                </c:pt>
                <c:pt idx="25">
                  <c:v>43502</c:v>
                </c:pt>
                <c:pt idx="26">
                  <c:v>43503</c:v>
                </c:pt>
                <c:pt idx="27">
                  <c:v>43504</c:v>
                </c:pt>
                <c:pt idx="28">
                  <c:v>43507</c:v>
                </c:pt>
                <c:pt idx="29">
                  <c:v>43508</c:v>
                </c:pt>
                <c:pt idx="30">
                  <c:v>43509</c:v>
                </c:pt>
                <c:pt idx="31">
                  <c:v>43510</c:v>
                </c:pt>
                <c:pt idx="32">
                  <c:v>43511</c:v>
                </c:pt>
                <c:pt idx="33">
                  <c:v>43514</c:v>
                </c:pt>
                <c:pt idx="34">
                  <c:v>43515</c:v>
                </c:pt>
                <c:pt idx="35">
                  <c:v>43516</c:v>
                </c:pt>
                <c:pt idx="36">
                  <c:v>43517</c:v>
                </c:pt>
                <c:pt idx="37">
                  <c:v>43518</c:v>
                </c:pt>
                <c:pt idx="38">
                  <c:v>43521</c:v>
                </c:pt>
                <c:pt idx="39">
                  <c:v>43522</c:v>
                </c:pt>
                <c:pt idx="40">
                  <c:v>43523</c:v>
                </c:pt>
                <c:pt idx="41">
                  <c:v>43524</c:v>
                </c:pt>
                <c:pt idx="42">
                  <c:v>43525</c:v>
                </c:pt>
                <c:pt idx="43">
                  <c:v>43528</c:v>
                </c:pt>
                <c:pt idx="44">
                  <c:v>43529</c:v>
                </c:pt>
                <c:pt idx="45">
                  <c:v>43530</c:v>
                </c:pt>
                <c:pt idx="46">
                  <c:v>43531</c:v>
                </c:pt>
                <c:pt idx="47">
                  <c:v>43532</c:v>
                </c:pt>
                <c:pt idx="48">
                  <c:v>43535</c:v>
                </c:pt>
                <c:pt idx="49">
                  <c:v>43536</c:v>
                </c:pt>
                <c:pt idx="50">
                  <c:v>43537</c:v>
                </c:pt>
                <c:pt idx="51">
                  <c:v>43538</c:v>
                </c:pt>
                <c:pt idx="52">
                  <c:v>43539</c:v>
                </c:pt>
                <c:pt idx="53">
                  <c:v>43542</c:v>
                </c:pt>
                <c:pt idx="54">
                  <c:v>43543</c:v>
                </c:pt>
                <c:pt idx="55">
                  <c:v>43544</c:v>
                </c:pt>
                <c:pt idx="56">
                  <c:v>43545</c:v>
                </c:pt>
                <c:pt idx="57">
                  <c:v>43546</c:v>
                </c:pt>
                <c:pt idx="58">
                  <c:v>43549</c:v>
                </c:pt>
                <c:pt idx="59">
                  <c:v>43550</c:v>
                </c:pt>
                <c:pt idx="60">
                  <c:v>43551</c:v>
                </c:pt>
                <c:pt idx="61">
                  <c:v>43552</c:v>
                </c:pt>
                <c:pt idx="62">
                  <c:v>43553</c:v>
                </c:pt>
                <c:pt idx="63">
                  <c:v>43556</c:v>
                </c:pt>
                <c:pt idx="64">
                  <c:v>43557</c:v>
                </c:pt>
                <c:pt idx="65">
                  <c:v>43558</c:v>
                </c:pt>
                <c:pt idx="66">
                  <c:v>43559</c:v>
                </c:pt>
                <c:pt idx="67">
                  <c:v>43560</c:v>
                </c:pt>
                <c:pt idx="68">
                  <c:v>43563</c:v>
                </c:pt>
                <c:pt idx="69">
                  <c:v>43564</c:v>
                </c:pt>
                <c:pt idx="70">
                  <c:v>43565</c:v>
                </c:pt>
                <c:pt idx="71">
                  <c:v>43566</c:v>
                </c:pt>
                <c:pt idx="72">
                  <c:v>43567</c:v>
                </c:pt>
                <c:pt idx="73">
                  <c:v>43570</c:v>
                </c:pt>
                <c:pt idx="74">
                  <c:v>43571</c:v>
                </c:pt>
                <c:pt idx="75">
                  <c:v>43572</c:v>
                </c:pt>
                <c:pt idx="76">
                  <c:v>43573</c:v>
                </c:pt>
                <c:pt idx="77">
                  <c:v>43577</c:v>
                </c:pt>
                <c:pt idx="78">
                  <c:v>43578</c:v>
                </c:pt>
                <c:pt idx="79">
                  <c:v>43579</c:v>
                </c:pt>
                <c:pt idx="80">
                  <c:v>43580</c:v>
                </c:pt>
                <c:pt idx="81">
                  <c:v>43581</c:v>
                </c:pt>
                <c:pt idx="82">
                  <c:v>43584</c:v>
                </c:pt>
                <c:pt idx="83">
                  <c:v>43585</c:v>
                </c:pt>
                <c:pt idx="84">
                  <c:v>43587</c:v>
                </c:pt>
                <c:pt idx="85">
                  <c:v>43588</c:v>
                </c:pt>
                <c:pt idx="86">
                  <c:v>43591</c:v>
                </c:pt>
                <c:pt idx="87">
                  <c:v>43592</c:v>
                </c:pt>
                <c:pt idx="88">
                  <c:v>43593</c:v>
                </c:pt>
                <c:pt idx="89">
                  <c:v>43594</c:v>
                </c:pt>
                <c:pt idx="90">
                  <c:v>43595</c:v>
                </c:pt>
                <c:pt idx="91">
                  <c:v>43598</c:v>
                </c:pt>
                <c:pt idx="92">
                  <c:v>43599</c:v>
                </c:pt>
                <c:pt idx="93">
                  <c:v>43600</c:v>
                </c:pt>
                <c:pt idx="94">
                  <c:v>43601</c:v>
                </c:pt>
                <c:pt idx="95">
                  <c:v>43602</c:v>
                </c:pt>
                <c:pt idx="96">
                  <c:v>43605</c:v>
                </c:pt>
                <c:pt idx="97">
                  <c:v>43607</c:v>
                </c:pt>
                <c:pt idx="98">
                  <c:v>43608</c:v>
                </c:pt>
                <c:pt idx="99">
                  <c:v>43609</c:v>
                </c:pt>
                <c:pt idx="100">
                  <c:v>43612</c:v>
                </c:pt>
                <c:pt idx="101">
                  <c:v>43613</c:v>
                </c:pt>
                <c:pt idx="102">
                  <c:v>43614</c:v>
                </c:pt>
                <c:pt idx="103">
                  <c:v>43615</c:v>
                </c:pt>
                <c:pt idx="104">
                  <c:v>43616</c:v>
                </c:pt>
                <c:pt idx="105">
                  <c:v>43619</c:v>
                </c:pt>
                <c:pt idx="106">
                  <c:v>43620</c:v>
                </c:pt>
                <c:pt idx="107">
                  <c:v>43621</c:v>
                </c:pt>
                <c:pt idx="108">
                  <c:v>43622</c:v>
                </c:pt>
                <c:pt idx="109">
                  <c:v>43623</c:v>
                </c:pt>
                <c:pt idx="110">
                  <c:v>43626</c:v>
                </c:pt>
                <c:pt idx="111">
                  <c:v>43627</c:v>
                </c:pt>
                <c:pt idx="112">
                  <c:v>43628</c:v>
                </c:pt>
                <c:pt idx="113">
                  <c:v>43629</c:v>
                </c:pt>
                <c:pt idx="114">
                  <c:v>43630</c:v>
                </c:pt>
                <c:pt idx="115">
                  <c:v>43633</c:v>
                </c:pt>
                <c:pt idx="116">
                  <c:v>43634</c:v>
                </c:pt>
                <c:pt idx="117">
                  <c:v>43635</c:v>
                </c:pt>
                <c:pt idx="118">
                  <c:v>43636</c:v>
                </c:pt>
                <c:pt idx="119">
                  <c:v>43637</c:v>
                </c:pt>
                <c:pt idx="120">
                  <c:v>43640</c:v>
                </c:pt>
                <c:pt idx="121">
                  <c:v>43641</c:v>
                </c:pt>
                <c:pt idx="122">
                  <c:v>43642</c:v>
                </c:pt>
                <c:pt idx="123">
                  <c:v>43643</c:v>
                </c:pt>
                <c:pt idx="124">
                  <c:v>43644</c:v>
                </c:pt>
                <c:pt idx="125">
                  <c:v>43647</c:v>
                </c:pt>
                <c:pt idx="126">
                  <c:v>43648</c:v>
                </c:pt>
                <c:pt idx="127">
                  <c:v>43649</c:v>
                </c:pt>
                <c:pt idx="128">
                  <c:v>43650</c:v>
                </c:pt>
                <c:pt idx="129">
                  <c:v>43651</c:v>
                </c:pt>
                <c:pt idx="130">
                  <c:v>43654</c:v>
                </c:pt>
                <c:pt idx="131">
                  <c:v>43655</c:v>
                </c:pt>
                <c:pt idx="132">
                  <c:v>43656</c:v>
                </c:pt>
                <c:pt idx="133">
                  <c:v>43657</c:v>
                </c:pt>
                <c:pt idx="134">
                  <c:v>43658</c:v>
                </c:pt>
                <c:pt idx="135">
                  <c:v>43661</c:v>
                </c:pt>
                <c:pt idx="136">
                  <c:v>43663</c:v>
                </c:pt>
                <c:pt idx="137">
                  <c:v>43664</c:v>
                </c:pt>
                <c:pt idx="138">
                  <c:v>43665</c:v>
                </c:pt>
                <c:pt idx="139">
                  <c:v>43668</c:v>
                </c:pt>
                <c:pt idx="140">
                  <c:v>43669</c:v>
                </c:pt>
                <c:pt idx="141">
                  <c:v>43670</c:v>
                </c:pt>
                <c:pt idx="142">
                  <c:v>43671</c:v>
                </c:pt>
                <c:pt idx="143">
                  <c:v>43672</c:v>
                </c:pt>
                <c:pt idx="144">
                  <c:v>43675</c:v>
                </c:pt>
                <c:pt idx="145">
                  <c:v>43676</c:v>
                </c:pt>
                <c:pt idx="146">
                  <c:v>43677</c:v>
                </c:pt>
                <c:pt idx="147">
                  <c:v>43678</c:v>
                </c:pt>
                <c:pt idx="148">
                  <c:v>43679</c:v>
                </c:pt>
                <c:pt idx="149">
                  <c:v>43682</c:v>
                </c:pt>
                <c:pt idx="150">
                  <c:v>43683</c:v>
                </c:pt>
                <c:pt idx="151">
                  <c:v>43684</c:v>
                </c:pt>
                <c:pt idx="152">
                  <c:v>43685</c:v>
                </c:pt>
                <c:pt idx="153">
                  <c:v>43686</c:v>
                </c:pt>
                <c:pt idx="154">
                  <c:v>43689</c:v>
                </c:pt>
                <c:pt idx="155">
                  <c:v>43690</c:v>
                </c:pt>
                <c:pt idx="156">
                  <c:v>43691</c:v>
                </c:pt>
                <c:pt idx="157">
                  <c:v>43693</c:v>
                </c:pt>
                <c:pt idx="158">
                  <c:v>43696</c:v>
                </c:pt>
                <c:pt idx="159">
                  <c:v>43697</c:v>
                </c:pt>
                <c:pt idx="160">
                  <c:v>43698</c:v>
                </c:pt>
                <c:pt idx="161">
                  <c:v>43699</c:v>
                </c:pt>
                <c:pt idx="162">
                  <c:v>43700</c:v>
                </c:pt>
                <c:pt idx="163">
                  <c:v>43703</c:v>
                </c:pt>
                <c:pt idx="164">
                  <c:v>43704</c:v>
                </c:pt>
                <c:pt idx="165">
                  <c:v>43705</c:v>
                </c:pt>
                <c:pt idx="166">
                  <c:v>43706</c:v>
                </c:pt>
                <c:pt idx="167">
                  <c:v>43707</c:v>
                </c:pt>
                <c:pt idx="168">
                  <c:v>43710</c:v>
                </c:pt>
                <c:pt idx="169">
                  <c:v>43711</c:v>
                </c:pt>
                <c:pt idx="170">
                  <c:v>43712</c:v>
                </c:pt>
                <c:pt idx="171">
                  <c:v>43713</c:v>
                </c:pt>
                <c:pt idx="172">
                  <c:v>43714</c:v>
                </c:pt>
                <c:pt idx="173">
                  <c:v>43717</c:v>
                </c:pt>
                <c:pt idx="174">
                  <c:v>43718</c:v>
                </c:pt>
                <c:pt idx="175">
                  <c:v>43719</c:v>
                </c:pt>
                <c:pt idx="176">
                  <c:v>43720</c:v>
                </c:pt>
                <c:pt idx="177">
                  <c:v>43721</c:v>
                </c:pt>
                <c:pt idx="178">
                  <c:v>43724</c:v>
                </c:pt>
                <c:pt idx="179">
                  <c:v>43725</c:v>
                </c:pt>
                <c:pt idx="180">
                  <c:v>43731</c:v>
                </c:pt>
                <c:pt idx="181">
                  <c:v>43732</c:v>
                </c:pt>
                <c:pt idx="182">
                  <c:v>43733</c:v>
                </c:pt>
                <c:pt idx="183">
                  <c:v>43734</c:v>
                </c:pt>
                <c:pt idx="184">
                  <c:v>43735</c:v>
                </c:pt>
                <c:pt idx="185">
                  <c:v>43738</c:v>
                </c:pt>
                <c:pt idx="186">
                  <c:v>43739</c:v>
                </c:pt>
                <c:pt idx="187">
                  <c:v>43740</c:v>
                </c:pt>
                <c:pt idx="188">
                  <c:v>43741</c:v>
                </c:pt>
                <c:pt idx="189">
                  <c:v>43742</c:v>
                </c:pt>
                <c:pt idx="190">
                  <c:v>43745</c:v>
                </c:pt>
                <c:pt idx="191">
                  <c:v>43746</c:v>
                </c:pt>
                <c:pt idx="192">
                  <c:v>43747</c:v>
                </c:pt>
                <c:pt idx="193">
                  <c:v>43748</c:v>
                </c:pt>
                <c:pt idx="194">
                  <c:v>43749</c:v>
                </c:pt>
                <c:pt idx="195">
                  <c:v>43752</c:v>
                </c:pt>
                <c:pt idx="196">
                  <c:v>43753</c:v>
                </c:pt>
                <c:pt idx="197">
                  <c:v>43754</c:v>
                </c:pt>
                <c:pt idx="198">
                  <c:v>43755</c:v>
                </c:pt>
                <c:pt idx="199">
                  <c:v>43756</c:v>
                </c:pt>
                <c:pt idx="200">
                  <c:v>43759</c:v>
                </c:pt>
                <c:pt idx="201">
                  <c:v>43760</c:v>
                </c:pt>
                <c:pt idx="202">
                  <c:v>43761</c:v>
                </c:pt>
                <c:pt idx="203">
                  <c:v>43762</c:v>
                </c:pt>
                <c:pt idx="204">
                  <c:v>43763</c:v>
                </c:pt>
                <c:pt idx="205">
                  <c:v>43766</c:v>
                </c:pt>
                <c:pt idx="206">
                  <c:v>43767</c:v>
                </c:pt>
                <c:pt idx="207">
                  <c:v>43768</c:v>
                </c:pt>
                <c:pt idx="208">
                  <c:v>43773</c:v>
                </c:pt>
                <c:pt idx="209">
                  <c:v>43774</c:v>
                </c:pt>
                <c:pt idx="210">
                  <c:v>43775</c:v>
                </c:pt>
                <c:pt idx="211">
                  <c:v>43776</c:v>
                </c:pt>
                <c:pt idx="212">
                  <c:v>43777</c:v>
                </c:pt>
                <c:pt idx="213">
                  <c:v>43780</c:v>
                </c:pt>
                <c:pt idx="214">
                  <c:v>43781</c:v>
                </c:pt>
                <c:pt idx="215">
                  <c:v>43782</c:v>
                </c:pt>
                <c:pt idx="216">
                  <c:v>43783</c:v>
                </c:pt>
                <c:pt idx="217">
                  <c:v>43784</c:v>
                </c:pt>
                <c:pt idx="218">
                  <c:v>43787</c:v>
                </c:pt>
                <c:pt idx="219">
                  <c:v>43788</c:v>
                </c:pt>
                <c:pt idx="220">
                  <c:v>43789</c:v>
                </c:pt>
                <c:pt idx="221">
                  <c:v>43790</c:v>
                </c:pt>
                <c:pt idx="222">
                  <c:v>43791</c:v>
                </c:pt>
                <c:pt idx="223">
                  <c:v>43794</c:v>
                </c:pt>
                <c:pt idx="224">
                  <c:v>43795</c:v>
                </c:pt>
                <c:pt idx="225">
                  <c:v>43796</c:v>
                </c:pt>
                <c:pt idx="226">
                  <c:v>43797</c:v>
                </c:pt>
                <c:pt idx="227">
                  <c:v>43798</c:v>
                </c:pt>
                <c:pt idx="228">
                  <c:v>43801</c:v>
                </c:pt>
                <c:pt idx="229">
                  <c:v>43802</c:v>
                </c:pt>
                <c:pt idx="230">
                  <c:v>43803</c:v>
                </c:pt>
                <c:pt idx="231">
                  <c:v>43804</c:v>
                </c:pt>
                <c:pt idx="232">
                  <c:v>43805</c:v>
                </c:pt>
                <c:pt idx="233">
                  <c:v>43808</c:v>
                </c:pt>
                <c:pt idx="234">
                  <c:v>43809</c:v>
                </c:pt>
                <c:pt idx="235">
                  <c:v>43810</c:v>
                </c:pt>
                <c:pt idx="236">
                  <c:v>43811</c:v>
                </c:pt>
                <c:pt idx="237">
                  <c:v>43812</c:v>
                </c:pt>
                <c:pt idx="238">
                  <c:v>43815</c:v>
                </c:pt>
                <c:pt idx="239">
                  <c:v>43816</c:v>
                </c:pt>
                <c:pt idx="240">
                  <c:v>43817</c:v>
                </c:pt>
                <c:pt idx="241">
                  <c:v>43818</c:v>
                </c:pt>
                <c:pt idx="242">
                  <c:v>43819</c:v>
                </c:pt>
                <c:pt idx="243">
                  <c:v>43822</c:v>
                </c:pt>
                <c:pt idx="244">
                  <c:v>43823</c:v>
                </c:pt>
                <c:pt idx="245">
                  <c:v>43825</c:v>
                </c:pt>
                <c:pt idx="246">
                  <c:v>43826</c:v>
                </c:pt>
                <c:pt idx="247">
                  <c:v>43829</c:v>
                </c:pt>
                <c:pt idx="248">
                  <c:v>43832</c:v>
                </c:pt>
                <c:pt idx="249">
                  <c:v>43833</c:v>
                </c:pt>
                <c:pt idx="250">
                  <c:v>43836</c:v>
                </c:pt>
                <c:pt idx="251">
                  <c:v>43837</c:v>
                </c:pt>
                <c:pt idx="252">
                  <c:v>43838</c:v>
                </c:pt>
                <c:pt idx="253">
                  <c:v>43839</c:v>
                </c:pt>
                <c:pt idx="254">
                  <c:v>43840</c:v>
                </c:pt>
                <c:pt idx="255">
                  <c:v>43843</c:v>
                </c:pt>
                <c:pt idx="256">
                  <c:v>43844</c:v>
                </c:pt>
                <c:pt idx="257">
                  <c:v>43845</c:v>
                </c:pt>
                <c:pt idx="258">
                  <c:v>43846</c:v>
                </c:pt>
                <c:pt idx="259">
                  <c:v>43847</c:v>
                </c:pt>
                <c:pt idx="260">
                  <c:v>43850</c:v>
                </c:pt>
                <c:pt idx="261">
                  <c:v>43851</c:v>
                </c:pt>
                <c:pt idx="262">
                  <c:v>43852</c:v>
                </c:pt>
                <c:pt idx="263">
                  <c:v>43853</c:v>
                </c:pt>
                <c:pt idx="264">
                  <c:v>43854</c:v>
                </c:pt>
                <c:pt idx="265">
                  <c:v>43857</c:v>
                </c:pt>
                <c:pt idx="266">
                  <c:v>43858</c:v>
                </c:pt>
                <c:pt idx="267">
                  <c:v>43859</c:v>
                </c:pt>
                <c:pt idx="268">
                  <c:v>43860</c:v>
                </c:pt>
                <c:pt idx="269">
                  <c:v>43861</c:v>
                </c:pt>
                <c:pt idx="270">
                  <c:v>43864</c:v>
                </c:pt>
                <c:pt idx="271">
                  <c:v>43865</c:v>
                </c:pt>
                <c:pt idx="272">
                  <c:v>43866</c:v>
                </c:pt>
                <c:pt idx="273">
                  <c:v>43867</c:v>
                </c:pt>
                <c:pt idx="274">
                  <c:v>43868</c:v>
                </c:pt>
                <c:pt idx="275">
                  <c:v>43871</c:v>
                </c:pt>
                <c:pt idx="276">
                  <c:v>43872</c:v>
                </c:pt>
                <c:pt idx="277">
                  <c:v>43873</c:v>
                </c:pt>
                <c:pt idx="278">
                  <c:v>43874</c:v>
                </c:pt>
                <c:pt idx="279">
                  <c:v>43875</c:v>
                </c:pt>
                <c:pt idx="280">
                  <c:v>43878</c:v>
                </c:pt>
                <c:pt idx="281">
                  <c:v>43879</c:v>
                </c:pt>
                <c:pt idx="282">
                  <c:v>43880</c:v>
                </c:pt>
                <c:pt idx="283">
                  <c:v>43881</c:v>
                </c:pt>
                <c:pt idx="284">
                  <c:v>43882</c:v>
                </c:pt>
                <c:pt idx="285">
                  <c:v>43885</c:v>
                </c:pt>
                <c:pt idx="286">
                  <c:v>43886</c:v>
                </c:pt>
                <c:pt idx="287">
                  <c:v>43887</c:v>
                </c:pt>
                <c:pt idx="288">
                  <c:v>43888</c:v>
                </c:pt>
                <c:pt idx="289">
                  <c:v>43889</c:v>
                </c:pt>
                <c:pt idx="290">
                  <c:v>43892</c:v>
                </c:pt>
                <c:pt idx="291">
                  <c:v>43893</c:v>
                </c:pt>
                <c:pt idx="292">
                  <c:v>43894</c:v>
                </c:pt>
                <c:pt idx="293">
                  <c:v>43895</c:v>
                </c:pt>
                <c:pt idx="294">
                  <c:v>43896</c:v>
                </c:pt>
                <c:pt idx="295">
                  <c:v>43899</c:v>
                </c:pt>
                <c:pt idx="296">
                  <c:v>43900</c:v>
                </c:pt>
                <c:pt idx="297">
                  <c:v>43901</c:v>
                </c:pt>
                <c:pt idx="298">
                  <c:v>43902</c:v>
                </c:pt>
                <c:pt idx="299">
                  <c:v>43903</c:v>
                </c:pt>
                <c:pt idx="300">
                  <c:v>43906</c:v>
                </c:pt>
                <c:pt idx="301">
                  <c:v>43907</c:v>
                </c:pt>
                <c:pt idx="302">
                  <c:v>43908</c:v>
                </c:pt>
                <c:pt idx="303">
                  <c:v>43909</c:v>
                </c:pt>
                <c:pt idx="304">
                  <c:v>43910</c:v>
                </c:pt>
                <c:pt idx="305">
                  <c:v>43913</c:v>
                </c:pt>
                <c:pt idx="306">
                  <c:v>43914</c:v>
                </c:pt>
                <c:pt idx="307">
                  <c:v>43915</c:v>
                </c:pt>
                <c:pt idx="308">
                  <c:v>43916</c:v>
                </c:pt>
                <c:pt idx="309">
                  <c:v>43917</c:v>
                </c:pt>
                <c:pt idx="310">
                  <c:v>43920</c:v>
                </c:pt>
                <c:pt idx="311">
                  <c:v>43921</c:v>
                </c:pt>
                <c:pt idx="312">
                  <c:v>43922</c:v>
                </c:pt>
                <c:pt idx="313">
                  <c:v>43923</c:v>
                </c:pt>
                <c:pt idx="314">
                  <c:v>43924</c:v>
                </c:pt>
                <c:pt idx="315">
                  <c:v>43927</c:v>
                </c:pt>
                <c:pt idx="316">
                  <c:v>43928</c:v>
                </c:pt>
                <c:pt idx="317">
                  <c:v>43929</c:v>
                </c:pt>
                <c:pt idx="318">
                  <c:v>43930</c:v>
                </c:pt>
                <c:pt idx="319">
                  <c:v>43934</c:v>
                </c:pt>
                <c:pt idx="320">
                  <c:v>43935</c:v>
                </c:pt>
                <c:pt idx="321">
                  <c:v>43936</c:v>
                </c:pt>
                <c:pt idx="322">
                  <c:v>43937</c:v>
                </c:pt>
                <c:pt idx="323">
                  <c:v>43938</c:v>
                </c:pt>
                <c:pt idx="324">
                  <c:v>43941</c:v>
                </c:pt>
                <c:pt idx="325">
                  <c:v>43942</c:v>
                </c:pt>
                <c:pt idx="326">
                  <c:v>43943</c:v>
                </c:pt>
                <c:pt idx="327">
                  <c:v>43944</c:v>
                </c:pt>
                <c:pt idx="328">
                  <c:v>43945</c:v>
                </c:pt>
                <c:pt idx="329">
                  <c:v>43948</c:v>
                </c:pt>
                <c:pt idx="330">
                  <c:v>43949</c:v>
                </c:pt>
                <c:pt idx="331">
                  <c:v>43950</c:v>
                </c:pt>
                <c:pt idx="332">
                  <c:v>43951</c:v>
                </c:pt>
                <c:pt idx="333">
                  <c:v>43955</c:v>
                </c:pt>
                <c:pt idx="334">
                  <c:v>43956</c:v>
                </c:pt>
                <c:pt idx="335">
                  <c:v>43957</c:v>
                </c:pt>
                <c:pt idx="336">
                  <c:v>43958</c:v>
                </c:pt>
                <c:pt idx="337">
                  <c:v>43959</c:v>
                </c:pt>
                <c:pt idx="338">
                  <c:v>43962</c:v>
                </c:pt>
                <c:pt idx="339">
                  <c:v>43963</c:v>
                </c:pt>
                <c:pt idx="340">
                  <c:v>43964</c:v>
                </c:pt>
                <c:pt idx="341">
                  <c:v>43965</c:v>
                </c:pt>
                <c:pt idx="342">
                  <c:v>43966</c:v>
                </c:pt>
                <c:pt idx="343">
                  <c:v>43969</c:v>
                </c:pt>
                <c:pt idx="344">
                  <c:v>43970</c:v>
                </c:pt>
                <c:pt idx="345">
                  <c:v>43971</c:v>
                </c:pt>
                <c:pt idx="346">
                  <c:v>43973</c:v>
                </c:pt>
                <c:pt idx="347">
                  <c:v>43976</c:v>
                </c:pt>
                <c:pt idx="348">
                  <c:v>43977</c:v>
                </c:pt>
                <c:pt idx="349">
                  <c:v>43978</c:v>
                </c:pt>
                <c:pt idx="350">
                  <c:v>43979</c:v>
                </c:pt>
                <c:pt idx="351">
                  <c:v>43980</c:v>
                </c:pt>
                <c:pt idx="352">
                  <c:v>43983</c:v>
                </c:pt>
                <c:pt idx="353">
                  <c:v>43984</c:v>
                </c:pt>
                <c:pt idx="354">
                  <c:v>43985</c:v>
                </c:pt>
                <c:pt idx="355">
                  <c:v>43986</c:v>
                </c:pt>
                <c:pt idx="356">
                  <c:v>43987</c:v>
                </c:pt>
                <c:pt idx="357">
                  <c:v>43990</c:v>
                </c:pt>
                <c:pt idx="358">
                  <c:v>43991</c:v>
                </c:pt>
                <c:pt idx="359">
                  <c:v>43992</c:v>
                </c:pt>
                <c:pt idx="360">
                  <c:v>43993</c:v>
                </c:pt>
                <c:pt idx="361">
                  <c:v>43994</c:v>
                </c:pt>
                <c:pt idx="362">
                  <c:v>43997</c:v>
                </c:pt>
                <c:pt idx="363">
                  <c:v>43998</c:v>
                </c:pt>
                <c:pt idx="364">
                  <c:v>43999</c:v>
                </c:pt>
                <c:pt idx="365">
                  <c:v>44000</c:v>
                </c:pt>
                <c:pt idx="366">
                  <c:v>44001</c:v>
                </c:pt>
                <c:pt idx="367">
                  <c:v>44004</c:v>
                </c:pt>
                <c:pt idx="368">
                  <c:v>44005</c:v>
                </c:pt>
                <c:pt idx="369">
                  <c:v>44006</c:v>
                </c:pt>
                <c:pt idx="370">
                  <c:v>44007</c:v>
                </c:pt>
                <c:pt idx="371">
                  <c:v>44008</c:v>
                </c:pt>
                <c:pt idx="372">
                  <c:v>44012</c:v>
                </c:pt>
                <c:pt idx="373">
                  <c:v>44013</c:v>
                </c:pt>
                <c:pt idx="374">
                  <c:v>44014</c:v>
                </c:pt>
                <c:pt idx="375">
                  <c:v>44015</c:v>
                </c:pt>
                <c:pt idx="376">
                  <c:v>44018</c:v>
                </c:pt>
                <c:pt idx="377">
                  <c:v>44019</c:v>
                </c:pt>
                <c:pt idx="378">
                  <c:v>44020</c:v>
                </c:pt>
                <c:pt idx="379">
                  <c:v>44021</c:v>
                </c:pt>
                <c:pt idx="380">
                  <c:v>44022</c:v>
                </c:pt>
                <c:pt idx="381">
                  <c:v>44025</c:v>
                </c:pt>
                <c:pt idx="382">
                  <c:v>44026</c:v>
                </c:pt>
                <c:pt idx="383">
                  <c:v>44027</c:v>
                </c:pt>
                <c:pt idx="384">
                  <c:v>44029</c:v>
                </c:pt>
                <c:pt idx="385">
                  <c:v>44032</c:v>
                </c:pt>
                <c:pt idx="386">
                  <c:v>44033</c:v>
                </c:pt>
                <c:pt idx="387">
                  <c:v>44034</c:v>
                </c:pt>
                <c:pt idx="388">
                  <c:v>44035</c:v>
                </c:pt>
                <c:pt idx="389">
                  <c:v>44036</c:v>
                </c:pt>
                <c:pt idx="390">
                  <c:v>44039</c:v>
                </c:pt>
                <c:pt idx="391">
                  <c:v>44040</c:v>
                </c:pt>
                <c:pt idx="392">
                  <c:v>44041</c:v>
                </c:pt>
                <c:pt idx="393">
                  <c:v>44042</c:v>
                </c:pt>
                <c:pt idx="394">
                  <c:v>44043</c:v>
                </c:pt>
                <c:pt idx="395">
                  <c:v>44046</c:v>
                </c:pt>
                <c:pt idx="396">
                  <c:v>44047</c:v>
                </c:pt>
                <c:pt idx="397">
                  <c:v>44048</c:v>
                </c:pt>
                <c:pt idx="398">
                  <c:v>44049</c:v>
                </c:pt>
                <c:pt idx="399">
                  <c:v>44050</c:v>
                </c:pt>
                <c:pt idx="400">
                  <c:v>44053</c:v>
                </c:pt>
                <c:pt idx="401">
                  <c:v>44054</c:v>
                </c:pt>
                <c:pt idx="402">
                  <c:v>44055</c:v>
                </c:pt>
                <c:pt idx="403">
                  <c:v>44056</c:v>
                </c:pt>
                <c:pt idx="404">
                  <c:v>44057</c:v>
                </c:pt>
                <c:pt idx="405">
                  <c:v>44060</c:v>
                </c:pt>
                <c:pt idx="406">
                  <c:v>44061</c:v>
                </c:pt>
                <c:pt idx="407">
                  <c:v>44062</c:v>
                </c:pt>
                <c:pt idx="408">
                  <c:v>44063</c:v>
                </c:pt>
                <c:pt idx="409">
                  <c:v>44064</c:v>
                </c:pt>
                <c:pt idx="410">
                  <c:v>44067</c:v>
                </c:pt>
                <c:pt idx="411">
                  <c:v>44068</c:v>
                </c:pt>
                <c:pt idx="412">
                  <c:v>44069</c:v>
                </c:pt>
                <c:pt idx="413">
                  <c:v>44070</c:v>
                </c:pt>
                <c:pt idx="414">
                  <c:v>44071</c:v>
                </c:pt>
                <c:pt idx="415">
                  <c:v>44074</c:v>
                </c:pt>
                <c:pt idx="416">
                  <c:v>44075</c:v>
                </c:pt>
                <c:pt idx="417">
                  <c:v>44076</c:v>
                </c:pt>
                <c:pt idx="418">
                  <c:v>44077</c:v>
                </c:pt>
                <c:pt idx="419">
                  <c:v>44078</c:v>
                </c:pt>
                <c:pt idx="420">
                  <c:v>44081</c:v>
                </c:pt>
                <c:pt idx="421">
                  <c:v>44082</c:v>
                </c:pt>
                <c:pt idx="422">
                  <c:v>44083</c:v>
                </c:pt>
                <c:pt idx="423">
                  <c:v>44084</c:v>
                </c:pt>
                <c:pt idx="424">
                  <c:v>44085</c:v>
                </c:pt>
                <c:pt idx="425">
                  <c:v>44088</c:v>
                </c:pt>
                <c:pt idx="426">
                  <c:v>44089</c:v>
                </c:pt>
                <c:pt idx="427">
                  <c:v>44090</c:v>
                </c:pt>
                <c:pt idx="428">
                  <c:v>44091</c:v>
                </c:pt>
                <c:pt idx="429">
                  <c:v>44095</c:v>
                </c:pt>
                <c:pt idx="430">
                  <c:v>44096</c:v>
                </c:pt>
                <c:pt idx="431">
                  <c:v>44097</c:v>
                </c:pt>
                <c:pt idx="432">
                  <c:v>44098</c:v>
                </c:pt>
                <c:pt idx="433">
                  <c:v>44099</c:v>
                </c:pt>
                <c:pt idx="434">
                  <c:v>44102</c:v>
                </c:pt>
                <c:pt idx="435">
                  <c:v>44103</c:v>
                </c:pt>
                <c:pt idx="436">
                  <c:v>44104</c:v>
                </c:pt>
                <c:pt idx="437">
                  <c:v>44105</c:v>
                </c:pt>
                <c:pt idx="438">
                  <c:v>44106</c:v>
                </c:pt>
                <c:pt idx="439">
                  <c:v>44109</c:v>
                </c:pt>
                <c:pt idx="440">
                  <c:v>44110</c:v>
                </c:pt>
                <c:pt idx="441">
                  <c:v>44111</c:v>
                </c:pt>
                <c:pt idx="442">
                  <c:v>44112</c:v>
                </c:pt>
                <c:pt idx="443">
                  <c:v>44113</c:v>
                </c:pt>
                <c:pt idx="444">
                  <c:v>44117</c:v>
                </c:pt>
                <c:pt idx="445">
                  <c:v>44118</c:v>
                </c:pt>
                <c:pt idx="446">
                  <c:v>44119</c:v>
                </c:pt>
                <c:pt idx="447">
                  <c:v>44120</c:v>
                </c:pt>
                <c:pt idx="448">
                  <c:v>44123</c:v>
                </c:pt>
                <c:pt idx="449">
                  <c:v>44124</c:v>
                </c:pt>
                <c:pt idx="450">
                  <c:v>44125</c:v>
                </c:pt>
                <c:pt idx="451">
                  <c:v>44126</c:v>
                </c:pt>
                <c:pt idx="452">
                  <c:v>44127</c:v>
                </c:pt>
                <c:pt idx="453">
                  <c:v>44130</c:v>
                </c:pt>
                <c:pt idx="454">
                  <c:v>44131</c:v>
                </c:pt>
                <c:pt idx="455">
                  <c:v>44132</c:v>
                </c:pt>
                <c:pt idx="456">
                  <c:v>44133</c:v>
                </c:pt>
                <c:pt idx="457">
                  <c:v>44134</c:v>
                </c:pt>
                <c:pt idx="458">
                  <c:v>44137</c:v>
                </c:pt>
                <c:pt idx="459">
                  <c:v>44138</c:v>
                </c:pt>
                <c:pt idx="460">
                  <c:v>44139</c:v>
                </c:pt>
                <c:pt idx="461">
                  <c:v>44140</c:v>
                </c:pt>
                <c:pt idx="462">
                  <c:v>44141</c:v>
                </c:pt>
                <c:pt idx="463">
                  <c:v>44144</c:v>
                </c:pt>
                <c:pt idx="464">
                  <c:v>44145</c:v>
                </c:pt>
                <c:pt idx="465">
                  <c:v>44146</c:v>
                </c:pt>
                <c:pt idx="466">
                  <c:v>44147</c:v>
                </c:pt>
                <c:pt idx="467">
                  <c:v>44148</c:v>
                </c:pt>
                <c:pt idx="468">
                  <c:v>44151</c:v>
                </c:pt>
                <c:pt idx="469">
                  <c:v>44152</c:v>
                </c:pt>
                <c:pt idx="470">
                  <c:v>44153</c:v>
                </c:pt>
                <c:pt idx="471">
                  <c:v>44154</c:v>
                </c:pt>
                <c:pt idx="472">
                  <c:v>44155</c:v>
                </c:pt>
                <c:pt idx="473">
                  <c:v>44158</c:v>
                </c:pt>
                <c:pt idx="474">
                  <c:v>44159</c:v>
                </c:pt>
                <c:pt idx="475">
                  <c:v>44160</c:v>
                </c:pt>
                <c:pt idx="476">
                  <c:v>44161</c:v>
                </c:pt>
                <c:pt idx="477">
                  <c:v>44162</c:v>
                </c:pt>
                <c:pt idx="478">
                  <c:v>44165</c:v>
                </c:pt>
                <c:pt idx="479">
                  <c:v>44166</c:v>
                </c:pt>
                <c:pt idx="480">
                  <c:v>44167</c:v>
                </c:pt>
                <c:pt idx="481">
                  <c:v>44168</c:v>
                </c:pt>
                <c:pt idx="482">
                  <c:v>44169</c:v>
                </c:pt>
                <c:pt idx="483">
                  <c:v>44172</c:v>
                </c:pt>
                <c:pt idx="484">
                  <c:v>44174</c:v>
                </c:pt>
                <c:pt idx="485">
                  <c:v>44175</c:v>
                </c:pt>
                <c:pt idx="486">
                  <c:v>44176</c:v>
                </c:pt>
                <c:pt idx="487">
                  <c:v>44179</c:v>
                </c:pt>
                <c:pt idx="488">
                  <c:v>44180</c:v>
                </c:pt>
                <c:pt idx="489">
                  <c:v>44181</c:v>
                </c:pt>
                <c:pt idx="490">
                  <c:v>44182</c:v>
                </c:pt>
                <c:pt idx="491">
                  <c:v>44183</c:v>
                </c:pt>
                <c:pt idx="492">
                  <c:v>44186</c:v>
                </c:pt>
                <c:pt idx="493">
                  <c:v>44187</c:v>
                </c:pt>
                <c:pt idx="494">
                  <c:v>44188</c:v>
                </c:pt>
                <c:pt idx="495">
                  <c:v>44189</c:v>
                </c:pt>
                <c:pt idx="496">
                  <c:v>44193</c:v>
                </c:pt>
                <c:pt idx="497">
                  <c:v>44194</c:v>
                </c:pt>
                <c:pt idx="498">
                  <c:v>44195</c:v>
                </c:pt>
                <c:pt idx="499">
                  <c:v>44200</c:v>
                </c:pt>
                <c:pt idx="500">
                  <c:v>44201</c:v>
                </c:pt>
                <c:pt idx="501">
                  <c:v>44202</c:v>
                </c:pt>
                <c:pt idx="502">
                  <c:v>44203</c:v>
                </c:pt>
                <c:pt idx="503">
                  <c:v>44204</c:v>
                </c:pt>
                <c:pt idx="504">
                  <c:v>44207</c:v>
                </c:pt>
                <c:pt idx="505">
                  <c:v>44208</c:v>
                </c:pt>
                <c:pt idx="506">
                  <c:v>44209</c:v>
                </c:pt>
                <c:pt idx="507">
                  <c:v>44210</c:v>
                </c:pt>
                <c:pt idx="508">
                  <c:v>44211</c:v>
                </c:pt>
                <c:pt idx="509">
                  <c:v>44214</c:v>
                </c:pt>
                <c:pt idx="510">
                  <c:v>44215</c:v>
                </c:pt>
                <c:pt idx="511">
                  <c:v>44216</c:v>
                </c:pt>
                <c:pt idx="512">
                  <c:v>44217</c:v>
                </c:pt>
                <c:pt idx="513">
                  <c:v>44218</c:v>
                </c:pt>
                <c:pt idx="514">
                  <c:v>44221</c:v>
                </c:pt>
                <c:pt idx="515">
                  <c:v>44222</c:v>
                </c:pt>
                <c:pt idx="516">
                  <c:v>44223</c:v>
                </c:pt>
                <c:pt idx="517">
                  <c:v>44224</c:v>
                </c:pt>
                <c:pt idx="518">
                  <c:v>44225</c:v>
                </c:pt>
                <c:pt idx="519">
                  <c:v>44228</c:v>
                </c:pt>
                <c:pt idx="520">
                  <c:v>44229</c:v>
                </c:pt>
                <c:pt idx="521">
                  <c:v>44230</c:v>
                </c:pt>
                <c:pt idx="522">
                  <c:v>44231</c:v>
                </c:pt>
                <c:pt idx="523">
                  <c:v>44232</c:v>
                </c:pt>
                <c:pt idx="524">
                  <c:v>44235</c:v>
                </c:pt>
                <c:pt idx="525">
                  <c:v>44236</c:v>
                </c:pt>
                <c:pt idx="526">
                  <c:v>44237</c:v>
                </c:pt>
                <c:pt idx="527">
                  <c:v>44238</c:v>
                </c:pt>
                <c:pt idx="528">
                  <c:v>44239</c:v>
                </c:pt>
                <c:pt idx="529">
                  <c:v>44242</c:v>
                </c:pt>
                <c:pt idx="530">
                  <c:v>44243</c:v>
                </c:pt>
                <c:pt idx="531">
                  <c:v>44244</c:v>
                </c:pt>
                <c:pt idx="532">
                  <c:v>44245</c:v>
                </c:pt>
                <c:pt idx="533">
                  <c:v>44246</c:v>
                </c:pt>
                <c:pt idx="534">
                  <c:v>44249</c:v>
                </c:pt>
                <c:pt idx="535">
                  <c:v>44250</c:v>
                </c:pt>
                <c:pt idx="536">
                  <c:v>44251</c:v>
                </c:pt>
                <c:pt idx="537">
                  <c:v>44252</c:v>
                </c:pt>
                <c:pt idx="538">
                  <c:v>44253</c:v>
                </c:pt>
                <c:pt idx="539">
                  <c:v>44256</c:v>
                </c:pt>
                <c:pt idx="540">
                  <c:v>44257</c:v>
                </c:pt>
                <c:pt idx="541">
                  <c:v>44258</c:v>
                </c:pt>
                <c:pt idx="542">
                  <c:v>44259</c:v>
                </c:pt>
                <c:pt idx="543">
                  <c:v>44260</c:v>
                </c:pt>
                <c:pt idx="544">
                  <c:v>44263</c:v>
                </c:pt>
                <c:pt idx="545">
                  <c:v>44264</c:v>
                </c:pt>
                <c:pt idx="546">
                  <c:v>44265</c:v>
                </c:pt>
                <c:pt idx="547">
                  <c:v>44266</c:v>
                </c:pt>
                <c:pt idx="548">
                  <c:v>44267</c:v>
                </c:pt>
                <c:pt idx="549">
                  <c:v>44270</c:v>
                </c:pt>
                <c:pt idx="550">
                  <c:v>44271</c:v>
                </c:pt>
                <c:pt idx="551">
                  <c:v>44272</c:v>
                </c:pt>
                <c:pt idx="552">
                  <c:v>44273</c:v>
                </c:pt>
                <c:pt idx="553">
                  <c:v>44274</c:v>
                </c:pt>
                <c:pt idx="554">
                  <c:v>44277</c:v>
                </c:pt>
                <c:pt idx="555">
                  <c:v>44278</c:v>
                </c:pt>
                <c:pt idx="556">
                  <c:v>44279</c:v>
                </c:pt>
              </c:numCache>
              <c:extLst xmlns:c15="http://schemas.microsoft.com/office/drawing/2012/chart"/>
            </c:numRef>
          </c:cat>
          <c:val>
            <c:numRef>
              <c:f>'G.IV.10b'!$E$4:$E$560</c:f>
              <c:numCache>
                <c:formatCode>0.00</c:formatCode>
                <c:ptCount val="557"/>
                <c:pt idx="503">
                  <c:v>2.7562447940037593</c:v>
                </c:pt>
                <c:pt idx="504">
                  <c:v>2.8077043941009183</c:v>
                </c:pt>
                <c:pt idx="505">
                  <c:v>2.8162809941171263</c:v>
                </c:pt>
                <c:pt idx="506">
                  <c:v>2.8420107941657502</c:v>
                </c:pt>
                <c:pt idx="507">
                  <c:v>2.864309954207811</c:v>
                </c:pt>
                <c:pt idx="508">
                  <c:v>2.8591639941981439</c:v>
                </c:pt>
                <c:pt idx="509">
                  <c:v>2.8763171942304711</c:v>
                </c:pt>
                <c:pt idx="510">
                  <c:v>2.8917550742596276</c:v>
                </c:pt>
                <c:pt idx="511">
                  <c:v>2.8643099542077888</c:v>
                </c:pt>
                <c:pt idx="512">
                  <c:v>2.8523027141851509</c:v>
                </c:pt>
                <c:pt idx="513">
                  <c:v>2.8763171942305377</c:v>
                </c:pt>
                <c:pt idx="514">
                  <c:v>2.8848937942466346</c:v>
                </c:pt>
                <c:pt idx="515">
                  <c:v>2.8797478342369454</c:v>
                </c:pt>
                <c:pt idx="516">
                  <c:v>2.8797478342369454</c:v>
                </c:pt>
                <c:pt idx="517">
                  <c:v>2.9003316742758134</c:v>
                </c:pt>
                <c:pt idx="518">
                  <c:v>2.9312074343341044</c:v>
                </c:pt>
                <c:pt idx="519">
                  <c:v>2.9843823544345227</c:v>
                </c:pt>
                <c:pt idx="520">
                  <c:v>3.0770096346093734</c:v>
                </c:pt>
                <c:pt idx="521">
                  <c:v>3.1267539147032952</c:v>
                </c:pt>
                <c:pt idx="522">
                  <c:v>3.2210965148814497</c:v>
                </c:pt>
                <c:pt idx="523">
                  <c:v>3.2348190749073025</c:v>
                </c:pt>
                <c:pt idx="524">
                  <c:v>3.3806338133731462</c:v>
                </c:pt>
                <c:pt idx="525">
                  <c:v>3.4492466218241313</c:v>
                </c:pt>
                <c:pt idx="526">
                  <c:v>3.5487351940781897</c:v>
                </c:pt>
                <c:pt idx="527">
                  <c:v>3.5847569185149641</c:v>
                </c:pt>
                <c:pt idx="528">
                  <c:v>3.6053407610502797</c:v>
                </c:pt>
                <c:pt idx="529">
                  <c:v>3.7065446535155422</c:v>
                </c:pt>
                <c:pt idx="530">
                  <c:v>3.6568003673884908</c:v>
                </c:pt>
                <c:pt idx="531">
                  <c:v>3.6173480025291971</c:v>
                </c:pt>
                <c:pt idx="532">
                  <c:v>3.5693190366134386</c:v>
                </c:pt>
                <c:pt idx="533">
                  <c:v>3.421801498443755</c:v>
                </c:pt>
                <c:pt idx="534">
                  <c:v>3.4852683462609502</c:v>
                </c:pt>
                <c:pt idx="535">
                  <c:v>3.4835530260497016</c:v>
                </c:pt>
                <c:pt idx="536">
                  <c:v>3.4698304643594469</c:v>
                </c:pt>
                <c:pt idx="537">
                  <c:v>3.5058521887963101</c:v>
                </c:pt>
                <c:pt idx="538">
                  <c:v>3.5161441100639124</c:v>
                </c:pt>
                <c:pt idx="539">
                  <c:v>3.5727496770360689</c:v>
                </c:pt>
                <c:pt idx="540">
                  <c:v>3.6139173621066334</c:v>
                </c:pt>
                <c:pt idx="541">
                  <c:v>3.6327858844307448</c:v>
                </c:pt>
                <c:pt idx="542">
                  <c:v>3.625924603585573</c:v>
                </c:pt>
                <c:pt idx="543">
                  <c:v>3.6533697269660159</c:v>
                </c:pt>
                <c:pt idx="544">
                  <c:v>3.4148650264195668</c:v>
                </c:pt>
                <c:pt idx="545">
                  <c:v>3.4097200935814032</c:v>
                </c:pt>
                <c:pt idx="546">
                  <c:v>3.3548408099733473</c:v>
                </c:pt>
                <c:pt idx="547">
                  <c:v>3.3188262801056245</c:v>
                </c:pt>
                <c:pt idx="548">
                  <c:v>3.3033914815909116</c:v>
                </c:pt>
                <c:pt idx="549">
                  <c:v>3.3033914815909116</c:v>
                </c:pt>
                <c:pt idx="550">
                  <c:v>3.3376910338459131</c:v>
                </c:pt>
                <c:pt idx="551">
                  <c:v>3.3754205413264016</c:v>
                </c:pt>
                <c:pt idx="552">
                  <c:v>3.4405896906108957</c:v>
                </c:pt>
                <c:pt idx="553">
                  <c:v>3.432014802547112</c:v>
                </c:pt>
                <c:pt idx="554">
                  <c:v>3.4302998249343686</c:v>
                </c:pt>
                <c:pt idx="555">
                  <c:v>3.4560244891256087</c:v>
                </c:pt>
                <c:pt idx="556">
                  <c:v>3.4371597353853645</c:v>
                </c:pt>
              </c:numCache>
            </c:numRef>
          </c:val>
          <c:smooth val="0"/>
          <c:extLst xmlns:c15="http://schemas.microsoft.com/office/drawing/2012/chart">
            <c:ext xmlns:c16="http://schemas.microsoft.com/office/drawing/2014/chart" uri="{C3380CC4-5D6E-409C-BE32-E72D297353CC}">
              <c16:uniqueId val="{00000004-22BF-4492-8CF0-4BD774B62365}"/>
            </c:ext>
          </c:extLst>
        </c:ser>
        <c:dLbls>
          <c:showLegendKey val="0"/>
          <c:showVal val="0"/>
          <c:showCatName val="0"/>
          <c:showSerName val="0"/>
          <c:showPercent val="0"/>
          <c:showBubbleSize val="0"/>
        </c:dLbls>
        <c:smooth val="0"/>
        <c:axId val="1172321215"/>
        <c:axId val="944993567"/>
        <c:extLst/>
      </c:lineChart>
      <c:dateAx>
        <c:axId val="1172321215"/>
        <c:scaling>
          <c:orientation val="minMax"/>
        </c:scaling>
        <c:delete val="0"/>
        <c:axPos val="b"/>
        <c:numFmt formatCode="mmm\.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944993567"/>
        <c:crosses val="autoZero"/>
        <c:auto val="1"/>
        <c:lblOffset val="100"/>
        <c:baseTimeUnit val="days"/>
      </c:dateAx>
      <c:valAx>
        <c:axId val="944993567"/>
        <c:scaling>
          <c:orientation val="minMax"/>
          <c:min val="1"/>
        </c:scaling>
        <c:delete val="0"/>
        <c:axPos val="l"/>
        <c:numFmt formatCode="0.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172321215"/>
        <c:crosses val="autoZero"/>
        <c:crossBetween val="midCat"/>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14983377815236223"/>
          <c:y val="0"/>
          <c:w val="0.81107191984482763"/>
          <c:h val="0.11123059091912577"/>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500000000000000"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79182948739077"/>
          <c:y val="7.555513650746927E-2"/>
          <c:w val="0.80249150272145187"/>
          <c:h val="0.82787134814923835"/>
        </c:manualLayout>
      </c:layout>
      <c:areaChart>
        <c:grouping val="stacked"/>
        <c:varyColors val="0"/>
        <c:ser>
          <c:idx val="0"/>
          <c:order val="2"/>
          <c:tx>
            <c:strRef>
              <c:f>'G.IV.2a'!$E$4</c:f>
              <c:strCache>
                <c:ptCount val="1"/>
                <c:pt idx="0">
                  <c:v>Min</c:v>
                </c:pt>
              </c:strCache>
            </c:strRef>
          </c:tx>
          <c:spPr>
            <a:noFill/>
            <a:ln>
              <a:noFill/>
            </a:ln>
            <a:effectLst/>
          </c:spPr>
          <c:val>
            <c:numRef>
              <c:f>'G.IV.2a'!$E$5:$E$16</c:f>
              <c:numCache>
                <c:formatCode>0.0</c:formatCode>
                <c:ptCount val="12"/>
                <c:pt idx="0">
                  <c:v>8.4083423084924114E-2</c:v>
                </c:pt>
                <c:pt idx="1">
                  <c:v>-0.48372869607101743</c:v>
                </c:pt>
                <c:pt idx="2">
                  <c:v>-8.546331433512128E-3</c:v>
                </c:pt>
                <c:pt idx="3">
                  <c:v>-0.38983104295837734</c:v>
                </c:pt>
                <c:pt idx="4">
                  <c:v>-1.3147443141037213E-2</c:v>
                </c:pt>
                <c:pt idx="5">
                  <c:v>-9.8307670057573571E-2</c:v>
                </c:pt>
                <c:pt idx="6">
                  <c:v>-0.15117567345390714</c:v>
                </c:pt>
                <c:pt idx="7">
                  <c:v>9.8048314554088911E-2</c:v>
                </c:pt>
                <c:pt idx="8">
                  <c:v>-0.45037791784976466</c:v>
                </c:pt>
                <c:pt idx="9">
                  <c:v>-0.41334225145744918</c:v>
                </c:pt>
                <c:pt idx="10">
                  <c:v>7.7429243357340916E-2</c:v>
                </c:pt>
                <c:pt idx="11">
                  <c:v>4.4972997414860494E-2</c:v>
                </c:pt>
              </c:numCache>
            </c:numRef>
          </c:val>
          <c:extLst>
            <c:ext xmlns:c16="http://schemas.microsoft.com/office/drawing/2014/chart" uri="{C3380CC4-5D6E-409C-BE32-E72D297353CC}">
              <c16:uniqueId val="{00000000-7580-4158-9AF2-552817283FEB}"/>
            </c:ext>
          </c:extLst>
        </c:ser>
        <c:ser>
          <c:idx val="1"/>
          <c:order val="3"/>
          <c:tx>
            <c:strRef>
              <c:f>'G.IV.2a'!$G$4</c:f>
              <c:strCache>
                <c:ptCount val="1"/>
                <c:pt idx="0">
                  <c:v>Max-min</c:v>
                </c:pt>
              </c:strCache>
            </c:strRef>
          </c:tx>
          <c:spPr>
            <a:solidFill>
              <a:schemeClr val="bg1">
                <a:lumMod val="85000"/>
              </a:schemeClr>
            </a:solidFill>
            <a:ln>
              <a:noFill/>
            </a:ln>
            <a:effectLst/>
          </c:spPr>
          <c:val>
            <c:numRef>
              <c:f>'G.IV.2a'!$G$5:$G$16</c:f>
              <c:numCache>
                <c:formatCode>0.0</c:formatCode>
                <c:ptCount val="12"/>
                <c:pt idx="0">
                  <c:v>0.75322745014054782</c:v>
                </c:pt>
                <c:pt idx="1">
                  <c:v>1.1046958381409788</c:v>
                </c:pt>
                <c:pt idx="2">
                  <c:v>0.61298555281007472</c:v>
                </c:pt>
                <c:pt idx="3">
                  <c:v>1.0300993053665053</c:v>
                </c:pt>
                <c:pt idx="4">
                  <c:v>0.65553714688567633</c:v>
                </c:pt>
                <c:pt idx="5">
                  <c:v>0.7739520829116775</c:v>
                </c:pt>
                <c:pt idx="6">
                  <c:v>0.98803659114989895</c:v>
                </c:pt>
                <c:pt idx="7">
                  <c:v>0.94288307708152441</c:v>
                </c:pt>
                <c:pt idx="8">
                  <c:v>0.82268460642485053</c:v>
                </c:pt>
                <c:pt idx="9">
                  <c:v>1.0225497482766133</c:v>
                </c:pt>
                <c:pt idx="10">
                  <c:v>0.46266807411428079</c:v>
                </c:pt>
                <c:pt idx="11">
                  <c:v>0.4416960607253495</c:v>
                </c:pt>
              </c:numCache>
            </c:numRef>
          </c:val>
          <c:extLst>
            <c:ext xmlns:c16="http://schemas.microsoft.com/office/drawing/2014/chart" uri="{C3380CC4-5D6E-409C-BE32-E72D297353CC}">
              <c16:uniqueId val="{00000001-7580-4158-9AF2-552817283FEB}"/>
            </c:ext>
          </c:extLst>
        </c:ser>
        <c:dLbls>
          <c:showLegendKey val="0"/>
          <c:showVal val="0"/>
          <c:showCatName val="0"/>
          <c:showSerName val="0"/>
          <c:showPercent val="0"/>
          <c:showBubbleSize val="0"/>
        </c:dLbls>
        <c:axId val="461806472"/>
        <c:axId val="461806864"/>
      </c:areaChart>
      <c:lineChart>
        <c:grouping val="standard"/>
        <c:varyColors val="0"/>
        <c:ser>
          <c:idx val="3"/>
          <c:order val="0"/>
          <c:tx>
            <c:strRef>
              <c:f>'G.IV.2a'!$D$4</c:f>
              <c:strCache>
                <c:ptCount val="1"/>
                <c:pt idx="0">
                  <c:v>IPC Mar.2020-Feb.2021</c:v>
                </c:pt>
              </c:strCache>
            </c:strRef>
          </c:tx>
          <c:spPr>
            <a:ln w="19050" cap="rnd">
              <a:solidFill>
                <a:srgbClr val="00B050"/>
              </a:solidFill>
              <a:round/>
            </a:ln>
            <a:effectLst/>
          </c:spPr>
          <c:marker>
            <c:symbol val="none"/>
          </c:marker>
          <c:dPt>
            <c:idx val="7"/>
            <c:marker>
              <c:symbol val="none"/>
            </c:marker>
            <c:bubble3D val="0"/>
            <c:spPr>
              <a:ln w="19050" cap="rnd">
                <a:solidFill>
                  <a:srgbClr val="00B050"/>
                </a:solidFill>
                <a:prstDash val="solid"/>
                <a:round/>
              </a:ln>
              <a:effectLst/>
            </c:spPr>
            <c:extLst>
              <c:ext xmlns:c16="http://schemas.microsoft.com/office/drawing/2014/chart" uri="{C3380CC4-5D6E-409C-BE32-E72D297353CC}">
                <c16:uniqueId val="{00000003-7580-4158-9AF2-552817283FEB}"/>
              </c:ext>
            </c:extLst>
          </c:dPt>
          <c:dPt>
            <c:idx val="8"/>
            <c:marker>
              <c:symbol val="none"/>
            </c:marker>
            <c:bubble3D val="0"/>
            <c:spPr>
              <a:ln w="19050" cap="rnd">
                <a:solidFill>
                  <a:srgbClr val="00B050"/>
                </a:solidFill>
                <a:prstDash val="solid"/>
                <a:round/>
              </a:ln>
              <a:effectLst/>
            </c:spPr>
            <c:extLst>
              <c:ext xmlns:c16="http://schemas.microsoft.com/office/drawing/2014/chart" uri="{C3380CC4-5D6E-409C-BE32-E72D297353CC}">
                <c16:uniqueId val="{00000005-7580-4158-9AF2-552817283FEB}"/>
              </c:ext>
            </c:extLst>
          </c:dPt>
          <c:dPt>
            <c:idx val="24"/>
            <c:marker>
              <c:symbol val="none"/>
            </c:marker>
            <c:bubble3D val="0"/>
            <c:spPr>
              <a:ln w="19050" cap="rnd">
                <a:solidFill>
                  <a:srgbClr val="00B050"/>
                </a:solidFill>
                <a:prstDash val="sysDot"/>
                <a:round/>
              </a:ln>
              <a:effectLst/>
            </c:spPr>
            <c:extLst>
              <c:ext xmlns:c16="http://schemas.microsoft.com/office/drawing/2014/chart" uri="{C3380CC4-5D6E-409C-BE32-E72D297353CC}">
                <c16:uniqueId val="{00000007-7580-4158-9AF2-552817283FEB}"/>
              </c:ext>
            </c:extLst>
          </c:dPt>
          <c:dPt>
            <c:idx val="25"/>
            <c:marker>
              <c:symbol val="none"/>
            </c:marker>
            <c:bubble3D val="0"/>
            <c:spPr>
              <a:ln w="19050" cap="rnd">
                <a:solidFill>
                  <a:srgbClr val="00B050"/>
                </a:solidFill>
                <a:prstDash val="sysDot"/>
                <a:round/>
              </a:ln>
              <a:effectLst/>
            </c:spPr>
            <c:extLst>
              <c:ext xmlns:c16="http://schemas.microsoft.com/office/drawing/2014/chart" uri="{C3380CC4-5D6E-409C-BE32-E72D297353CC}">
                <c16:uniqueId val="{00000009-7580-4158-9AF2-552817283FEB}"/>
              </c:ext>
            </c:extLst>
          </c:dPt>
          <c:dPt>
            <c:idx val="26"/>
            <c:marker>
              <c:symbol val="none"/>
            </c:marker>
            <c:bubble3D val="0"/>
            <c:spPr>
              <a:ln w="19050" cap="rnd">
                <a:solidFill>
                  <a:srgbClr val="00B050"/>
                </a:solidFill>
                <a:prstDash val="sysDot"/>
                <a:round/>
              </a:ln>
              <a:effectLst/>
            </c:spPr>
            <c:extLst>
              <c:ext xmlns:c16="http://schemas.microsoft.com/office/drawing/2014/chart" uri="{C3380CC4-5D6E-409C-BE32-E72D297353CC}">
                <c16:uniqueId val="{0000000B-7580-4158-9AF2-552817283FEB}"/>
              </c:ext>
            </c:extLst>
          </c:dPt>
          <c:dPt>
            <c:idx val="27"/>
            <c:marker>
              <c:symbol val="none"/>
            </c:marker>
            <c:bubble3D val="0"/>
            <c:spPr>
              <a:ln w="19050" cap="rnd">
                <a:solidFill>
                  <a:srgbClr val="00B050"/>
                </a:solidFill>
                <a:prstDash val="sysDot"/>
                <a:round/>
              </a:ln>
              <a:effectLst/>
            </c:spPr>
            <c:extLst>
              <c:ext xmlns:c16="http://schemas.microsoft.com/office/drawing/2014/chart" uri="{C3380CC4-5D6E-409C-BE32-E72D297353CC}">
                <c16:uniqueId val="{0000000D-7580-4158-9AF2-552817283FEB}"/>
              </c:ext>
            </c:extLst>
          </c:dPt>
          <c:dPt>
            <c:idx val="28"/>
            <c:marker>
              <c:symbol val="none"/>
            </c:marker>
            <c:bubble3D val="0"/>
            <c:spPr>
              <a:ln w="19050" cap="rnd">
                <a:solidFill>
                  <a:srgbClr val="00B050"/>
                </a:solidFill>
                <a:prstDash val="sysDot"/>
                <a:round/>
              </a:ln>
              <a:effectLst/>
            </c:spPr>
            <c:extLst>
              <c:ext xmlns:c16="http://schemas.microsoft.com/office/drawing/2014/chart" uri="{C3380CC4-5D6E-409C-BE32-E72D297353CC}">
                <c16:uniqueId val="{0000000F-7580-4158-9AF2-552817283FEB}"/>
              </c:ext>
            </c:extLst>
          </c:dPt>
          <c:dPt>
            <c:idx val="29"/>
            <c:marker>
              <c:symbol val="none"/>
            </c:marker>
            <c:bubble3D val="0"/>
            <c:spPr>
              <a:ln w="19050" cap="rnd">
                <a:solidFill>
                  <a:srgbClr val="00B050"/>
                </a:solidFill>
                <a:prstDash val="sysDot"/>
                <a:round/>
              </a:ln>
              <a:effectLst/>
            </c:spPr>
            <c:extLst>
              <c:ext xmlns:c16="http://schemas.microsoft.com/office/drawing/2014/chart" uri="{C3380CC4-5D6E-409C-BE32-E72D297353CC}">
                <c16:uniqueId val="{00000011-7580-4158-9AF2-552817283FEB}"/>
              </c:ext>
            </c:extLst>
          </c:dPt>
          <c:dPt>
            <c:idx val="30"/>
            <c:marker>
              <c:symbol val="none"/>
            </c:marker>
            <c:bubble3D val="0"/>
            <c:spPr>
              <a:ln w="19050" cap="rnd">
                <a:solidFill>
                  <a:srgbClr val="00B050"/>
                </a:solidFill>
                <a:prstDash val="sysDot"/>
                <a:round/>
              </a:ln>
              <a:effectLst/>
            </c:spPr>
            <c:extLst>
              <c:ext xmlns:c16="http://schemas.microsoft.com/office/drawing/2014/chart" uri="{C3380CC4-5D6E-409C-BE32-E72D297353CC}">
                <c16:uniqueId val="{00000013-7580-4158-9AF2-552817283FEB}"/>
              </c:ext>
            </c:extLst>
          </c:dPt>
          <c:dPt>
            <c:idx val="31"/>
            <c:marker>
              <c:symbol val="none"/>
            </c:marker>
            <c:bubble3D val="0"/>
            <c:spPr>
              <a:ln w="19050" cap="rnd">
                <a:solidFill>
                  <a:srgbClr val="00B050"/>
                </a:solidFill>
                <a:prstDash val="sysDot"/>
                <a:round/>
              </a:ln>
              <a:effectLst/>
            </c:spPr>
            <c:extLst>
              <c:ext xmlns:c16="http://schemas.microsoft.com/office/drawing/2014/chart" uri="{C3380CC4-5D6E-409C-BE32-E72D297353CC}">
                <c16:uniqueId val="{00000015-7580-4158-9AF2-552817283FEB}"/>
              </c:ext>
            </c:extLst>
          </c:dPt>
          <c:dPt>
            <c:idx val="32"/>
            <c:marker>
              <c:symbol val="none"/>
            </c:marker>
            <c:bubble3D val="0"/>
            <c:spPr>
              <a:ln w="19050" cap="rnd">
                <a:solidFill>
                  <a:srgbClr val="00B050"/>
                </a:solidFill>
                <a:prstDash val="sysDot"/>
                <a:round/>
              </a:ln>
              <a:effectLst/>
            </c:spPr>
            <c:extLst>
              <c:ext xmlns:c16="http://schemas.microsoft.com/office/drawing/2014/chart" uri="{C3380CC4-5D6E-409C-BE32-E72D297353CC}">
                <c16:uniqueId val="{00000017-7580-4158-9AF2-552817283FEB}"/>
              </c:ext>
            </c:extLst>
          </c:dPt>
          <c:dPt>
            <c:idx val="33"/>
            <c:marker>
              <c:symbol val="none"/>
            </c:marker>
            <c:bubble3D val="0"/>
            <c:spPr>
              <a:ln w="19050" cap="rnd">
                <a:solidFill>
                  <a:srgbClr val="00B050"/>
                </a:solidFill>
                <a:prstDash val="sysDot"/>
                <a:round/>
              </a:ln>
              <a:effectLst/>
            </c:spPr>
            <c:extLst>
              <c:ext xmlns:c16="http://schemas.microsoft.com/office/drawing/2014/chart" uri="{C3380CC4-5D6E-409C-BE32-E72D297353CC}">
                <c16:uniqueId val="{00000019-7580-4158-9AF2-552817283FEB}"/>
              </c:ext>
            </c:extLst>
          </c:dPt>
          <c:dPt>
            <c:idx val="34"/>
            <c:marker>
              <c:symbol val="none"/>
            </c:marker>
            <c:bubble3D val="0"/>
            <c:spPr>
              <a:ln w="19050" cap="rnd">
                <a:solidFill>
                  <a:srgbClr val="00B050"/>
                </a:solidFill>
                <a:prstDash val="sysDot"/>
                <a:round/>
              </a:ln>
              <a:effectLst/>
            </c:spPr>
            <c:extLst>
              <c:ext xmlns:c16="http://schemas.microsoft.com/office/drawing/2014/chart" uri="{C3380CC4-5D6E-409C-BE32-E72D297353CC}">
                <c16:uniqueId val="{0000001B-7580-4158-9AF2-552817283FEB}"/>
              </c:ext>
            </c:extLst>
          </c:dPt>
          <c:dPt>
            <c:idx val="35"/>
            <c:marker>
              <c:symbol val="none"/>
            </c:marker>
            <c:bubble3D val="0"/>
            <c:spPr>
              <a:ln w="19050" cap="rnd">
                <a:solidFill>
                  <a:srgbClr val="00B050"/>
                </a:solidFill>
                <a:prstDash val="sysDot"/>
                <a:round/>
              </a:ln>
              <a:effectLst/>
            </c:spPr>
            <c:extLst>
              <c:ext xmlns:c16="http://schemas.microsoft.com/office/drawing/2014/chart" uri="{C3380CC4-5D6E-409C-BE32-E72D297353CC}">
                <c16:uniqueId val="{0000001D-7580-4158-9AF2-552817283FEB}"/>
              </c:ext>
            </c:extLst>
          </c:dPt>
          <c:cat>
            <c:strRef>
              <c:f>'G.IV.2a'!$B$5:$B$16</c:f>
              <c:strCache>
                <c:ptCount val="12"/>
                <c:pt idx="0">
                  <c:v>mar.20</c:v>
                </c:pt>
                <c:pt idx="1">
                  <c:v>abr.20</c:v>
                </c:pt>
                <c:pt idx="2">
                  <c:v>may.20</c:v>
                </c:pt>
                <c:pt idx="3">
                  <c:v>jun.20</c:v>
                </c:pt>
                <c:pt idx="4">
                  <c:v>jul.20</c:v>
                </c:pt>
                <c:pt idx="5">
                  <c:v>ago.20</c:v>
                </c:pt>
                <c:pt idx="6">
                  <c:v>sep.20</c:v>
                </c:pt>
                <c:pt idx="7">
                  <c:v>oct.20</c:v>
                </c:pt>
                <c:pt idx="8">
                  <c:v>nov.20</c:v>
                </c:pt>
                <c:pt idx="9">
                  <c:v>dic.20</c:v>
                </c:pt>
                <c:pt idx="10">
                  <c:v>ene.21</c:v>
                </c:pt>
                <c:pt idx="11">
                  <c:v>feb.21</c:v>
                </c:pt>
              </c:strCache>
            </c:strRef>
          </c:cat>
          <c:val>
            <c:numRef>
              <c:f>'G.IV.2a'!$D$5:$D$16</c:f>
              <c:numCache>
                <c:formatCode>0.0</c:formatCode>
                <c:ptCount val="12"/>
                <c:pt idx="0">
                  <c:v>0.33059087435642898</c:v>
                </c:pt>
                <c:pt idx="1">
                  <c:v>-4.0676546008355796E-2</c:v>
                </c:pt>
                <c:pt idx="2">
                  <c:v>-4.9731996429591696E-2</c:v>
                </c:pt>
                <c:pt idx="3">
                  <c:v>-7.1892054743782907E-2</c:v>
                </c:pt>
                <c:pt idx="4">
                  <c:v>0.10033093491588208</c:v>
                </c:pt>
                <c:pt idx="5">
                  <c:v>0.13209640238707188</c:v>
                </c:pt>
                <c:pt idx="6">
                  <c:v>0.63522990969322457</c:v>
                </c:pt>
                <c:pt idx="7">
                  <c:v>0.6867397449900503</c:v>
                </c:pt>
                <c:pt idx="8">
                  <c:v>-0.13723407066971172</c:v>
                </c:pt>
                <c:pt idx="9">
                  <c:v>0.3378690215416924</c:v>
                </c:pt>
                <c:pt idx="10">
                  <c:v>0.70227338094541736</c:v>
                </c:pt>
                <c:pt idx="11">
                  <c:v>0.18530164161520979</c:v>
                </c:pt>
              </c:numCache>
            </c:numRef>
          </c:val>
          <c:smooth val="0"/>
          <c:extLst>
            <c:ext xmlns:c16="http://schemas.microsoft.com/office/drawing/2014/chart" uri="{C3380CC4-5D6E-409C-BE32-E72D297353CC}">
              <c16:uniqueId val="{0000001E-7580-4158-9AF2-552817283FEB}"/>
            </c:ext>
          </c:extLst>
        </c:ser>
        <c:dLbls>
          <c:showLegendKey val="0"/>
          <c:showVal val="0"/>
          <c:showCatName val="0"/>
          <c:showSerName val="0"/>
          <c:showPercent val="0"/>
          <c:showBubbleSize val="0"/>
        </c:dLbls>
        <c:marker val="1"/>
        <c:smooth val="0"/>
        <c:axId val="461806472"/>
        <c:axId val="461806864"/>
      </c:lineChart>
      <c:lineChart>
        <c:grouping val="standard"/>
        <c:varyColors val="0"/>
        <c:ser>
          <c:idx val="4"/>
          <c:order val="1"/>
          <c:tx>
            <c:strRef>
              <c:f>'G.IV.2a'!$C$4</c:f>
              <c:strCache>
                <c:ptCount val="1"/>
                <c:pt idx="0">
                  <c:v>IPC promedio 2010-2019</c:v>
                </c:pt>
              </c:strCache>
            </c:strRef>
          </c:tx>
          <c:spPr>
            <a:ln w="19050" cap="rnd">
              <a:solidFill>
                <a:srgbClr val="FF0000"/>
              </a:solidFill>
              <a:round/>
            </a:ln>
            <a:effectLst/>
          </c:spPr>
          <c:marker>
            <c:symbol val="none"/>
          </c:marker>
          <c:dPt>
            <c:idx val="8"/>
            <c:marker>
              <c:symbol val="none"/>
            </c:marker>
            <c:bubble3D val="0"/>
            <c:spPr>
              <a:ln w="19050" cap="rnd">
                <a:solidFill>
                  <a:srgbClr val="FF0000"/>
                </a:solidFill>
                <a:prstDash val="solid"/>
                <a:round/>
              </a:ln>
              <a:effectLst/>
            </c:spPr>
            <c:extLst>
              <c:ext xmlns:c16="http://schemas.microsoft.com/office/drawing/2014/chart" uri="{C3380CC4-5D6E-409C-BE32-E72D297353CC}">
                <c16:uniqueId val="{00000020-7580-4158-9AF2-552817283FEB}"/>
              </c:ext>
            </c:extLst>
          </c:dPt>
          <c:dPt>
            <c:idx val="9"/>
            <c:marker>
              <c:symbol val="none"/>
            </c:marker>
            <c:bubble3D val="0"/>
            <c:spPr>
              <a:ln w="19050" cap="rnd">
                <a:solidFill>
                  <a:srgbClr val="FF0000"/>
                </a:solidFill>
                <a:prstDash val="solid"/>
                <a:round/>
              </a:ln>
              <a:effectLst/>
            </c:spPr>
            <c:extLst>
              <c:ext xmlns:c16="http://schemas.microsoft.com/office/drawing/2014/chart" uri="{C3380CC4-5D6E-409C-BE32-E72D297353CC}">
                <c16:uniqueId val="{00000022-7580-4158-9AF2-552817283FEB}"/>
              </c:ext>
            </c:extLst>
          </c:dPt>
          <c:dPt>
            <c:idx val="24"/>
            <c:marker>
              <c:symbol val="none"/>
            </c:marker>
            <c:bubble3D val="0"/>
            <c:spPr>
              <a:ln w="19050" cap="rnd">
                <a:solidFill>
                  <a:srgbClr val="FF0000"/>
                </a:solidFill>
                <a:prstDash val="sysDash"/>
                <a:round/>
              </a:ln>
              <a:effectLst/>
            </c:spPr>
            <c:extLst>
              <c:ext xmlns:c16="http://schemas.microsoft.com/office/drawing/2014/chart" uri="{C3380CC4-5D6E-409C-BE32-E72D297353CC}">
                <c16:uniqueId val="{00000024-7580-4158-9AF2-552817283FEB}"/>
              </c:ext>
            </c:extLst>
          </c:dPt>
          <c:dPt>
            <c:idx val="25"/>
            <c:marker>
              <c:symbol val="none"/>
            </c:marker>
            <c:bubble3D val="0"/>
            <c:spPr>
              <a:ln w="19050" cap="rnd">
                <a:solidFill>
                  <a:srgbClr val="FF0000"/>
                </a:solidFill>
                <a:prstDash val="sysDash"/>
                <a:round/>
              </a:ln>
              <a:effectLst/>
            </c:spPr>
            <c:extLst>
              <c:ext xmlns:c16="http://schemas.microsoft.com/office/drawing/2014/chart" uri="{C3380CC4-5D6E-409C-BE32-E72D297353CC}">
                <c16:uniqueId val="{00000026-7580-4158-9AF2-552817283FEB}"/>
              </c:ext>
            </c:extLst>
          </c:dPt>
          <c:dPt>
            <c:idx val="26"/>
            <c:marker>
              <c:symbol val="none"/>
            </c:marker>
            <c:bubble3D val="0"/>
            <c:spPr>
              <a:ln w="19050" cap="rnd">
                <a:solidFill>
                  <a:srgbClr val="FF0000"/>
                </a:solidFill>
                <a:prstDash val="sysDash"/>
                <a:round/>
              </a:ln>
              <a:effectLst/>
            </c:spPr>
            <c:extLst>
              <c:ext xmlns:c16="http://schemas.microsoft.com/office/drawing/2014/chart" uri="{C3380CC4-5D6E-409C-BE32-E72D297353CC}">
                <c16:uniqueId val="{00000028-7580-4158-9AF2-552817283FEB}"/>
              </c:ext>
            </c:extLst>
          </c:dPt>
          <c:dPt>
            <c:idx val="27"/>
            <c:marker>
              <c:symbol val="none"/>
            </c:marker>
            <c:bubble3D val="0"/>
            <c:spPr>
              <a:ln w="19050" cap="rnd">
                <a:solidFill>
                  <a:srgbClr val="FF0000"/>
                </a:solidFill>
                <a:prstDash val="sysDash"/>
                <a:round/>
              </a:ln>
              <a:effectLst/>
            </c:spPr>
            <c:extLst>
              <c:ext xmlns:c16="http://schemas.microsoft.com/office/drawing/2014/chart" uri="{C3380CC4-5D6E-409C-BE32-E72D297353CC}">
                <c16:uniqueId val="{0000002A-7580-4158-9AF2-552817283FEB}"/>
              </c:ext>
            </c:extLst>
          </c:dPt>
          <c:dPt>
            <c:idx val="28"/>
            <c:marker>
              <c:symbol val="none"/>
            </c:marker>
            <c:bubble3D val="0"/>
            <c:spPr>
              <a:ln w="19050" cap="rnd">
                <a:solidFill>
                  <a:srgbClr val="FF0000"/>
                </a:solidFill>
                <a:prstDash val="sysDash"/>
                <a:round/>
              </a:ln>
              <a:effectLst/>
            </c:spPr>
            <c:extLst>
              <c:ext xmlns:c16="http://schemas.microsoft.com/office/drawing/2014/chart" uri="{C3380CC4-5D6E-409C-BE32-E72D297353CC}">
                <c16:uniqueId val="{0000002C-7580-4158-9AF2-552817283FEB}"/>
              </c:ext>
            </c:extLst>
          </c:dPt>
          <c:dPt>
            <c:idx val="29"/>
            <c:marker>
              <c:symbol val="none"/>
            </c:marker>
            <c:bubble3D val="0"/>
            <c:spPr>
              <a:ln w="19050" cap="rnd">
                <a:solidFill>
                  <a:srgbClr val="FF0000"/>
                </a:solidFill>
                <a:prstDash val="sysDash"/>
                <a:round/>
              </a:ln>
              <a:effectLst/>
            </c:spPr>
            <c:extLst>
              <c:ext xmlns:c16="http://schemas.microsoft.com/office/drawing/2014/chart" uri="{C3380CC4-5D6E-409C-BE32-E72D297353CC}">
                <c16:uniqueId val="{0000002E-7580-4158-9AF2-552817283FEB}"/>
              </c:ext>
            </c:extLst>
          </c:dPt>
          <c:dPt>
            <c:idx val="30"/>
            <c:marker>
              <c:symbol val="none"/>
            </c:marker>
            <c:bubble3D val="0"/>
            <c:spPr>
              <a:ln w="19050" cap="rnd">
                <a:solidFill>
                  <a:srgbClr val="FF0000"/>
                </a:solidFill>
                <a:prstDash val="sysDash"/>
                <a:round/>
              </a:ln>
              <a:effectLst/>
            </c:spPr>
            <c:extLst>
              <c:ext xmlns:c16="http://schemas.microsoft.com/office/drawing/2014/chart" uri="{C3380CC4-5D6E-409C-BE32-E72D297353CC}">
                <c16:uniqueId val="{00000030-7580-4158-9AF2-552817283FEB}"/>
              </c:ext>
            </c:extLst>
          </c:dPt>
          <c:dPt>
            <c:idx val="31"/>
            <c:marker>
              <c:symbol val="none"/>
            </c:marker>
            <c:bubble3D val="0"/>
            <c:spPr>
              <a:ln w="19050" cap="rnd">
                <a:solidFill>
                  <a:srgbClr val="FF0000"/>
                </a:solidFill>
                <a:prstDash val="sysDash"/>
                <a:round/>
              </a:ln>
              <a:effectLst/>
            </c:spPr>
            <c:extLst>
              <c:ext xmlns:c16="http://schemas.microsoft.com/office/drawing/2014/chart" uri="{C3380CC4-5D6E-409C-BE32-E72D297353CC}">
                <c16:uniqueId val="{00000032-7580-4158-9AF2-552817283FEB}"/>
              </c:ext>
            </c:extLst>
          </c:dPt>
          <c:dPt>
            <c:idx val="32"/>
            <c:marker>
              <c:symbol val="none"/>
            </c:marker>
            <c:bubble3D val="0"/>
            <c:spPr>
              <a:ln w="19050" cap="rnd">
                <a:solidFill>
                  <a:srgbClr val="FF0000"/>
                </a:solidFill>
                <a:prstDash val="dash"/>
                <a:round/>
              </a:ln>
              <a:effectLst/>
            </c:spPr>
            <c:extLst>
              <c:ext xmlns:c16="http://schemas.microsoft.com/office/drawing/2014/chart" uri="{C3380CC4-5D6E-409C-BE32-E72D297353CC}">
                <c16:uniqueId val="{00000034-7580-4158-9AF2-552817283FEB}"/>
              </c:ext>
            </c:extLst>
          </c:dPt>
          <c:dPt>
            <c:idx val="33"/>
            <c:marker>
              <c:symbol val="none"/>
            </c:marker>
            <c:bubble3D val="0"/>
            <c:spPr>
              <a:ln w="19050" cap="rnd">
                <a:solidFill>
                  <a:srgbClr val="FF0000"/>
                </a:solidFill>
                <a:prstDash val="dash"/>
                <a:round/>
              </a:ln>
              <a:effectLst/>
            </c:spPr>
            <c:extLst>
              <c:ext xmlns:c16="http://schemas.microsoft.com/office/drawing/2014/chart" uri="{C3380CC4-5D6E-409C-BE32-E72D297353CC}">
                <c16:uniqueId val="{00000036-7580-4158-9AF2-552817283FEB}"/>
              </c:ext>
            </c:extLst>
          </c:dPt>
          <c:dPt>
            <c:idx val="34"/>
            <c:marker>
              <c:symbol val="none"/>
            </c:marker>
            <c:bubble3D val="0"/>
            <c:spPr>
              <a:ln w="19050" cap="rnd">
                <a:solidFill>
                  <a:srgbClr val="FF0000"/>
                </a:solidFill>
                <a:prstDash val="dash"/>
                <a:round/>
              </a:ln>
              <a:effectLst/>
            </c:spPr>
            <c:extLst>
              <c:ext xmlns:c16="http://schemas.microsoft.com/office/drawing/2014/chart" uri="{C3380CC4-5D6E-409C-BE32-E72D297353CC}">
                <c16:uniqueId val="{00000038-7580-4158-9AF2-552817283FEB}"/>
              </c:ext>
            </c:extLst>
          </c:dPt>
          <c:dPt>
            <c:idx val="35"/>
            <c:marker>
              <c:symbol val="none"/>
            </c:marker>
            <c:bubble3D val="0"/>
            <c:spPr>
              <a:ln w="19050" cap="rnd">
                <a:solidFill>
                  <a:srgbClr val="FF0000"/>
                </a:solidFill>
                <a:prstDash val="dash"/>
                <a:round/>
              </a:ln>
              <a:effectLst/>
            </c:spPr>
            <c:extLst>
              <c:ext xmlns:c16="http://schemas.microsoft.com/office/drawing/2014/chart" uri="{C3380CC4-5D6E-409C-BE32-E72D297353CC}">
                <c16:uniqueId val="{0000003A-7580-4158-9AF2-552817283FEB}"/>
              </c:ext>
            </c:extLst>
          </c:dPt>
          <c:cat>
            <c:strRef>
              <c:f>'G.IV.2a'!$B$5:$B$16</c:f>
              <c:strCache>
                <c:ptCount val="12"/>
                <c:pt idx="0">
                  <c:v>mar.20</c:v>
                </c:pt>
                <c:pt idx="1">
                  <c:v>abr.20</c:v>
                </c:pt>
                <c:pt idx="2">
                  <c:v>may.20</c:v>
                </c:pt>
                <c:pt idx="3">
                  <c:v>jun.20</c:v>
                </c:pt>
                <c:pt idx="4">
                  <c:v>jul.20</c:v>
                </c:pt>
                <c:pt idx="5">
                  <c:v>ago.20</c:v>
                </c:pt>
                <c:pt idx="6">
                  <c:v>sep.20</c:v>
                </c:pt>
                <c:pt idx="7">
                  <c:v>oct.20</c:v>
                </c:pt>
                <c:pt idx="8">
                  <c:v>nov.20</c:v>
                </c:pt>
                <c:pt idx="9">
                  <c:v>dic.20</c:v>
                </c:pt>
                <c:pt idx="10">
                  <c:v>ene.21</c:v>
                </c:pt>
                <c:pt idx="11">
                  <c:v>feb.21</c:v>
                </c:pt>
              </c:strCache>
            </c:strRef>
          </c:cat>
          <c:val>
            <c:numRef>
              <c:f>'G.IV.2a'!$C$5:$C$16</c:f>
              <c:numCache>
                <c:formatCode>0.0</c:formatCode>
                <c:ptCount val="12"/>
                <c:pt idx="0">
                  <c:v>0.43023959544474799</c:v>
                </c:pt>
                <c:pt idx="1">
                  <c:v>0.26860620541797053</c:v>
                </c:pt>
                <c:pt idx="2">
                  <c:v>0.253160050947</c:v>
                </c:pt>
                <c:pt idx="3">
                  <c:v>0.12622413414857703</c:v>
                </c:pt>
                <c:pt idx="4">
                  <c:v>0.27327727692929016</c:v>
                </c:pt>
                <c:pt idx="5">
                  <c:v>0.21360065694640107</c:v>
                </c:pt>
                <c:pt idx="6">
                  <c:v>0.3994986167522252</c:v>
                </c:pt>
                <c:pt idx="7">
                  <c:v>0.46639089198020844</c:v>
                </c:pt>
                <c:pt idx="8">
                  <c:v>5.2756753679559232E-2</c:v>
                </c:pt>
                <c:pt idx="9">
                  <c:v>8.376564890154703E-2</c:v>
                </c:pt>
                <c:pt idx="10">
                  <c:v>0.2894189073574327</c:v>
                </c:pt>
                <c:pt idx="11">
                  <c:v>0.24637341351853914</c:v>
                </c:pt>
              </c:numCache>
            </c:numRef>
          </c:val>
          <c:smooth val="0"/>
          <c:extLst>
            <c:ext xmlns:c16="http://schemas.microsoft.com/office/drawing/2014/chart" uri="{C3380CC4-5D6E-409C-BE32-E72D297353CC}">
              <c16:uniqueId val="{0000003B-7580-4158-9AF2-552817283FEB}"/>
            </c:ext>
          </c:extLst>
        </c:ser>
        <c:dLbls>
          <c:showLegendKey val="0"/>
          <c:showVal val="0"/>
          <c:showCatName val="0"/>
          <c:showSerName val="0"/>
          <c:showPercent val="0"/>
          <c:showBubbleSize val="0"/>
        </c:dLbls>
        <c:marker val="1"/>
        <c:smooth val="0"/>
        <c:axId val="461807648"/>
        <c:axId val="461807256"/>
        <c:extLst/>
      </c:lineChart>
      <c:catAx>
        <c:axId val="461806472"/>
        <c:scaling>
          <c:orientation val="minMax"/>
        </c:scaling>
        <c:delete val="0"/>
        <c:axPos val="b"/>
        <c:numFmt formatCode="General" sourceLinked="1"/>
        <c:majorTickMark val="out"/>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461806864"/>
        <c:crosses val="autoZero"/>
        <c:auto val="1"/>
        <c:lblAlgn val="ctr"/>
        <c:lblOffset val="100"/>
        <c:tickLblSkip val="2"/>
        <c:tickMarkSkip val="2"/>
        <c:noMultiLvlLbl val="0"/>
      </c:catAx>
      <c:valAx>
        <c:axId val="461806864"/>
        <c:scaling>
          <c:orientation val="minMax"/>
          <c:max val="1.2"/>
          <c:min val="-0.60000000000000009"/>
        </c:scaling>
        <c:delete val="0"/>
        <c:axPos val="l"/>
        <c:numFmt formatCode="0.0" sourceLinked="0"/>
        <c:majorTickMark val="out"/>
        <c:minorTickMark val="none"/>
        <c:tickLblPos val="nextTo"/>
        <c:spPr>
          <a:noFill/>
          <a:ln w="9525">
            <a:solidFill>
              <a:srgbClr val="000000"/>
            </a:solidFill>
            <a:prstDash val="soli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461806472"/>
        <c:crosses val="autoZero"/>
        <c:crossBetween val="midCat"/>
        <c:majorUnit val="0.2"/>
      </c:valAx>
      <c:valAx>
        <c:axId val="461807256"/>
        <c:scaling>
          <c:orientation val="minMax"/>
          <c:max val="4"/>
          <c:min val="-4"/>
        </c:scaling>
        <c:delete val="1"/>
        <c:axPos val="r"/>
        <c:numFmt formatCode="0" sourceLinked="0"/>
        <c:majorTickMark val="out"/>
        <c:minorTickMark val="none"/>
        <c:tickLblPos val="nextTo"/>
        <c:crossAx val="461807648"/>
        <c:crosses val="max"/>
        <c:crossBetween val="between"/>
        <c:majorUnit val="2"/>
      </c:valAx>
      <c:catAx>
        <c:axId val="461807648"/>
        <c:scaling>
          <c:orientation val="minMax"/>
        </c:scaling>
        <c:delete val="1"/>
        <c:axPos val="b"/>
        <c:numFmt formatCode="General" sourceLinked="1"/>
        <c:majorTickMark val="out"/>
        <c:minorTickMark val="none"/>
        <c:tickLblPos val="nextTo"/>
        <c:crossAx val="461807256"/>
        <c:crosses val="autoZero"/>
        <c:auto val="1"/>
        <c:lblAlgn val="ctr"/>
        <c:lblOffset val="100"/>
        <c:noMultiLvlLbl val="0"/>
      </c:catAx>
      <c:spPr>
        <a:noFill/>
        <a:ln w="25400">
          <a:noFill/>
        </a:ln>
        <a:effectLst/>
        <a:extLst>
          <a:ext uri="{909E8E84-426E-40DD-AFC4-6F175D3DCCD1}">
            <a14:hiddenFill xmlns:a14="http://schemas.microsoft.com/office/drawing/2010/main">
              <a:noFill/>
            </a14:hiddenFill>
          </a:ext>
        </a:extLst>
      </c:spPr>
    </c:plotArea>
    <c:legend>
      <c:legendPos val="t"/>
      <c:legendEntry>
        <c:idx val="0"/>
        <c:delete val="1"/>
      </c:legendEntry>
      <c:legendEntry>
        <c:idx val="1"/>
        <c:delete val="1"/>
      </c:legendEntry>
      <c:layout>
        <c:manualLayout>
          <c:xMode val="edge"/>
          <c:yMode val="edge"/>
          <c:x val="0.15919838928688487"/>
          <c:y val="0"/>
          <c:w val="0.73310858266610479"/>
          <c:h val="0.14018691588785046"/>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legend>
    <c:plotVisOnly val="1"/>
    <c:dispBlanksAs val="gap"/>
    <c:showDLblsOverMax val="0"/>
  </c:chart>
  <c:spPr>
    <a:noFill/>
    <a:ln w="25400" cap="flat" cmpd="sng" algn="ctr">
      <a:noFill/>
      <a:round/>
    </a:ln>
    <a:effectLst/>
  </c:spPr>
  <c:txPr>
    <a:bodyPr/>
    <a:lstStyle/>
    <a:p>
      <a:pPr>
        <a:defRPr sz="1200">
          <a:solidFill>
            <a:sysClr val="windowText" lastClr="000000"/>
          </a:solidFill>
          <a:latin typeface="Lucida Sans Unicode" panose="020B0602030504020204" pitchFamily="34" charset="0"/>
          <a:cs typeface="Lucida Sans Unicode" panose="020B0602030504020204" pitchFamily="34" charset="0"/>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1"/>
          <c:h val="1"/>
        </c:manualLayout>
      </c:layout>
      <c:barChart>
        <c:barDir val="col"/>
        <c:grouping val="clustered"/>
        <c:varyColors val="0"/>
        <c:ser>
          <c:idx val="0"/>
          <c:order val="0"/>
          <c:tx>
            <c:strRef>
              <c:f>'G.IV.2b'!$B$2</c:f>
              <c:strCache>
                <c:ptCount val="1"/>
                <c:pt idx="0">
                  <c:v>Seguros</c:v>
                </c:pt>
              </c:strCache>
            </c:strRef>
          </c:tx>
          <c:spPr>
            <a:solidFill>
              <a:srgbClr val="4472C4"/>
            </a:solidFill>
            <a:ln>
              <a:noFill/>
            </a:ln>
            <a:effectLst/>
            <a:extLst>
              <a:ext uri="{91240B29-F687-4F45-9708-019B960494DF}">
                <a14:hiddenLine xmlns:a14="http://schemas.microsoft.com/office/drawing/2010/main">
                  <a:noFill/>
                </a14:hiddenLine>
              </a:ext>
            </a:extLst>
          </c:spPr>
          <c:invertIfNegative val="0"/>
          <c:cat>
            <c:strRef>
              <c:f>'G.IV.2b'!$A$3:$A$8</c:f>
              <c:strCache>
                <c:ptCount val="6"/>
                <c:pt idx="0">
                  <c:v>Sep.20</c:v>
                </c:pt>
                <c:pt idx="1">
                  <c:v>Oct.20</c:v>
                </c:pt>
                <c:pt idx="2">
                  <c:v>Nov.20</c:v>
                </c:pt>
                <c:pt idx="3">
                  <c:v>Dic.20</c:v>
                </c:pt>
                <c:pt idx="4">
                  <c:v>Ene.21</c:v>
                </c:pt>
                <c:pt idx="5">
                  <c:v>Feb.21</c:v>
                </c:pt>
              </c:strCache>
            </c:strRef>
          </c:cat>
          <c:val>
            <c:numRef>
              <c:f>'G.IV.2b'!$B$3:$B$8</c:f>
              <c:numCache>
                <c:formatCode>0.0</c:formatCode>
                <c:ptCount val="6"/>
                <c:pt idx="0">
                  <c:v>0.34314814569762736</c:v>
                </c:pt>
                <c:pt idx="1">
                  <c:v>0.33660150176055187</c:v>
                </c:pt>
                <c:pt idx="2">
                  <c:v>0.23725567168930176</c:v>
                </c:pt>
                <c:pt idx="3">
                  <c:v>0.18274792176283297</c:v>
                </c:pt>
                <c:pt idx="4">
                  <c:v>0.55548922984875759</c:v>
                </c:pt>
                <c:pt idx="5">
                  <c:v>0.44247425827305925</c:v>
                </c:pt>
              </c:numCache>
            </c:numRef>
          </c:val>
          <c:extLst>
            <c:ext xmlns:c16="http://schemas.microsoft.com/office/drawing/2014/chart" uri="{C3380CC4-5D6E-409C-BE32-E72D297353CC}">
              <c16:uniqueId val="{00000000-FCE7-4BE0-8FCA-2C4870D38019}"/>
            </c:ext>
          </c:extLst>
        </c:ser>
        <c:ser>
          <c:idx val="1"/>
          <c:order val="1"/>
          <c:tx>
            <c:strRef>
              <c:f>'G.IV.2b'!$C$2</c:f>
              <c:strCache>
                <c:ptCount val="1"/>
                <c:pt idx="0">
                  <c:v>EOF</c:v>
                </c:pt>
              </c:strCache>
            </c:strRef>
          </c:tx>
          <c:spPr>
            <a:solidFill>
              <a:srgbClr val="ED7D31"/>
            </a:solidFill>
            <a:ln>
              <a:noFill/>
            </a:ln>
            <a:effectLst/>
            <a:extLst>
              <a:ext uri="{91240B29-F687-4F45-9708-019B960494DF}">
                <a14:hiddenLine xmlns:a14="http://schemas.microsoft.com/office/drawing/2010/main">
                  <a:noFill/>
                </a14:hiddenLine>
              </a:ext>
            </a:extLst>
          </c:spPr>
          <c:invertIfNegative val="0"/>
          <c:cat>
            <c:strRef>
              <c:f>'G.IV.2b'!$A$3:$A$8</c:f>
              <c:strCache>
                <c:ptCount val="6"/>
                <c:pt idx="0">
                  <c:v>Sep.20</c:v>
                </c:pt>
                <c:pt idx="1">
                  <c:v>Oct.20</c:v>
                </c:pt>
                <c:pt idx="2">
                  <c:v>Nov.20</c:v>
                </c:pt>
                <c:pt idx="3">
                  <c:v>Dic.20</c:v>
                </c:pt>
                <c:pt idx="4">
                  <c:v>Ene.21</c:v>
                </c:pt>
                <c:pt idx="5">
                  <c:v>Feb.21</c:v>
                </c:pt>
              </c:strCache>
            </c:strRef>
          </c:cat>
          <c:val>
            <c:numRef>
              <c:f>'G.IV.2b'!$C$3:$C$8</c:f>
              <c:numCache>
                <c:formatCode>0.0</c:formatCode>
                <c:ptCount val="6"/>
                <c:pt idx="0">
                  <c:v>0.3</c:v>
                </c:pt>
                <c:pt idx="1">
                  <c:v>0.3</c:v>
                </c:pt>
                <c:pt idx="2">
                  <c:v>0.2</c:v>
                </c:pt>
                <c:pt idx="3">
                  <c:v>0.2</c:v>
                </c:pt>
                <c:pt idx="4">
                  <c:v>0.47</c:v>
                </c:pt>
                <c:pt idx="5">
                  <c:v>0.4</c:v>
                </c:pt>
              </c:numCache>
            </c:numRef>
          </c:val>
          <c:extLst>
            <c:ext xmlns:c16="http://schemas.microsoft.com/office/drawing/2014/chart" uri="{C3380CC4-5D6E-409C-BE32-E72D297353CC}">
              <c16:uniqueId val="{00000001-FCE7-4BE0-8FCA-2C4870D38019}"/>
            </c:ext>
          </c:extLst>
        </c:ser>
        <c:ser>
          <c:idx val="2"/>
          <c:order val="2"/>
          <c:tx>
            <c:strRef>
              <c:f>'G.IV.2b'!$D$2</c:f>
              <c:strCache>
                <c:ptCount val="1"/>
                <c:pt idx="0">
                  <c:v>EEE</c:v>
                </c:pt>
              </c:strCache>
            </c:strRef>
          </c:tx>
          <c:spPr>
            <a:solidFill>
              <a:srgbClr val="A5A5A5"/>
            </a:solidFill>
            <a:ln>
              <a:noFill/>
            </a:ln>
            <a:effectLst/>
            <a:extLst>
              <a:ext uri="{91240B29-F687-4F45-9708-019B960494DF}">
                <a14:hiddenLine xmlns:a14="http://schemas.microsoft.com/office/drawing/2010/main">
                  <a:noFill/>
                </a14:hiddenLine>
              </a:ext>
            </a:extLst>
          </c:spPr>
          <c:invertIfNegative val="0"/>
          <c:cat>
            <c:strRef>
              <c:f>'G.IV.2b'!$A$3:$A$8</c:f>
              <c:strCache>
                <c:ptCount val="6"/>
                <c:pt idx="0">
                  <c:v>Sep.20</c:v>
                </c:pt>
                <c:pt idx="1">
                  <c:v>Oct.20</c:v>
                </c:pt>
                <c:pt idx="2">
                  <c:v>Nov.20</c:v>
                </c:pt>
                <c:pt idx="3">
                  <c:v>Dic.20</c:v>
                </c:pt>
                <c:pt idx="4">
                  <c:v>Ene.21</c:v>
                </c:pt>
                <c:pt idx="5">
                  <c:v>Feb.21</c:v>
                </c:pt>
              </c:strCache>
            </c:strRef>
          </c:cat>
          <c:val>
            <c:numRef>
              <c:f>'G.IV.2b'!$D$3:$D$8</c:f>
              <c:numCache>
                <c:formatCode>0.0</c:formatCode>
                <c:ptCount val="6"/>
                <c:pt idx="0">
                  <c:v>0.2</c:v>
                </c:pt>
                <c:pt idx="1">
                  <c:v>0.3</c:v>
                </c:pt>
                <c:pt idx="2">
                  <c:v>0.1</c:v>
                </c:pt>
                <c:pt idx="3">
                  <c:v>0.2</c:v>
                </c:pt>
                <c:pt idx="4">
                  <c:v>0.3</c:v>
                </c:pt>
                <c:pt idx="5">
                  <c:v>0.3</c:v>
                </c:pt>
              </c:numCache>
            </c:numRef>
          </c:val>
          <c:extLst>
            <c:ext xmlns:c16="http://schemas.microsoft.com/office/drawing/2014/chart" uri="{C3380CC4-5D6E-409C-BE32-E72D297353CC}">
              <c16:uniqueId val="{00000002-FCE7-4BE0-8FCA-2C4870D38019}"/>
            </c:ext>
          </c:extLst>
        </c:ser>
        <c:ser>
          <c:idx val="3"/>
          <c:order val="3"/>
          <c:tx>
            <c:strRef>
              <c:f>'G.IV.2b'!$E$2</c:f>
              <c:strCache>
                <c:ptCount val="1"/>
                <c:pt idx="0">
                  <c:v>IPC efectivo</c:v>
                </c:pt>
              </c:strCache>
            </c:strRef>
          </c:tx>
          <c:spPr>
            <a:solidFill>
              <a:srgbClr val="FFC000"/>
            </a:solidFill>
            <a:ln>
              <a:noFill/>
            </a:ln>
            <a:effectLst/>
            <a:extLst>
              <a:ext uri="{91240B29-F687-4F45-9708-019B960494DF}">
                <a14:hiddenLine xmlns:a14="http://schemas.microsoft.com/office/drawing/2010/main">
                  <a:noFill/>
                </a14:hiddenLine>
              </a:ext>
            </a:extLst>
          </c:spPr>
          <c:invertIfNegative val="0"/>
          <c:cat>
            <c:strRef>
              <c:f>'G.IV.2b'!$A$3:$A$8</c:f>
              <c:strCache>
                <c:ptCount val="6"/>
                <c:pt idx="0">
                  <c:v>Sep.20</c:v>
                </c:pt>
                <c:pt idx="1">
                  <c:v>Oct.20</c:v>
                </c:pt>
                <c:pt idx="2">
                  <c:v>Nov.20</c:v>
                </c:pt>
                <c:pt idx="3">
                  <c:v>Dic.20</c:v>
                </c:pt>
                <c:pt idx="4">
                  <c:v>Ene.21</c:v>
                </c:pt>
                <c:pt idx="5">
                  <c:v>Feb.21</c:v>
                </c:pt>
              </c:strCache>
            </c:strRef>
          </c:cat>
          <c:val>
            <c:numRef>
              <c:f>'G.IV.2b'!$E$3:$E$8</c:f>
              <c:numCache>
                <c:formatCode>0.0</c:formatCode>
                <c:ptCount val="6"/>
                <c:pt idx="0">
                  <c:v>0.63522990969322457</c:v>
                </c:pt>
                <c:pt idx="1">
                  <c:v>0.6867397449900503</c:v>
                </c:pt>
                <c:pt idx="2">
                  <c:v>-0.13723407066971172</c:v>
                </c:pt>
                <c:pt idx="3">
                  <c:v>0.3378690215416924</c:v>
                </c:pt>
                <c:pt idx="4">
                  <c:v>0.70227338094541736</c:v>
                </c:pt>
                <c:pt idx="5">
                  <c:v>0.18530164161520979</c:v>
                </c:pt>
              </c:numCache>
            </c:numRef>
          </c:val>
          <c:extLst>
            <c:ext xmlns:c16="http://schemas.microsoft.com/office/drawing/2014/chart" uri="{C3380CC4-5D6E-409C-BE32-E72D297353CC}">
              <c16:uniqueId val="{00000003-FCE7-4BE0-8FCA-2C4870D38019}"/>
            </c:ext>
          </c:extLst>
        </c:ser>
        <c:dLbls>
          <c:showLegendKey val="0"/>
          <c:showVal val="0"/>
          <c:showCatName val="0"/>
          <c:showSerName val="0"/>
          <c:showPercent val="0"/>
          <c:showBubbleSize val="0"/>
        </c:dLbls>
        <c:gapWidth val="219"/>
        <c:overlap val="-10"/>
        <c:axId val="1177639279"/>
        <c:axId val="943394159"/>
      </c:barChart>
      <c:catAx>
        <c:axId val="1177639279"/>
        <c:scaling>
          <c:orientation val="minMax"/>
        </c:scaling>
        <c:delete val="0"/>
        <c:axPos val="b"/>
        <c:numFmt formatCode="General" sourceLinked="1"/>
        <c:majorTickMark val="out"/>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943394159"/>
        <c:crosses val="autoZero"/>
        <c:auto val="1"/>
        <c:lblAlgn val="ctr"/>
        <c:lblOffset val="100"/>
        <c:noMultiLvlLbl val="0"/>
      </c:catAx>
      <c:valAx>
        <c:axId val="943394159"/>
        <c:scaling>
          <c:orientation val="minMax"/>
        </c:scaling>
        <c:delete val="0"/>
        <c:axPos val="l"/>
        <c:numFmt formatCode="0.0" sourceLinked="1"/>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177639279"/>
        <c:crosses val="autoZero"/>
        <c:crossBetween val="between"/>
        <c:majorUnit val="0.2"/>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15919838928688487"/>
          <c:y val="0"/>
          <c:w val="0.75243470672360646"/>
          <c:h val="4.6728971962616821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500000000000000"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25400" cap="flat" cmpd="sng" algn="ctr">
      <a:noFill/>
      <a:round/>
    </a:ln>
    <a:effectLst/>
  </c:spPr>
  <c:txPr>
    <a:bodyPr/>
    <a:lstStyle/>
    <a:p>
      <a:pPr>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845839279903455E-2"/>
          <c:y val="2.8523240240091275E-2"/>
          <c:w val="0.82408955464873912"/>
          <c:h val="0.8759181024615772"/>
        </c:manualLayout>
      </c:layout>
      <c:areaChart>
        <c:grouping val="stacked"/>
        <c:varyColors val="0"/>
        <c:ser>
          <c:idx val="3"/>
          <c:order val="2"/>
          <c:tx>
            <c:strRef>
              <c:f>'G.IV.3a'!$A$10</c:f>
              <c:strCache>
                <c:ptCount val="1"/>
                <c:pt idx="0">
                  <c:v>Min</c:v>
                </c:pt>
              </c:strCache>
            </c:strRef>
          </c:tx>
          <c:spPr>
            <a:noFill/>
            <a:ln>
              <a:noFill/>
            </a:ln>
            <a:effectLst/>
          </c:spPr>
          <c:cat>
            <c:strRef>
              <c:f>'G.IV.3a'!$B$4:$M$4</c:f>
              <c:strCache>
                <c:ptCount val="12"/>
                <c:pt idx="0">
                  <c:v>mar.20</c:v>
                </c:pt>
                <c:pt idx="1">
                  <c:v>abr.20</c:v>
                </c:pt>
                <c:pt idx="2">
                  <c:v>may.20</c:v>
                </c:pt>
                <c:pt idx="3">
                  <c:v>jun.20</c:v>
                </c:pt>
                <c:pt idx="4">
                  <c:v>jul.20</c:v>
                </c:pt>
                <c:pt idx="5">
                  <c:v>ago.20</c:v>
                </c:pt>
                <c:pt idx="6">
                  <c:v>sep.20</c:v>
                </c:pt>
                <c:pt idx="7">
                  <c:v>oct.20</c:v>
                </c:pt>
                <c:pt idx="8">
                  <c:v>nov.20</c:v>
                </c:pt>
                <c:pt idx="9">
                  <c:v>dic.20</c:v>
                </c:pt>
                <c:pt idx="10">
                  <c:v>ene.21</c:v>
                </c:pt>
                <c:pt idx="11">
                  <c:v>feb. 21</c:v>
                </c:pt>
              </c:strCache>
            </c:strRef>
          </c:cat>
          <c:val>
            <c:numRef>
              <c:f>'G.IV.3a'!$B$10:$M$10</c:f>
              <c:numCache>
                <c:formatCode>0</c:formatCode>
                <c:ptCount val="12"/>
                <c:pt idx="0">
                  <c:v>37.588652482269502</c:v>
                </c:pt>
                <c:pt idx="1">
                  <c:v>37.5</c:v>
                </c:pt>
                <c:pt idx="2">
                  <c:v>41.134751773049643</c:v>
                </c:pt>
                <c:pt idx="3">
                  <c:v>41.843971631205676</c:v>
                </c:pt>
                <c:pt idx="4">
                  <c:v>45</c:v>
                </c:pt>
                <c:pt idx="5">
                  <c:v>51.773049645390067</c:v>
                </c:pt>
                <c:pt idx="6">
                  <c:v>41.481481481481481</c:v>
                </c:pt>
                <c:pt idx="7">
                  <c:v>46.25</c:v>
                </c:pt>
                <c:pt idx="8">
                  <c:v>39.00709219858156</c:v>
                </c:pt>
                <c:pt idx="9">
                  <c:v>37.588652482269502</c:v>
                </c:pt>
                <c:pt idx="10">
                  <c:v>45</c:v>
                </c:pt>
                <c:pt idx="11">
                  <c:v>45.925925925925924</c:v>
                </c:pt>
              </c:numCache>
            </c:numRef>
          </c:val>
          <c:extLst>
            <c:ext xmlns:c16="http://schemas.microsoft.com/office/drawing/2014/chart" uri="{C3380CC4-5D6E-409C-BE32-E72D297353CC}">
              <c16:uniqueId val="{00000000-E0E1-4F8F-B2D8-ECE55D555B7A}"/>
            </c:ext>
          </c:extLst>
        </c:ser>
        <c:ser>
          <c:idx val="2"/>
          <c:order val="3"/>
          <c:tx>
            <c:strRef>
              <c:f>'G.IV.3a'!$A$11</c:f>
              <c:strCache>
                <c:ptCount val="1"/>
                <c:pt idx="0">
                  <c:v>Max-Min</c:v>
                </c:pt>
              </c:strCache>
            </c:strRef>
          </c:tx>
          <c:spPr>
            <a:solidFill>
              <a:schemeClr val="bg1">
                <a:lumMod val="75000"/>
              </a:schemeClr>
            </a:solidFill>
            <a:ln w="25400">
              <a:noFill/>
            </a:ln>
            <a:effectLst/>
          </c:spPr>
          <c:cat>
            <c:strRef>
              <c:f>'G.IV.3a'!$B$4:$M$4</c:f>
              <c:strCache>
                <c:ptCount val="12"/>
                <c:pt idx="0">
                  <c:v>mar.20</c:v>
                </c:pt>
                <c:pt idx="1">
                  <c:v>abr.20</c:v>
                </c:pt>
                <c:pt idx="2">
                  <c:v>may.20</c:v>
                </c:pt>
                <c:pt idx="3">
                  <c:v>jun.20</c:v>
                </c:pt>
                <c:pt idx="4">
                  <c:v>jul.20</c:v>
                </c:pt>
                <c:pt idx="5">
                  <c:v>ago.20</c:v>
                </c:pt>
                <c:pt idx="6">
                  <c:v>sep.20</c:v>
                </c:pt>
                <c:pt idx="7">
                  <c:v>oct.20</c:v>
                </c:pt>
                <c:pt idx="8">
                  <c:v>nov.20</c:v>
                </c:pt>
                <c:pt idx="9">
                  <c:v>dic.20</c:v>
                </c:pt>
                <c:pt idx="10">
                  <c:v>ene.21</c:v>
                </c:pt>
                <c:pt idx="11">
                  <c:v>feb. 21</c:v>
                </c:pt>
              </c:strCache>
            </c:strRef>
          </c:cat>
          <c:val>
            <c:numRef>
              <c:f>'G.IV.3a'!$B$11:$M$11</c:f>
              <c:numCache>
                <c:formatCode>0</c:formatCode>
                <c:ptCount val="12"/>
                <c:pt idx="0">
                  <c:v>31.914893617021278</c:v>
                </c:pt>
                <c:pt idx="1">
                  <c:v>34.840425531914896</c:v>
                </c:pt>
                <c:pt idx="2">
                  <c:v>28.368794326241137</c:v>
                </c:pt>
                <c:pt idx="3">
                  <c:v>17.021276595744677</c:v>
                </c:pt>
                <c:pt idx="4">
                  <c:v>18.120567375886527</c:v>
                </c:pt>
                <c:pt idx="5">
                  <c:v>18.439716312056742</c:v>
                </c:pt>
                <c:pt idx="6">
                  <c:v>22.893518518518523</c:v>
                </c:pt>
                <c:pt idx="7">
                  <c:v>24.671985815602838</c:v>
                </c:pt>
                <c:pt idx="8">
                  <c:v>17.289204097714737</c:v>
                </c:pt>
                <c:pt idx="9">
                  <c:v>23.404255319148938</c:v>
                </c:pt>
                <c:pt idx="10">
                  <c:v>22.37588652482269</c:v>
                </c:pt>
                <c:pt idx="11">
                  <c:v>34.215918045705287</c:v>
                </c:pt>
              </c:numCache>
            </c:numRef>
          </c:val>
          <c:extLst>
            <c:ext xmlns:c16="http://schemas.microsoft.com/office/drawing/2014/chart" uri="{C3380CC4-5D6E-409C-BE32-E72D297353CC}">
              <c16:uniqueId val="{00000001-E0E1-4F8F-B2D8-ECE55D555B7A}"/>
            </c:ext>
          </c:extLst>
        </c:ser>
        <c:dLbls>
          <c:showLegendKey val="0"/>
          <c:showVal val="0"/>
          <c:showCatName val="0"/>
          <c:showSerName val="0"/>
          <c:showPercent val="0"/>
          <c:showBubbleSize val="0"/>
        </c:dLbls>
        <c:axId val="1273376552"/>
        <c:axId val="1273373928"/>
      </c:areaChart>
      <c:lineChart>
        <c:grouping val="standard"/>
        <c:varyColors val="0"/>
        <c:ser>
          <c:idx val="4"/>
          <c:order val="0"/>
          <c:tx>
            <c:strRef>
              <c:f>'G.IV.3a'!$A$12</c:f>
              <c:strCache>
                <c:ptCount val="1"/>
                <c:pt idx="0">
                  <c:v>Promedio 2010-2019</c:v>
                </c:pt>
              </c:strCache>
            </c:strRef>
          </c:tx>
          <c:spPr>
            <a:ln w="19050" cap="rnd">
              <a:solidFill>
                <a:srgbClr val="FF0000"/>
              </a:solidFill>
              <a:round/>
            </a:ln>
            <a:effectLst/>
          </c:spPr>
          <c:marker>
            <c:symbol val="none"/>
          </c:marker>
          <c:cat>
            <c:strRef>
              <c:f>'G.IV.3a'!$B$4:$M$4</c:f>
              <c:strCache>
                <c:ptCount val="12"/>
                <c:pt idx="0">
                  <c:v>mar.20</c:v>
                </c:pt>
                <c:pt idx="1">
                  <c:v>abr.20</c:v>
                </c:pt>
                <c:pt idx="2">
                  <c:v>may.20</c:v>
                </c:pt>
                <c:pt idx="3">
                  <c:v>jun.20</c:v>
                </c:pt>
                <c:pt idx="4">
                  <c:v>jul.20</c:v>
                </c:pt>
                <c:pt idx="5">
                  <c:v>ago.20</c:v>
                </c:pt>
                <c:pt idx="6">
                  <c:v>sep.20</c:v>
                </c:pt>
                <c:pt idx="7">
                  <c:v>oct.20</c:v>
                </c:pt>
                <c:pt idx="8">
                  <c:v>nov.20</c:v>
                </c:pt>
                <c:pt idx="9">
                  <c:v>dic.20</c:v>
                </c:pt>
                <c:pt idx="10">
                  <c:v>ene.21</c:v>
                </c:pt>
                <c:pt idx="11">
                  <c:v>feb. 21</c:v>
                </c:pt>
              </c:strCache>
            </c:strRef>
          </c:cat>
          <c:val>
            <c:numRef>
              <c:f>'G.IV.3a'!$B$12:$M$12</c:f>
              <c:numCache>
                <c:formatCode>0</c:formatCode>
                <c:ptCount val="12"/>
                <c:pt idx="0">
                  <c:v>54.992760047281322</c:v>
                </c:pt>
                <c:pt idx="1">
                  <c:v>58.849881796690305</c:v>
                </c:pt>
                <c:pt idx="2">
                  <c:v>52.659131205673745</c:v>
                </c:pt>
                <c:pt idx="3">
                  <c:v>50.914351851851848</c:v>
                </c:pt>
                <c:pt idx="4">
                  <c:v>53.676418439716315</c:v>
                </c:pt>
                <c:pt idx="5">
                  <c:v>57.571069739952726</c:v>
                </c:pt>
                <c:pt idx="6">
                  <c:v>49.429373522458626</c:v>
                </c:pt>
                <c:pt idx="7">
                  <c:v>58.328605200945624</c:v>
                </c:pt>
                <c:pt idx="8">
                  <c:v>49.013297872340431</c:v>
                </c:pt>
                <c:pt idx="9">
                  <c:v>47.055358550039408</c:v>
                </c:pt>
                <c:pt idx="10">
                  <c:v>56.300482663514572</c:v>
                </c:pt>
                <c:pt idx="11">
                  <c:v>58.48399330181244</c:v>
                </c:pt>
              </c:numCache>
            </c:numRef>
          </c:val>
          <c:smooth val="0"/>
          <c:extLst>
            <c:ext xmlns:c16="http://schemas.microsoft.com/office/drawing/2014/chart" uri="{C3380CC4-5D6E-409C-BE32-E72D297353CC}">
              <c16:uniqueId val="{00000002-E0E1-4F8F-B2D8-ECE55D555B7A}"/>
            </c:ext>
          </c:extLst>
        </c:ser>
        <c:ser>
          <c:idx val="0"/>
          <c:order val="1"/>
          <c:tx>
            <c:strRef>
              <c:f>'G.IV.3a'!$A$5</c:f>
              <c:strCache>
                <c:ptCount val="1"/>
                <c:pt idx="0">
                  <c:v>Mar.2020-Feb.2021</c:v>
                </c:pt>
              </c:strCache>
            </c:strRef>
          </c:tx>
          <c:spPr>
            <a:ln w="19050" cap="rnd">
              <a:solidFill>
                <a:srgbClr val="0000FF"/>
              </a:solidFill>
              <a:round/>
            </a:ln>
            <a:effectLst/>
          </c:spPr>
          <c:marker>
            <c:symbol val="none"/>
          </c:marker>
          <c:cat>
            <c:strRef>
              <c:f>'G.IV.3a'!$B$4:$M$4</c:f>
              <c:strCache>
                <c:ptCount val="12"/>
                <c:pt idx="0">
                  <c:v>mar.20</c:v>
                </c:pt>
                <c:pt idx="1">
                  <c:v>abr.20</c:v>
                </c:pt>
                <c:pt idx="2">
                  <c:v>may.20</c:v>
                </c:pt>
                <c:pt idx="3">
                  <c:v>jun.20</c:v>
                </c:pt>
                <c:pt idx="4">
                  <c:v>jul.20</c:v>
                </c:pt>
                <c:pt idx="5">
                  <c:v>ago.20</c:v>
                </c:pt>
                <c:pt idx="6">
                  <c:v>sep.20</c:v>
                </c:pt>
                <c:pt idx="7">
                  <c:v>oct.20</c:v>
                </c:pt>
                <c:pt idx="8">
                  <c:v>nov.20</c:v>
                </c:pt>
                <c:pt idx="9">
                  <c:v>dic.20</c:v>
                </c:pt>
                <c:pt idx="10">
                  <c:v>ene.21</c:v>
                </c:pt>
                <c:pt idx="11">
                  <c:v>feb. 21</c:v>
                </c:pt>
              </c:strCache>
            </c:strRef>
          </c:cat>
          <c:val>
            <c:numRef>
              <c:f>'G.IV.3a'!$B$5:$M$5</c:f>
              <c:numCache>
                <c:formatCode>0</c:formatCode>
                <c:ptCount val="12"/>
                <c:pt idx="0">
                  <c:v>60</c:v>
                </c:pt>
                <c:pt idx="1">
                  <c:v>61.481481481481481</c:v>
                </c:pt>
                <c:pt idx="2">
                  <c:v>56.296296296296298</c:v>
                </c:pt>
                <c:pt idx="3">
                  <c:v>52.592592592592588</c:v>
                </c:pt>
                <c:pt idx="4">
                  <c:v>61.481481481481481</c:v>
                </c:pt>
                <c:pt idx="5">
                  <c:v>60.74074074074074</c:v>
                </c:pt>
                <c:pt idx="6">
                  <c:v>58.518518518518512</c:v>
                </c:pt>
                <c:pt idx="7">
                  <c:v>65.925925925925924</c:v>
                </c:pt>
                <c:pt idx="8">
                  <c:v>44.444444444444443</c:v>
                </c:pt>
                <c:pt idx="9">
                  <c:v>64.444444444444443</c:v>
                </c:pt>
                <c:pt idx="10">
                  <c:v>63.703703703703709</c:v>
                </c:pt>
                <c:pt idx="11">
                  <c:v>48.148148148148145</c:v>
                </c:pt>
              </c:numCache>
            </c:numRef>
          </c:val>
          <c:smooth val="0"/>
          <c:extLst>
            <c:ext xmlns:c16="http://schemas.microsoft.com/office/drawing/2014/chart" uri="{C3380CC4-5D6E-409C-BE32-E72D297353CC}">
              <c16:uniqueId val="{00000003-E0E1-4F8F-B2D8-ECE55D555B7A}"/>
            </c:ext>
          </c:extLst>
        </c:ser>
        <c:dLbls>
          <c:showLegendKey val="0"/>
          <c:showVal val="0"/>
          <c:showCatName val="0"/>
          <c:showSerName val="0"/>
          <c:showPercent val="0"/>
          <c:showBubbleSize val="0"/>
        </c:dLbls>
        <c:marker val="1"/>
        <c:smooth val="0"/>
        <c:axId val="1273376552"/>
        <c:axId val="1273373928"/>
        <c:extLst/>
      </c:lineChart>
      <c:catAx>
        <c:axId val="1273376552"/>
        <c:scaling>
          <c:orientation val="minMax"/>
        </c:scaling>
        <c:delete val="0"/>
        <c:axPos val="b"/>
        <c:numFmt formatCode="General" sourceLinked="1"/>
        <c:majorTickMark val="out"/>
        <c:minorTickMark val="none"/>
        <c:tickLblPos val="low"/>
        <c:spPr>
          <a:noFill/>
          <a:ln w="9525" cap="flat" cmpd="sng" algn="ctr">
            <a:solidFill>
              <a:sysClr val="windowText" lastClr="000000">
                <a:lumMod val="100000"/>
              </a:sysClr>
            </a:solidFill>
            <a:prstDash val="solid"/>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273373928"/>
        <c:crosses val="autoZero"/>
        <c:auto val="1"/>
        <c:lblAlgn val="ctr"/>
        <c:lblOffset val="100"/>
        <c:tickLblSkip val="2"/>
        <c:tickMarkSkip val="2"/>
        <c:noMultiLvlLbl val="0"/>
      </c:catAx>
      <c:valAx>
        <c:axId val="1273373928"/>
        <c:scaling>
          <c:orientation val="minMax"/>
          <c:min val="20"/>
        </c:scaling>
        <c:delete val="0"/>
        <c:axPos val="l"/>
        <c:numFmt formatCode="0" sourceLinked="1"/>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273376552"/>
        <c:crosses val="autoZero"/>
        <c:crossBetween val="midCat"/>
      </c:valAx>
      <c:spPr>
        <a:noFill/>
        <a:ln w="25400">
          <a:noFill/>
        </a:ln>
        <a:effectLst/>
        <a:extLst>
          <a:ext uri="{909E8E84-426E-40DD-AFC4-6F175D3DCCD1}">
            <a14:hiddenFill xmlns:a14="http://schemas.microsoft.com/office/drawing/2010/main">
              <a:noFill/>
            </a14:hiddenFill>
          </a:ext>
        </a:extLst>
      </c:spPr>
    </c:plotArea>
    <c:legend>
      <c:legendPos val="t"/>
      <c:legendEntry>
        <c:idx val="0"/>
        <c:delete val="1"/>
      </c:legendEntry>
      <c:legendEntry>
        <c:idx val="1"/>
        <c:delete val="1"/>
      </c:legendEntry>
      <c:layout>
        <c:manualLayout>
          <c:xMode val="edge"/>
          <c:yMode val="edge"/>
          <c:x val="0.125571062900833"/>
          <c:y val="0"/>
          <c:w val="0.87442893709916703"/>
          <c:h val="0.1676124352680593"/>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500000000000000" pitchFamily="34" charset="0"/>
              <a:ea typeface="Frutiger LT 45 Light"/>
              <a:cs typeface="Frutiger LT 45 Light"/>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1200" b="1">
          <a:solidFill>
            <a:sysClr val="windowText" lastClr="000000"/>
          </a:solidFill>
          <a:latin typeface="Arial" panose="020B0604020202020204" pitchFamily="34" charset="0"/>
          <a:cs typeface="Arial" panose="020B0604020202020204" pitchFamily="34" charset="0"/>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717992478078887E-2"/>
          <c:y val="2.8826164544852453E-2"/>
          <c:w val="0.85006409597030463"/>
          <c:h val="0.87460032011185518"/>
        </c:manualLayout>
      </c:layout>
      <c:lineChart>
        <c:grouping val="standard"/>
        <c:varyColors val="0"/>
        <c:ser>
          <c:idx val="2"/>
          <c:order val="0"/>
          <c:tx>
            <c:strRef>
              <c:f>'G.IV.3b'!$B$1</c:f>
              <c:strCache>
                <c:ptCount val="1"/>
                <c:pt idx="0">
                  <c:v>Vestuario y Calzado</c:v>
                </c:pt>
              </c:strCache>
            </c:strRef>
          </c:tx>
          <c:spPr>
            <a:ln w="19050" cap="rnd">
              <a:solidFill>
                <a:srgbClr val="0070C0"/>
              </a:solidFill>
              <a:round/>
            </a:ln>
            <a:effectLst/>
          </c:spPr>
          <c:marker>
            <c:symbol val="none"/>
          </c:marker>
          <c:cat>
            <c:numRef>
              <c:f>'G.IV.3b'!$A$2:$A$51</c:f>
              <c:numCache>
                <c:formatCode>m/d/yyyy</c:formatCode>
                <c:ptCount val="50"/>
                <c:pt idx="0">
                  <c:v>42766</c:v>
                </c:pt>
                <c:pt idx="1">
                  <c:v>42794</c:v>
                </c:pt>
                <c:pt idx="2">
                  <c:v>42825</c:v>
                </c:pt>
                <c:pt idx="3">
                  <c:v>42855</c:v>
                </c:pt>
                <c:pt idx="4">
                  <c:v>42886</c:v>
                </c:pt>
                <c:pt idx="5">
                  <c:v>42916</c:v>
                </c:pt>
                <c:pt idx="6">
                  <c:v>42947</c:v>
                </c:pt>
                <c:pt idx="7">
                  <c:v>42978</c:v>
                </c:pt>
                <c:pt idx="8">
                  <c:v>43008</c:v>
                </c:pt>
                <c:pt idx="9">
                  <c:v>43039</c:v>
                </c:pt>
                <c:pt idx="10">
                  <c:v>43069</c:v>
                </c:pt>
                <c:pt idx="11">
                  <c:v>43100</c:v>
                </c:pt>
                <c:pt idx="12">
                  <c:v>43131</c:v>
                </c:pt>
                <c:pt idx="13">
                  <c:v>43159</c:v>
                </c:pt>
                <c:pt idx="14">
                  <c:v>43190</c:v>
                </c:pt>
                <c:pt idx="15">
                  <c:v>43220</c:v>
                </c:pt>
                <c:pt idx="16">
                  <c:v>43251</c:v>
                </c:pt>
                <c:pt idx="17">
                  <c:v>43281</c:v>
                </c:pt>
                <c:pt idx="18">
                  <c:v>43312</c:v>
                </c:pt>
                <c:pt idx="19">
                  <c:v>43343</c:v>
                </c:pt>
                <c:pt idx="20">
                  <c:v>43373</c:v>
                </c:pt>
                <c:pt idx="21">
                  <c:v>43404</c:v>
                </c:pt>
                <c:pt idx="22">
                  <c:v>43434</c:v>
                </c:pt>
                <c:pt idx="23">
                  <c:v>43465</c:v>
                </c:pt>
                <c:pt idx="24">
                  <c:v>43496</c:v>
                </c:pt>
                <c:pt idx="25">
                  <c:v>43524</c:v>
                </c:pt>
                <c:pt idx="26">
                  <c:v>43555</c:v>
                </c:pt>
                <c:pt idx="27">
                  <c:v>43585</c:v>
                </c:pt>
                <c:pt idx="28">
                  <c:v>43616</c:v>
                </c:pt>
                <c:pt idx="29">
                  <c:v>43646</c:v>
                </c:pt>
                <c:pt idx="30">
                  <c:v>43677</c:v>
                </c:pt>
                <c:pt idx="31">
                  <c:v>43708</c:v>
                </c:pt>
                <c:pt idx="32">
                  <c:v>43738</c:v>
                </c:pt>
                <c:pt idx="33">
                  <c:v>43769</c:v>
                </c:pt>
                <c:pt idx="34">
                  <c:v>43799</c:v>
                </c:pt>
                <c:pt idx="35">
                  <c:v>43830</c:v>
                </c:pt>
                <c:pt idx="36">
                  <c:v>43861</c:v>
                </c:pt>
                <c:pt idx="37">
                  <c:v>43890</c:v>
                </c:pt>
                <c:pt idx="38">
                  <c:v>43921</c:v>
                </c:pt>
                <c:pt idx="39">
                  <c:v>43951</c:v>
                </c:pt>
                <c:pt idx="40">
                  <c:v>43982</c:v>
                </c:pt>
                <c:pt idx="41">
                  <c:v>44012</c:v>
                </c:pt>
                <c:pt idx="42">
                  <c:v>44043</c:v>
                </c:pt>
                <c:pt idx="43">
                  <c:v>44074</c:v>
                </c:pt>
                <c:pt idx="44">
                  <c:v>44104</c:v>
                </c:pt>
                <c:pt idx="45">
                  <c:v>44135</c:v>
                </c:pt>
                <c:pt idx="46">
                  <c:v>44165</c:v>
                </c:pt>
                <c:pt idx="47">
                  <c:v>44196</c:v>
                </c:pt>
                <c:pt idx="48">
                  <c:v>44227</c:v>
                </c:pt>
                <c:pt idx="49">
                  <c:v>44255</c:v>
                </c:pt>
              </c:numCache>
            </c:numRef>
          </c:cat>
          <c:val>
            <c:numRef>
              <c:f>'G.IV.3b'!$B$2:$B$51</c:f>
              <c:numCache>
                <c:formatCode>0.0000</c:formatCode>
                <c:ptCount val="50"/>
                <c:pt idx="0">
                  <c:v>-2.7830930762546728</c:v>
                </c:pt>
                <c:pt idx="1">
                  <c:v>-3.766070182208054</c:v>
                </c:pt>
                <c:pt idx="2">
                  <c:v>-4.3656859181817538</c:v>
                </c:pt>
                <c:pt idx="3">
                  <c:v>-5.0179226702951212</c:v>
                </c:pt>
                <c:pt idx="4">
                  <c:v>-5.6668994620515321</c:v>
                </c:pt>
                <c:pt idx="5">
                  <c:v>-5.3393109166565864</c:v>
                </c:pt>
                <c:pt idx="6">
                  <c:v>-5.1065612824960454</c:v>
                </c:pt>
                <c:pt idx="7">
                  <c:v>-5.4416315807623619</c:v>
                </c:pt>
                <c:pt idx="8">
                  <c:v>-5.9029846741410239</c:v>
                </c:pt>
                <c:pt idx="9">
                  <c:v>-5.6767951354570556</c:v>
                </c:pt>
                <c:pt idx="10">
                  <c:v>-5.7427584180826159</c:v>
                </c:pt>
                <c:pt idx="11">
                  <c:v>-5.9013545306734301</c:v>
                </c:pt>
                <c:pt idx="12">
                  <c:v>-5.9196414929104577</c:v>
                </c:pt>
                <c:pt idx="13">
                  <c:v>-5.9106949695472224</c:v>
                </c:pt>
                <c:pt idx="14">
                  <c:v>-5.5832050947265941</c:v>
                </c:pt>
                <c:pt idx="15">
                  <c:v>-5.1106966725315601</c:v>
                </c:pt>
                <c:pt idx="16">
                  <c:v>-4.8722470670742126</c:v>
                </c:pt>
                <c:pt idx="17">
                  <c:v>-4.8151174707848696</c:v>
                </c:pt>
                <c:pt idx="18">
                  <c:v>-5.2431711315719696</c:v>
                </c:pt>
                <c:pt idx="19">
                  <c:v>-5.5688403256904451</c:v>
                </c:pt>
                <c:pt idx="20">
                  <c:v>-5.1752042247257037</c:v>
                </c:pt>
                <c:pt idx="21">
                  <c:v>-5.0879019961376599</c:v>
                </c:pt>
                <c:pt idx="22">
                  <c:v>-4.9996603468824503</c:v>
                </c:pt>
                <c:pt idx="23">
                  <c:v>-5.3462400269993395</c:v>
                </c:pt>
                <c:pt idx="24">
                  <c:v>-1.024448100054002</c:v>
                </c:pt>
                <c:pt idx="25">
                  <c:v>-7.3540166798963469E-2</c:v>
                </c:pt>
                <c:pt idx="26">
                  <c:v>-0.75982687443359964</c:v>
                </c:pt>
                <c:pt idx="27">
                  <c:v>-1.2908817421383674</c:v>
                </c:pt>
                <c:pt idx="28">
                  <c:v>-1.2207504503016935</c:v>
                </c:pt>
                <c:pt idx="29">
                  <c:v>-0.78182895682849107</c:v>
                </c:pt>
                <c:pt idx="30">
                  <c:v>0.49928495044260046</c:v>
                </c:pt>
                <c:pt idx="31">
                  <c:v>4.5241356567515822E-2</c:v>
                </c:pt>
                <c:pt idx="32">
                  <c:v>0.86151225672588794</c:v>
                </c:pt>
                <c:pt idx="33">
                  <c:v>1.4131776778515359</c:v>
                </c:pt>
                <c:pt idx="34">
                  <c:v>1.9737274973164745</c:v>
                </c:pt>
                <c:pt idx="35">
                  <c:v>1.6479556251232594</c:v>
                </c:pt>
                <c:pt idx="36">
                  <c:v>-0.30138167950877914</c:v>
                </c:pt>
                <c:pt idx="37">
                  <c:v>-0.2476867125443647</c:v>
                </c:pt>
                <c:pt idx="38">
                  <c:v>0.50486163606888113</c:v>
                </c:pt>
                <c:pt idx="39">
                  <c:v>-1.7021667097931328</c:v>
                </c:pt>
                <c:pt idx="40">
                  <c:v>-1.6283283201472898</c:v>
                </c:pt>
                <c:pt idx="41">
                  <c:v>-1.6647837228741338</c:v>
                </c:pt>
                <c:pt idx="42">
                  <c:v>-2.6808776523179034</c:v>
                </c:pt>
                <c:pt idx="43">
                  <c:v>-1.5565338557623818</c:v>
                </c:pt>
                <c:pt idx="44">
                  <c:v>-0.10334297087926814</c:v>
                </c:pt>
                <c:pt idx="45">
                  <c:v>2.9065239064425299</c:v>
                </c:pt>
                <c:pt idx="46">
                  <c:v>-1.387719178414514</c:v>
                </c:pt>
                <c:pt idx="47">
                  <c:v>3.4073067788469587</c:v>
                </c:pt>
                <c:pt idx="48">
                  <c:v>4.9954198017006632</c:v>
                </c:pt>
                <c:pt idx="49">
                  <c:v>3.9035521828481734</c:v>
                </c:pt>
              </c:numCache>
            </c:numRef>
          </c:val>
          <c:smooth val="0"/>
          <c:extLst>
            <c:ext xmlns:c16="http://schemas.microsoft.com/office/drawing/2014/chart" uri="{C3380CC4-5D6E-409C-BE32-E72D297353CC}">
              <c16:uniqueId val="{00000000-C089-4E0B-AEF5-B499A071B49B}"/>
            </c:ext>
          </c:extLst>
        </c:ser>
        <c:ser>
          <c:idx val="3"/>
          <c:order val="1"/>
          <c:tx>
            <c:strRef>
              <c:f>'G.IV.3b'!$C$1</c:f>
              <c:strCache>
                <c:ptCount val="1"/>
                <c:pt idx="0">
                  <c:v>Eq. viv: resto</c:v>
                </c:pt>
              </c:strCache>
            </c:strRef>
          </c:tx>
          <c:spPr>
            <a:ln w="19050" cap="rnd">
              <a:solidFill>
                <a:schemeClr val="accent2"/>
              </a:solidFill>
              <a:round/>
            </a:ln>
            <a:effectLst/>
          </c:spPr>
          <c:marker>
            <c:symbol val="none"/>
          </c:marker>
          <c:cat>
            <c:numRef>
              <c:f>'G.IV.3b'!$A$2:$A$51</c:f>
              <c:numCache>
                <c:formatCode>m/d/yyyy</c:formatCode>
                <c:ptCount val="50"/>
                <c:pt idx="0">
                  <c:v>42766</c:v>
                </c:pt>
                <c:pt idx="1">
                  <c:v>42794</c:v>
                </c:pt>
                <c:pt idx="2">
                  <c:v>42825</c:v>
                </c:pt>
                <c:pt idx="3">
                  <c:v>42855</c:v>
                </c:pt>
                <c:pt idx="4">
                  <c:v>42886</c:v>
                </c:pt>
                <c:pt idx="5">
                  <c:v>42916</c:v>
                </c:pt>
                <c:pt idx="6">
                  <c:v>42947</c:v>
                </c:pt>
                <c:pt idx="7">
                  <c:v>42978</c:v>
                </c:pt>
                <c:pt idx="8">
                  <c:v>43008</c:v>
                </c:pt>
                <c:pt idx="9">
                  <c:v>43039</c:v>
                </c:pt>
                <c:pt idx="10">
                  <c:v>43069</c:v>
                </c:pt>
                <c:pt idx="11">
                  <c:v>43100</c:v>
                </c:pt>
                <c:pt idx="12">
                  <c:v>43131</c:v>
                </c:pt>
                <c:pt idx="13">
                  <c:v>43159</c:v>
                </c:pt>
                <c:pt idx="14">
                  <c:v>43190</c:v>
                </c:pt>
                <c:pt idx="15">
                  <c:v>43220</c:v>
                </c:pt>
                <c:pt idx="16">
                  <c:v>43251</c:v>
                </c:pt>
                <c:pt idx="17">
                  <c:v>43281</c:v>
                </c:pt>
                <c:pt idx="18">
                  <c:v>43312</c:v>
                </c:pt>
                <c:pt idx="19">
                  <c:v>43343</c:v>
                </c:pt>
                <c:pt idx="20">
                  <c:v>43373</c:v>
                </c:pt>
                <c:pt idx="21">
                  <c:v>43404</c:v>
                </c:pt>
                <c:pt idx="22">
                  <c:v>43434</c:v>
                </c:pt>
                <c:pt idx="23">
                  <c:v>43465</c:v>
                </c:pt>
                <c:pt idx="24">
                  <c:v>43496</c:v>
                </c:pt>
                <c:pt idx="25">
                  <c:v>43524</c:v>
                </c:pt>
                <c:pt idx="26">
                  <c:v>43555</c:v>
                </c:pt>
                <c:pt idx="27">
                  <c:v>43585</c:v>
                </c:pt>
                <c:pt idx="28">
                  <c:v>43616</c:v>
                </c:pt>
                <c:pt idx="29">
                  <c:v>43646</c:v>
                </c:pt>
                <c:pt idx="30">
                  <c:v>43677</c:v>
                </c:pt>
                <c:pt idx="31">
                  <c:v>43708</c:v>
                </c:pt>
                <c:pt idx="32">
                  <c:v>43738</c:v>
                </c:pt>
                <c:pt idx="33">
                  <c:v>43769</c:v>
                </c:pt>
                <c:pt idx="34">
                  <c:v>43799</c:v>
                </c:pt>
                <c:pt idx="35">
                  <c:v>43830</c:v>
                </c:pt>
                <c:pt idx="36">
                  <c:v>43861</c:v>
                </c:pt>
                <c:pt idx="37">
                  <c:v>43890</c:v>
                </c:pt>
                <c:pt idx="38">
                  <c:v>43921</c:v>
                </c:pt>
                <c:pt idx="39">
                  <c:v>43951</c:v>
                </c:pt>
                <c:pt idx="40">
                  <c:v>43982</c:v>
                </c:pt>
                <c:pt idx="41">
                  <c:v>44012</c:v>
                </c:pt>
                <c:pt idx="42">
                  <c:v>44043</c:v>
                </c:pt>
                <c:pt idx="43">
                  <c:v>44074</c:v>
                </c:pt>
                <c:pt idx="44">
                  <c:v>44104</c:v>
                </c:pt>
                <c:pt idx="45">
                  <c:v>44135</c:v>
                </c:pt>
                <c:pt idx="46">
                  <c:v>44165</c:v>
                </c:pt>
                <c:pt idx="47">
                  <c:v>44196</c:v>
                </c:pt>
                <c:pt idx="48">
                  <c:v>44227</c:v>
                </c:pt>
                <c:pt idx="49">
                  <c:v>44255</c:v>
                </c:pt>
              </c:numCache>
            </c:numRef>
          </c:cat>
          <c:val>
            <c:numRef>
              <c:f>'G.IV.3b'!$C$2:$C$51</c:f>
              <c:numCache>
                <c:formatCode>0.0000</c:formatCode>
                <c:ptCount val="50"/>
                <c:pt idx="0">
                  <c:v>1.1548716566041008</c:v>
                </c:pt>
                <c:pt idx="1">
                  <c:v>0.94519379235451595</c:v>
                </c:pt>
                <c:pt idx="2">
                  <c:v>-6.5699993488394171E-2</c:v>
                </c:pt>
                <c:pt idx="3">
                  <c:v>3.1733532204583526E-2</c:v>
                </c:pt>
                <c:pt idx="4">
                  <c:v>0.15886861934319541</c:v>
                </c:pt>
                <c:pt idx="5">
                  <c:v>-0.27969533667598512</c:v>
                </c:pt>
                <c:pt idx="6">
                  <c:v>-0.7969767054740089</c:v>
                </c:pt>
                <c:pt idx="7">
                  <c:v>-0.53792835129345917</c:v>
                </c:pt>
                <c:pt idx="8">
                  <c:v>-3.8020330961586524E-2</c:v>
                </c:pt>
                <c:pt idx="9">
                  <c:v>0.68804567734900957</c:v>
                </c:pt>
                <c:pt idx="10">
                  <c:v>-0.17996001569092357</c:v>
                </c:pt>
                <c:pt idx="11">
                  <c:v>0.37440056794449106</c:v>
                </c:pt>
                <c:pt idx="12">
                  <c:v>0.41448146260705698</c:v>
                </c:pt>
                <c:pt idx="13">
                  <c:v>0.33591473158594454</c:v>
                </c:pt>
                <c:pt idx="14">
                  <c:v>-0.35380971459667876</c:v>
                </c:pt>
                <c:pt idx="15">
                  <c:v>-0.65913736469292417</c:v>
                </c:pt>
                <c:pt idx="16">
                  <c:v>2.9429590697276353E-3</c:v>
                </c:pt>
                <c:pt idx="17">
                  <c:v>-8.5231500779627822E-2</c:v>
                </c:pt>
                <c:pt idx="18">
                  <c:v>0.30913177303928308</c:v>
                </c:pt>
                <c:pt idx="19">
                  <c:v>0.58832011134160211</c:v>
                </c:pt>
                <c:pt idx="20">
                  <c:v>0.48570978501680884</c:v>
                </c:pt>
                <c:pt idx="21">
                  <c:v>-0.13205169304025333</c:v>
                </c:pt>
                <c:pt idx="22">
                  <c:v>-0.14084960483351949</c:v>
                </c:pt>
                <c:pt idx="23">
                  <c:v>-0.44205682350713005</c:v>
                </c:pt>
                <c:pt idx="24">
                  <c:v>3.7372579398862626E-2</c:v>
                </c:pt>
                <c:pt idx="25">
                  <c:v>-0.163700542660564</c:v>
                </c:pt>
                <c:pt idx="26">
                  <c:v>0.68293650249222537</c:v>
                </c:pt>
                <c:pt idx="27">
                  <c:v>0.8912009616175709</c:v>
                </c:pt>
                <c:pt idx="28">
                  <c:v>-3.9513806894575509E-2</c:v>
                </c:pt>
                <c:pt idx="29">
                  <c:v>2.1578613318951056E-2</c:v>
                </c:pt>
                <c:pt idx="30">
                  <c:v>0.68867767867708096</c:v>
                </c:pt>
                <c:pt idx="31">
                  <c:v>0.92978702652001743</c:v>
                </c:pt>
                <c:pt idx="32">
                  <c:v>0.35769789172790922</c:v>
                </c:pt>
                <c:pt idx="33">
                  <c:v>0.40534573202481283</c:v>
                </c:pt>
                <c:pt idx="34">
                  <c:v>1.9184177339301129</c:v>
                </c:pt>
                <c:pt idx="35">
                  <c:v>1.1191820512453887</c:v>
                </c:pt>
                <c:pt idx="36">
                  <c:v>1.1888350787807127</c:v>
                </c:pt>
                <c:pt idx="37">
                  <c:v>2.2386214875607351</c:v>
                </c:pt>
                <c:pt idx="38">
                  <c:v>2.4996416491400737</c:v>
                </c:pt>
                <c:pt idx="39">
                  <c:v>1.4991731981549776</c:v>
                </c:pt>
                <c:pt idx="40">
                  <c:v>2.8043200345527595</c:v>
                </c:pt>
                <c:pt idx="41">
                  <c:v>3.1282738799510525</c:v>
                </c:pt>
                <c:pt idx="42">
                  <c:v>2.5600284947154535</c:v>
                </c:pt>
                <c:pt idx="43">
                  <c:v>2.6277930756346564</c:v>
                </c:pt>
                <c:pt idx="44">
                  <c:v>5.0360705520286189</c:v>
                </c:pt>
                <c:pt idx="45">
                  <c:v>5.7031338893341825</c:v>
                </c:pt>
                <c:pt idx="46">
                  <c:v>4.9016791688956403</c:v>
                </c:pt>
                <c:pt idx="47">
                  <c:v>6.7070957645549072</c:v>
                </c:pt>
                <c:pt idx="48">
                  <c:v>6.7660352089073967</c:v>
                </c:pt>
                <c:pt idx="49">
                  <c:v>5.9059946453395185</c:v>
                </c:pt>
              </c:numCache>
            </c:numRef>
          </c:val>
          <c:smooth val="0"/>
          <c:extLst>
            <c:ext xmlns:c16="http://schemas.microsoft.com/office/drawing/2014/chart" uri="{C3380CC4-5D6E-409C-BE32-E72D297353CC}">
              <c16:uniqueId val="{00000001-C089-4E0B-AEF5-B499A071B49B}"/>
            </c:ext>
          </c:extLst>
        </c:ser>
        <c:ser>
          <c:idx val="4"/>
          <c:order val="2"/>
          <c:tx>
            <c:strRef>
              <c:f>'G.IV.3b'!$E$1</c:f>
              <c:strCache>
                <c:ptCount val="1"/>
                <c:pt idx="0">
                  <c:v>Electrónicos y Electrodomésticos</c:v>
                </c:pt>
              </c:strCache>
            </c:strRef>
          </c:tx>
          <c:spPr>
            <a:ln w="19050" cap="rnd">
              <a:solidFill>
                <a:srgbClr val="FFC000"/>
              </a:solidFill>
              <a:round/>
            </a:ln>
            <a:effectLst/>
          </c:spPr>
          <c:marker>
            <c:symbol val="none"/>
          </c:marker>
          <c:cat>
            <c:numRef>
              <c:f>'G.IV.3b'!$A$2:$A$51</c:f>
              <c:numCache>
                <c:formatCode>m/d/yyyy</c:formatCode>
                <c:ptCount val="50"/>
                <c:pt idx="0">
                  <c:v>42766</c:v>
                </c:pt>
                <c:pt idx="1">
                  <c:v>42794</c:v>
                </c:pt>
                <c:pt idx="2">
                  <c:v>42825</c:v>
                </c:pt>
                <c:pt idx="3">
                  <c:v>42855</c:v>
                </c:pt>
                <c:pt idx="4">
                  <c:v>42886</c:v>
                </c:pt>
                <c:pt idx="5">
                  <c:v>42916</c:v>
                </c:pt>
                <c:pt idx="6">
                  <c:v>42947</c:v>
                </c:pt>
                <c:pt idx="7">
                  <c:v>42978</c:v>
                </c:pt>
                <c:pt idx="8">
                  <c:v>43008</c:v>
                </c:pt>
                <c:pt idx="9">
                  <c:v>43039</c:v>
                </c:pt>
                <c:pt idx="10">
                  <c:v>43069</c:v>
                </c:pt>
                <c:pt idx="11">
                  <c:v>43100</c:v>
                </c:pt>
                <c:pt idx="12">
                  <c:v>43131</c:v>
                </c:pt>
                <c:pt idx="13">
                  <c:v>43159</c:v>
                </c:pt>
                <c:pt idx="14">
                  <c:v>43190</c:v>
                </c:pt>
                <c:pt idx="15">
                  <c:v>43220</c:v>
                </c:pt>
                <c:pt idx="16">
                  <c:v>43251</c:v>
                </c:pt>
                <c:pt idx="17">
                  <c:v>43281</c:v>
                </c:pt>
                <c:pt idx="18">
                  <c:v>43312</c:v>
                </c:pt>
                <c:pt idx="19">
                  <c:v>43343</c:v>
                </c:pt>
                <c:pt idx="20">
                  <c:v>43373</c:v>
                </c:pt>
                <c:pt idx="21">
                  <c:v>43404</c:v>
                </c:pt>
                <c:pt idx="22">
                  <c:v>43434</c:v>
                </c:pt>
                <c:pt idx="23">
                  <c:v>43465</c:v>
                </c:pt>
                <c:pt idx="24">
                  <c:v>43496</c:v>
                </c:pt>
                <c:pt idx="25">
                  <c:v>43524</c:v>
                </c:pt>
                <c:pt idx="26">
                  <c:v>43555</c:v>
                </c:pt>
                <c:pt idx="27">
                  <c:v>43585</c:v>
                </c:pt>
                <c:pt idx="28">
                  <c:v>43616</c:v>
                </c:pt>
                <c:pt idx="29">
                  <c:v>43646</c:v>
                </c:pt>
                <c:pt idx="30">
                  <c:v>43677</c:v>
                </c:pt>
                <c:pt idx="31">
                  <c:v>43708</c:v>
                </c:pt>
                <c:pt idx="32">
                  <c:v>43738</c:v>
                </c:pt>
                <c:pt idx="33">
                  <c:v>43769</c:v>
                </c:pt>
                <c:pt idx="34">
                  <c:v>43799</c:v>
                </c:pt>
                <c:pt idx="35">
                  <c:v>43830</c:v>
                </c:pt>
                <c:pt idx="36">
                  <c:v>43861</c:v>
                </c:pt>
                <c:pt idx="37">
                  <c:v>43890</c:v>
                </c:pt>
                <c:pt idx="38">
                  <c:v>43921</c:v>
                </c:pt>
                <c:pt idx="39">
                  <c:v>43951</c:v>
                </c:pt>
                <c:pt idx="40">
                  <c:v>43982</c:v>
                </c:pt>
                <c:pt idx="41">
                  <c:v>44012</c:v>
                </c:pt>
                <c:pt idx="42">
                  <c:v>44043</c:v>
                </c:pt>
                <c:pt idx="43">
                  <c:v>44074</c:v>
                </c:pt>
                <c:pt idx="44">
                  <c:v>44104</c:v>
                </c:pt>
                <c:pt idx="45">
                  <c:v>44135</c:v>
                </c:pt>
                <c:pt idx="46">
                  <c:v>44165</c:v>
                </c:pt>
                <c:pt idx="47">
                  <c:v>44196</c:v>
                </c:pt>
                <c:pt idx="48">
                  <c:v>44227</c:v>
                </c:pt>
                <c:pt idx="49">
                  <c:v>44255</c:v>
                </c:pt>
              </c:numCache>
            </c:numRef>
          </c:cat>
          <c:val>
            <c:numRef>
              <c:f>'G.IV.3b'!$E$2:$E$51</c:f>
              <c:numCache>
                <c:formatCode>0.0000</c:formatCode>
                <c:ptCount val="50"/>
                <c:pt idx="0">
                  <c:v>-9.0204959086742775</c:v>
                </c:pt>
                <c:pt idx="1">
                  <c:v>-9.6332887132209635</c:v>
                </c:pt>
                <c:pt idx="2">
                  <c:v>-9.7005841005473883</c:v>
                </c:pt>
                <c:pt idx="3">
                  <c:v>-10.491571039166644</c:v>
                </c:pt>
                <c:pt idx="4">
                  <c:v>-9.2326218460065803</c:v>
                </c:pt>
                <c:pt idx="5">
                  <c:v>-9.15776371773741</c:v>
                </c:pt>
                <c:pt idx="6">
                  <c:v>-9.4869099622412278</c:v>
                </c:pt>
                <c:pt idx="7">
                  <c:v>-9.2964229008279347</c:v>
                </c:pt>
                <c:pt idx="8">
                  <c:v>-6.8669924418037169</c:v>
                </c:pt>
                <c:pt idx="9">
                  <c:v>-6.3729739764648912</c:v>
                </c:pt>
                <c:pt idx="10">
                  <c:v>-6.2981381871043851</c:v>
                </c:pt>
                <c:pt idx="11">
                  <c:v>-5.284449203156953</c:v>
                </c:pt>
                <c:pt idx="12">
                  <c:v>-5.4532580914833915</c:v>
                </c:pt>
                <c:pt idx="13">
                  <c:v>-5.6011372844125447</c:v>
                </c:pt>
                <c:pt idx="14">
                  <c:v>-5.89299505993894</c:v>
                </c:pt>
                <c:pt idx="15">
                  <c:v>-5.4051353203043107</c:v>
                </c:pt>
                <c:pt idx="16">
                  <c:v>-5.798121814903638</c:v>
                </c:pt>
                <c:pt idx="17">
                  <c:v>-5.9776568865199806</c:v>
                </c:pt>
                <c:pt idx="18">
                  <c:v>-5.9194326989909598</c:v>
                </c:pt>
                <c:pt idx="19">
                  <c:v>-5.5580346018617206</c:v>
                </c:pt>
                <c:pt idx="20">
                  <c:v>-5.7267868306029186</c:v>
                </c:pt>
                <c:pt idx="21">
                  <c:v>-4.6736140040572849</c:v>
                </c:pt>
                <c:pt idx="22">
                  <c:v>-4.8038376707663701</c:v>
                </c:pt>
                <c:pt idx="23">
                  <c:v>-5.2533328148898164</c:v>
                </c:pt>
                <c:pt idx="24">
                  <c:v>-6.0663174692757451</c:v>
                </c:pt>
                <c:pt idx="25">
                  <c:v>-5.6148605656801465</c:v>
                </c:pt>
                <c:pt idx="26">
                  <c:v>-5.698044803252742</c:v>
                </c:pt>
                <c:pt idx="27">
                  <c:v>-5.2973800975443623</c:v>
                </c:pt>
                <c:pt idx="28">
                  <c:v>-5.5812797285577034</c:v>
                </c:pt>
                <c:pt idx="29">
                  <c:v>-4.302877335248894</c:v>
                </c:pt>
                <c:pt idx="30">
                  <c:v>-4.4631971763304108</c:v>
                </c:pt>
                <c:pt idx="31">
                  <c:v>-5.1233649924293303</c:v>
                </c:pt>
                <c:pt idx="32">
                  <c:v>-5.4714011490107879</c:v>
                </c:pt>
                <c:pt idx="33">
                  <c:v>-5.5990080543526233</c:v>
                </c:pt>
                <c:pt idx="34">
                  <c:v>-5.4789362320696995</c:v>
                </c:pt>
                <c:pt idx="35">
                  <c:v>-4.2203178729581339</c:v>
                </c:pt>
                <c:pt idx="36">
                  <c:v>-2.5645511575941384</c:v>
                </c:pt>
                <c:pt idx="37">
                  <c:v>-0.91290168160294627</c:v>
                </c:pt>
                <c:pt idx="38">
                  <c:v>0.11350249307055549</c:v>
                </c:pt>
                <c:pt idx="39">
                  <c:v>-0.26376860959733506</c:v>
                </c:pt>
                <c:pt idx="40">
                  <c:v>1.5951448243265816</c:v>
                </c:pt>
                <c:pt idx="41">
                  <c:v>2.6824533394574956</c:v>
                </c:pt>
                <c:pt idx="42">
                  <c:v>4.2845271451071483</c:v>
                </c:pt>
                <c:pt idx="43">
                  <c:v>5.3163275653575823</c:v>
                </c:pt>
                <c:pt idx="44">
                  <c:v>7.7731563895945754</c:v>
                </c:pt>
                <c:pt idx="45">
                  <c:v>8.7277772136545622</c:v>
                </c:pt>
                <c:pt idx="46">
                  <c:v>8.3702349009632542</c:v>
                </c:pt>
                <c:pt idx="47">
                  <c:v>9.0103593527470736</c:v>
                </c:pt>
                <c:pt idx="48">
                  <c:v>6.4338959761528542</c:v>
                </c:pt>
                <c:pt idx="49">
                  <c:v>6.2294506939452532</c:v>
                </c:pt>
              </c:numCache>
            </c:numRef>
          </c:val>
          <c:smooth val="0"/>
          <c:extLst>
            <c:ext xmlns:c16="http://schemas.microsoft.com/office/drawing/2014/chart" uri="{C3380CC4-5D6E-409C-BE32-E72D297353CC}">
              <c16:uniqueId val="{00000002-C089-4E0B-AEF5-B499A071B49B}"/>
            </c:ext>
          </c:extLst>
        </c:ser>
        <c:ser>
          <c:idx val="5"/>
          <c:order val="3"/>
          <c:tx>
            <c:strRef>
              <c:f>'G.IV.3b'!$D$1</c:f>
              <c:strCache>
                <c:ptCount val="1"/>
                <c:pt idx="0">
                  <c:v>Autos</c:v>
                </c:pt>
              </c:strCache>
            </c:strRef>
          </c:tx>
          <c:spPr>
            <a:ln w="19050" cap="rnd">
              <a:solidFill>
                <a:schemeClr val="accent6">
                  <a:lumMod val="75000"/>
                </a:schemeClr>
              </a:solidFill>
              <a:round/>
            </a:ln>
            <a:effectLst/>
          </c:spPr>
          <c:marker>
            <c:symbol val="none"/>
          </c:marker>
          <c:cat>
            <c:numRef>
              <c:f>'G.IV.3b'!$A$2:$A$51</c:f>
              <c:numCache>
                <c:formatCode>m/d/yyyy</c:formatCode>
                <c:ptCount val="50"/>
                <c:pt idx="0">
                  <c:v>42766</c:v>
                </c:pt>
                <c:pt idx="1">
                  <c:v>42794</c:v>
                </c:pt>
                <c:pt idx="2">
                  <c:v>42825</c:v>
                </c:pt>
                <c:pt idx="3">
                  <c:v>42855</c:v>
                </c:pt>
                <c:pt idx="4">
                  <c:v>42886</c:v>
                </c:pt>
                <c:pt idx="5">
                  <c:v>42916</c:v>
                </c:pt>
                <c:pt idx="6">
                  <c:v>42947</c:v>
                </c:pt>
                <c:pt idx="7">
                  <c:v>42978</c:v>
                </c:pt>
                <c:pt idx="8">
                  <c:v>43008</c:v>
                </c:pt>
                <c:pt idx="9">
                  <c:v>43039</c:v>
                </c:pt>
                <c:pt idx="10">
                  <c:v>43069</c:v>
                </c:pt>
                <c:pt idx="11">
                  <c:v>43100</c:v>
                </c:pt>
                <c:pt idx="12">
                  <c:v>43131</c:v>
                </c:pt>
                <c:pt idx="13">
                  <c:v>43159</c:v>
                </c:pt>
                <c:pt idx="14">
                  <c:v>43190</c:v>
                </c:pt>
                <c:pt idx="15">
                  <c:v>43220</c:v>
                </c:pt>
                <c:pt idx="16">
                  <c:v>43251</c:v>
                </c:pt>
                <c:pt idx="17">
                  <c:v>43281</c:v>
                </c:pt>
                <c:pt idx="18">
                  <c:v>43312</c:v>
                </c:pt>
                <c:pt idx="19">
                  <c:v>43343</c:v>
                </c:pt>
                <c:pt idx="20">
                  <c:v>43373</c:v>
                </c:pt>
                <c:pt idx="21">
                  <c:v>43404</c:v>
                </c:pt>
                <c:pt idx="22">
                  <c:v>43434</c:v>
                </c:pt>
                <c:pt idx="23">
                  <c:v>43465</c:v>
                </c:pt>
                <c:pt idx="24">
                  <c:v>43496</c:v>
                </c:pt>
                <c:pt idx="25">
                  <c:v>43524</c:v>
                </c:pt>
                <c:pt idx="26">
                  <c:v>43555</c:v>
                </c:pt>
                <c:pt idx="27">
                  <c:v>43585</c:v>
                </c:pt>
                <c:pt idx="28">
                  <c:v>43616</c:v>
                </c:pt>
                <c:pt idx="29">
                  <c:v>43646</c:v>
                </c:pt>
                <c:pt idx="30">
                  <c:v>43677</c:v>
                </c:pt>
                <c:pt idx="31">
                  <c:v>43708</c:v>
                </c:pt>
                <c:pt idx="32">
                  <c:v>43738</c:v>
                </c:pt>
                <c:pt idx="33">
                  <c:v>43769</c:v>
                </c:pt>
                <c:pt idx="34">
                  <c:v>43799</c:v>
                </c:pt>
                <c:pt idx="35">
                  <c:v>43830</c:v>
                </c:pt>
                <c:pt idx="36">
                  <c:v>43861</c:v>
                </c:pt>
                <c:pt idx="37">
                  <c:v>43890</c:v>
                </c:pt>
                <c:pt idx="38">
                  <c:v>43921</c:v>
                </c:pt>
                <c:pt idx="39">
                  <c:v>43951</c:v>
                </c:pt>
                <c:pt idx="40">
                  <c:v>43982</c:v>
                </c:pt>
                <c:pt idx="41">
                  <c:v>44012</c:v>
                </c:pt>
                <c:pt idx="42">
                  <c:v>44043</c:v>
                </c:pt>
                <c:pt idx="43">
                  <c:v>44074</c:v>
                </c:pt>
                <c:pt idx="44">
                  <c:v>44104</c:v>
                </c:pt>
                <c:pt idx="45">
                  <c:v>44135</c:v>
                </c:pt>
                <c:pt idx="46">
                  <c:v>44165</c:v>
                </c:pt>
                <c:pt idx="47">
                  <c:v>44196</c:v>
                </c:pt>
                <c:pt idx="48">
                  <c:v>44227</c:v>
                </c:pt>
                <c:pt idx="49">
                  <c:v>44255</c:v>
                </c:pt>
              </c:numCache>
            </c:numRef>
          </c:cat>
          <c:val>
            <c:numRef>
              <c:f>'G.IV.3b'!$D$2:$D$51</c:f>
              <c:numCache>
                <c:formatCode>0.0000</c:formatCode>
                <c:ptCount val="50"/>
                <c:pt idx="0">
                  <c:v>-1.4966454498537871</c:v>
                </c:pt>
                <c:pt idx="1">
                  <c:v>-1.4746227709190691</c:v>
                </c:pt>
                <c:pt idx="2">
                  <c:v>-1.680528165995014</c:v>
                </c:pt>
                <c:pt idx="3">
                  <c:v>-1.5802129852284423</c:v>
                </c:pt>
                <c:pt idx="4">
                  <c:v>-1.1088971671142644</c:v>
                </c:pt>
                <c:pt idx="5">
                  <c:v>-1.40893767827815</c:v>
                </c:pt>
                <c:pt idx="6">
                  <c:v>-2.0605112154407834</c:v>
                </c:pt>
                <c:pt idx="7">
                  <c:v>-2.2705356360129656</c:v>
                </c:pt>
                <c:pt idx="8">
                  <c:v>-2.4287960859688837</c:v>
                </c:pt>
                <c:pt idx="9">
                  <c:v>-2.7199580199405204</c:v>
                </c:pt>
                <c:pt idx="10">
                  <c:v>-3.6939775910364148</c:v>
                </c:pt>
                <c:pt idx="11">
                  <c:v>-4.6764164988177583</c:v>
                </c:pt>
                <c:pt idx="12">
                  <c:v>-4.5406915822563718</c:v>
                </c:pt>
                <c:pt idx="13">
                  <c:v>-5.4646710755308021</c:v>
                </c:pt>
                <c:pt idx="14">
                  <c:v>-6.4533007761402388</c:v>
                </c:pt>
                <c:pt idx="15">
                  <c:v>-6.5270506108202397</c:v>
                </c:pt>
                <c:pt idx="16">
                  <c:v>-6.7104686815593624</c:v>
                </c:pt>
                <c:pt idx="17">
                  <c:v>-6.4790461160792603</c:v>
                </c:pt>
                <c:pt idx="18">
                  <c:v>-5.2285841100754453</c:v>
                </c:pt>
                <c:pt idx="19">
                  <c:v>-4.5120200932902748</c:v>
                </c:pt>
                <c:pt idx="20">
                  <c:v>-4.4502148997134725</c:v>
                </c:pt>
                <c:pt idx="21">
                  <c:v>-3.6411040186999912</c:v>
                </c:pt>
                <c:pt idx="22">
                  <c:v>-2.5631703326667861</c:v>
                </c:pt>
                <c:pt idx="23">
                  <c:v>-2.5447864033072989</c:v>
                </c:pt>
                <c:pt idx="24">
                  <c:v>-2.1366264824071379</c:v>
                </c:pt>
                <c:pt idx="25">
                  <c:v>-1.8438177874186579</c:v>
                </c:pt>
                <c:pt idx="26">
                  <c:v>-0.91788885563204303</c:v>
                </c:pt>
                <c:pt idx="27">
                  <c:v>-1.2103631089326541</c:v>
                </c:pt>
                <c:pt idx="28">
                  <c:v>-0.61442385173246805</c:v>
                </c:pt>
                <c:pt idx="29">
                  <c:v>-0.1405622489959768</c:v>
                </c:pt>
                <c:pt idx="30">
                  <c:v>-0.2808706991674228</c:v>
                </c:pt>
                <c:pt idx="31">
                  <c:v>-0.92453019797005709</c:v>
                </c:pt>
                <c:pt idx="32">
                  <c:v>0.18097727729741564</c:v>
                </c:pt>
                <c:pt idx="33">
                  <c:v>1.2213434778255845</c:v>
                </c:pt>
                <c:pt idx="34">
                  <c:v>-0.14998500149985716</c:v>
                </c:pt>
                <c:pt idx="35">
                  <c:v>3.0535894843275884</c:v>
                </c:pt>
                <c:pt idx="36">
                  <c:v>2.7941912869303849</c:v>
                </c:pt>
                <c:pt idx="37">
                  <c:v>5.2134605725765937</c:v>
                </c:pt>
                <c:pt idx="38">
                  <c:v>7.3104420501459941</c:v>
                </c:pt>
                <c:pt idx="39">
                  <c:v>8.2725799918995619</c:v>
                </c:pt>
                <c:pt idx="40">
                  <c:v>8.5943042464781598</c:v>
                </c:pt>
                <c:pt idx="41">
                  <c:v>7.802131510154851</c:v>
                </c:pt>
                <c:pt idx="42">
                  <c:v>7.7456996278040435</c:v>
                </c:pt>
                <c:pt idx="43">
                  <c:v>8.26655847449031</c:v>
                </c:pt>
                <c:pt idx="44">
                  <c:v>7.1557607386591826</c:v>
                </c:pt>
                <c:pt idx="45">
                  <c:v>7.833053110473756</c:v>
                </c:pt>
                <c:pt idx="46">
                  <c:v>10.274384137792936</c:v>
                </c:pt>
                <c:pt idx="47">
                  <c:v>6.5541601255886661</c:v>
                </c:pt>
                <c:pt idx="48">
                  <c:v>7.4045206547155118</c:v>
                </c:pt>
                <c:pt idx="49">
                  <c:v>7.2178728279549205</c:v>
                </c:pt>
              </c:numCache>
            </c:numRef>
          </c:val>
          <c:smooth val="0"/>
          <c:extLst>
            <c:ext xmlns:c16="http://schemas.microsoft.com/office/drawing/2014/chart" uri="{C3380CC4-5D6E-409C-BE32-E72D297353CC}">
              <c16:uniqueId val="{00000003-C089-4E0B-AEF5-B499A071B49B}"/>
            </c:ext>
          </c:extLst>
        </c:ser>
        <c:ser>
          <c:idx val="0"/>
          <c:order val="4"/>
          <c:tx>
            <c:strRef>
              <c:f>'G.IV.3b'!$F$1</c:f>
              <c:strCache>
                <c:ptCount val="1"/>
                <c:pt idx="0">
                  <c:v>IPoM Dic.20</c:v>
                </c:pt>
              </c:strCache>
            </c:strRef>
          </c:tx>
          <c:spPr>
            <a:ln w="19050" cap="rnd">
              <a:solidFill>
                <a:schemeClr val="accent1"/>
              </a:solidFill>
              <a:round/>
            </a:ln>
            <a:effectLst/>
          </c:spPr>
          <c:marker>
            <c:symbol val="none"/>
          </c:marker>
          <c:dPt>
            <c:idx val="47"/>
            <c:marker>
              <c:symbol val="none"/>
            </c:marker>
            <c:bubble3D val="0"/>
            <c:spPr>
              <a:ln w="12700" cap="rnd">
                <a:solidFill>
                  <a:schemeClr val="tx1"/>
                </a:solidFill>
                <a:prstDash val="sysDash"/>
                <a:round/>
              </a:ln>
              <a:effectLst/>
            </c:spPr>
            <c:extLst>
              <c:ext xmlns:c16="http://schemas.microsoft.com/office/drawing/2014/chart" uri="{C3380CC4-5D6E-409C-BE32-E72D297353CC}">
                <c16:uniqueId val="{00000005-C089-4E0B-AEF5-B499A071B49B}"/>
              </c:ext>
            </c:extLst>
          </c:dPt>
          <c:val>
            <c:numRef>
              <c:f>'G.IV.3b'!$F$2:$F$51</c:f>
              <c:numCache>
                <c:formatCode>General</c:formatCode>
                <c:ptCount val="50"/>
                <c:pt idx="46">
                  <c:v>-30</c:v>
                </c:pt>
                <c:pt idx="47">
                  <c:v>30</c:v>
                </c:pt>
              </c:numCache>
            </c:numRef>
          </c:val>
          <c:smooth val="0"/>
          <c:extLst>
            <c:ext xmlns:c16="http://schemas.microsoft.com/office/drawing/2014/chart" uri="{C3380CC4-5D6E-409C-BE32-E72D297353CC}">
              <c16:uniqueId val="{00000006-C089-4E0B-AEF5-B499A071B49B}"/>
            </c:ext>
          </c:extLst>
        </c:ser>
        <c:dLbls>
          <c:showLegendKey val="0"/>
          <c:showVal val="0"/>
          <c:showCatName val="0"/>
          <c:showSerName val="0"/>
          <c:showPercent val="0"/>
          <c:showBubbleSize val="0"/>
        </c:dLbls>
        <c:smooth val="0"/>
        <c:axId val="623037576"/>
        <c:axId val="623037904"/>
      </c:lineChart>
      <c:dateAx>
        <c:axId val="623037576"/>
        <c:scaling>
          <c:orientation val="minMax"/>
          <c:max val="44255"/>
          <c:min val="42766"/>
        </c:scaling>
        <c:delete val="0"/>
        <c:axPos val="b"/>
        <c:numFmt formatCode="yy" sourceLinked="0"/>
        <c:majorTickMark val="out"/>
        <c:minorTickMark val="none"/>
        <c:tickLblPos val="low"/>
        <c:spPr>
          <a:noFill/>
          <a:ln w="9525" cap="flat" cmpd="sng" algn="ctr">
            <a:solidFill>
              <a:sysClr val="windowText" lastClr="000000">
                <a:lumMod val="100000"/>
              </a:sysClr>
            </a:solidFill>
            <a:prstDash val="solid"/>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623037904"/>
        <c:crosses val="autoZero"/>
        <c:auto val="1"/>
        <c:lblOffset val="100"/>
        <c:baseTimeUnit val="months"/>
        <c:majorUnit val="12"/>
        <c:majorTimeUnit val="months"/>
        <c:minorUnit val="6"/>
      </c:dateAx>
      <c:valAx>
        <c:axId val="623037904"/>
        <c:scaling>
          <c:orientation val="minMax"/>
          <c:max val="24"/>
          <c:min val="-12"/>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623037576"/>
        <c:crosses val="autoZero"/>
        <c:crossBetween val="midCat"/>
        <c:majorUnit val="4"/>
      </c:valAx>
      <c:spPr>
        <a:noFill/>
        <a:ln w="25400">
          <a:noFill/>
        </a:ln>
        <a:effectLst/>
        <a:extLst>
          <a:ext uri="{909E8E84-426E-40DD-AFC4-6F175D3DCCD1}">
            <a14:hiddenFill xmlns:a14="http://schemas.microsoft.com/office/drawing/2010/main">
              <a:noFill/>
            </a14:hiddenFill>
          </a:ext>
        </a:extLst>
      </c:spPr>
    </c:plotArea>
    <c:legend>
      <c:legendPos val="t"/>
      <c:legendEntry>
        <c:idx val="4"/>
        <c:delete val="1"/>
      </c:legendEntry>
      <c:layout>
        <c:manualLayout>
          <c:xMode val="edge"/>
          <c:yMode val="edge"/>
          <c:x val="0.15919838928688487"/>
          <c:y val="0"/>
          <c:w val="0.73529120069430853"/>
          <c:h val="0.23948598130841123"/>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500000000000000" pitchFamily="34" charset="0"/>
              <a:ea typeface="Frutiger LT 45 Light"/>
              <a:cs typeface="Frutiger LT 45 Light"/>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1200" b="1">
          <a:solidFill>
            <a:sysClr val="windowText" lastClr="000000"/>
          </a:solidFill>
        </a:defRPr>
      </a:pPr>
      <a:endParaRPr lang="es-C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4354101602537"/>
          <c:y val="0.17451444199675645"/>
          <c:w val="0.76390887934219143"/>
          <c:h val="0.70548590687146451"/>
        </c:manualLayout>
      </c:layout>
      <c:lineChart>
        <c:grouping val="standard"/>
        <c:varyColors val="0"/>
        <c:ser>
          <c:idx val="0"/>
          <c:order val="0"/>
          <c:tx>
            <c:strRef>
              <c:f>'G.IV.4'!$C$2</c:f>
              <c:strCache>
                <c:ptCount val="1"/>
                <c:pt idx="0">
                  <c:v>Ventas vehículos nuevos</c:v>
                </c:pt>
              </c:strCache>
            </c:strRef>
          </c:tx>
          <c:spPr>
            <a:ln w="19050" cap="rnd">
              <a:solidFill>
                <a:srgbClr val="0070C0"/>
              </a:solidFill>
              <a:round/>
            </a:ln>
            <a:effectLst/>
          </c:spPr>
          <c:marker>
            <c:symbol val="none"/>
          </c:marker>
          <c:cat>
            <c:numRef>
              <c:f>'G.IV.4'!$B$3:$B$40</c:f>
              <c:numCache>
                <c:formatCode>m/d/yyyy</c:formatCode>
                <c:ptCount val="3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numCache>
            </c:numRef>
          </c:cat>
          <c:val>
            <c:numRef>
              <c:f>'G.IV.4'!$C$3:$C$40</c:f>
              <c:numCache>
                <c:formatCode>0.0</c:formatCode>
                <c:ptCount val="38"/>
                <c:pt idx="0">
                  <c:v>160.212155756469</c:v>
                </c:pt>
                <c:pt idx="1">
                  <c:v>147.67793092327599</c:v>
                </c:pt>
                <c:pt idx="2">
                  <c:v>155.56021665154799</c:v>
                </c:pt>
                <c:pt idx="3">
                  <c:v>165.63756463691499</c:v>
                </c:pt>
                <c:pt idx="4">
                  <c:v>160.463596983895</c:v>
                </c:pt>
                <c:pt idx="5">
                  <c:v>168.27446853395901</c:v>
                </c:pt>
                <c:pt idx="6">
                  <c:v>156.75697593226201</c:v>
                </c:pt>
                <c:pt idx="7">
                  <c:v>158.93827871317501</c:v>
                </c:pt>
                <c:pt idx="8">
                  <c:v>145.642908695611</c:v>
                </c:pt>
                <c:pt idx="9">
                  <c:v>154.20394443296999</c:v>
                </c:pt>
                <c:pt idx="10">
                  <c:v>146.01411292780699</c:v>
                </c:pt>
                <c:pt idx="11">
                  <c:v>142.17961398795799</c:v>
                </c:pt>
                <c:pt idx="12">
                  <c:v>142.94523736484601</c:v>
                </c:pt>
                <c:pt idx="13">
                  <c:v>145.430443550501</c:v>
                </c:pt>
                <c:pt idx="14">
                  <c:v>146.52481783198601</c:v>
                </c:pt>
                <c:pt idx="15">
                  <c:v>156.17390447167699</c:v>
                </c:pt>
                <c:pt idx="16">
                  <c:v>155.836881094755</c:v>
                </c:pt>
                <c:pt idx="17">
                  <c:v>154.205823831933</c:v>
                </c:pt>
                <c:pt idx="18">
                  <c:v>148.03915113942</c:v>
                </c:pt>
                <c:pt idx="19">
                  <c:v>146.32514578695699</c:v>
                </c:pt>
                <c:pt idx="20">
                  <c:v>133.72631572057301</c:v>
                </c:pt>
                <c:pt idx="21">
                  <c:v>90.399179764468499</c:v>
                </c:pt>
                <c:pt idx="22">
                  <c:v>99.551104751357002</c:v>
                </c:pt>
                <c:pt idx="23">
                  <c:v>117.477734259713</c:v>
                </c:pt>
                <c:pt idx="24">
                  <c:v>125.387276960447</c:v>
                </c:pt>
                <c:pt idx="25">
                  <c:v>124.68966515397901</c:v>
                </c:pt>
                <c:pt idx="26">
                  <c:v>72.3270050047078</c:v>
                </c:pt>
                <c:pt idx="27">
                  <c:v>30.898072182420499</c:v>
                </c:pt>
                <c:pt idx="28">
                  <c:v>35.0176927603096</c:v>
                </c:pt>
                <c:pt idx="29">
                  <c:v>44.045434677250597</c:v>
                </c:pt>
                <c:pt idx="30">
                  <c:v>55.449122335905102</c:v>
                </c:pt>
                <c:pt idx="31">
                  <c:v>86.125696598451796</c:v>
                </c:pt>
                <c:pt idx="32">
                  <c:v>136.49233402393401</c:v>
                </c:pt>
                <c:pt idx="33">
                  <c:v>127.12434598478499</c:v>
                </c:pt>
                <c:pt idx="34">
                  <c:v>124.632736800182</c:v>
                </c:pt>
                <c:pt idx="35">
                  <c:v>112.540566904624</c:v>
                </c:pt>
                <c:pt idx="36">
                  <c:v>104.134950209032</c:v>
                </c:pt>
              </c:numCache>
            </c:numRef>
          </c:val>
          <c:smooth val="0"/>
          <c:extLst>
            <c:ext xmlns:c16="http://schemas.microsoft.com/office/drawing/2014/chart" uri="{C3380CC4-5D6E-409C-BE32-E72D297353CC}">
              <c16:uniqueId val="{00000000-C6F7-40F0-A5B1-7D69BCD497FF}"/>
            </c:ext>
          </c:extLst>
        </c:ser>
        <c:ser>
          <c:idx val="1"/>
          <c:order val="1"/>
          <c:tx>
            <c:strRef>
              <c:f>'G.IV.4'!$D$2</c:f>
              <c:strCache>
                <c:ptCount val="1"/>
                <c:pt idx="0">
                  <c:v>Importaciones de automóviles</c:v>
                </c:pt>
              </c:strCache>
            </c:strRef>
          </c:tx>
          <c:spPr>
            <a:ln w="19050" cap="rnd">
              <a:solidFill>
                <a:srgbClr val="D60093"/>
              </a:solidFill>
              <a:round/>
            </a:ln>
            <a:effectLst/>
          </c:spPr>
          <c:marker>
            <c:symbol val="none"/>
          </c:marker>
          <c:cat>
            <c:numRef>
              <c:f>'G.IV.4'!$B$3:$B$40</c:f>
              <c:numCache>
                <c:formatCode>m/d/yyyy</c:formatCode>
                <c:ptCount val="3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numCache>
            </c:numRef>
          </c:cat>
          <c:val>
            <c:numRef>
              <c:f>'G.IV.4'!$D$3:$D$40</c:f>
              <c:numCache>
                <c:formatCode>0.0</c:formatCode>
                <c:ptCount val="38"/>
                <c:pt idx="0">
                  <c:v>114.85076903326301</c:v>
                </c:pt>
                <c:pt idx="1">
                  <c:v>112.02850820154015</c:v>
                </c:pt>
                <c:pt idx="2">
                  <c:v>137.11137177412903</c:v>
                </c:pt>
                <c:pt idx="3">
                  <c:v>125.40846454737118</c:v>
                </c:pt>
                <c:pt idx="4">
                  <c:v>138.16974125486726</c:v>
                </c:pt>
                <c:pt idx="5">
                  <c:v>154.43699231939593</c:v>
                </c:pt>
                <c:pt idx="6">
                  <c:v>147.29197594113228</c:v>
                </c:pt>
                <c:pt idx="7">
                  <c:v>139.41109123011771</c:v>
                </c:pt>
                <c:pt idx="8">
                  <c:v>168.00333031553509</c:v>
                </c:pt>
                <c:pt idx="9">
                  <c:v>122.74067427723398</c:v>
                </c:pt>
                <c:pt idx="10">
                  <c:v>122.915080002194</c:v>
                </c:pt>
                <c:pt idx="11">
                  <c:v>115.67806217687658</c:v>
                </c:pt>
                <c:pt idx="12">
                  <c:v>97.813038125048095</c:v>
                </c:pt>
                <c:pt idx="13">
                  <c:v>106.97147402326166</c:v>
                </c:pt>
                <c:pt idx="14">
                  <c:v>105.42797464428664</c:v>
                </c:pt>
                <c:pt idx="15">
                  <c:v>108.38416035807326</c:v>
                </c:pt>
                <c:pt idx="16">
                  <c:v>106.75419467045353</c:v>
                </c:pt>
                <c:pt idx="17">
                  <c:v>110.40241773527111</c:v>
                </c:pt>
                <c:pt idx="18">
                  <c:v>111.92765873569577</c:v>
                </c:pt>
                <c:pt idx="19">
                  <c:v>108.92774098710687</c:v>
                </c:pt>
                <c:pt idx="20">
                  <c:v>94.744409313467088</c:v>
                </c:pt>
                <c:pt idx="21">
                  <c:v>92.476177015321397</c:v>
                </c:pt>
                <c:pt idx="22">
                  <c:v>83.252018774817614</c:v>
                </c:pt>
                <c:pt idx="23">
                  <c:v>74.455889727898722</c:v>
                </c:pt>
                <c:pt idx="24">
                  <c:v>78.215113508749084</c:v>
                </c:pt>
                <c:pt idx="25">
                  <c:v>57.801454878970581</c:v>
                </c:pt>
                <c:pt idx="26">
                  <c:v>42.454244253059414</c:v>
                </c:pt>
                <c:pt idx="27">
                  <c:v>35.278761581828668</c:v>
                </c:pt>
                <c:pt idx="28">
                  <c:v>33.08963260888634</c:v>
                </c:pt>
                <c:pt idx="29">
                  <c:v>19.032438183186677</c:v>
                </c:pt>
                <c:pt idx="30">
                  <c:v>38.026399486386545</c:v>
                </c:pt>
                <c:pt idx="31">
                  <c:v>36.683199685989429</c:v>
                </c:pt>
                <c:pt idx="32">
                  <c:v>30.366153508287049</c:v>
                </c:pt>
                <c:pt idx="33">
                  <c:v>41.691402869404804</c:v>
                </c:pt>
                <c:pt idx="34">
                  <c:v>51.802580279290133</c:v>
                </c:pt>
                <c:pt idx="35">
                  <c:v>63.956664167376722</c:v>
                </c:pt>
                <c:pt idx="36">
                  <c:v>70.130987860788025</c:v>
                </c:pt>
                <c:pt idx="37">
                  <c:v>87.721847029086661</c:v>
                </c:pt>
              </c:numCache>
            </c:numRef>
          </c:val>
          <c:smooth val="0"/>
          <c:extLst>
            <c:ext xmlns:c16="http://schemas.microsoft.com/office/drawing/2014/chart" uri="{C3380CC4-5D6E-409C-BE32-E72D297353CC}">
              <c16:uniqueId val="{00000001-C6F7-40F0-A5B1-7D69BCD497FF}"/>
            </c:ext>
          </c:extLst>
        </c:ser>
        <c:dLbls>
          <c:showLegendKey val="0"/>
          <c:showVal val="0"/>
          <c:showCatName val="0"/>
          <c:showSerName val="0"/>
          <c:showPercent val="0"/>
          <c:showBubbleSize val="0"/>
        </c:dLbls>
        <c:smooth val="0"/>
        <c:axId val="1179755887"/>
        <c:axId val="1107851679"/>
      </c:lineChart>
      <c:dateAx>
        <c:axId val="1179755887"/>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107851679"/>
        <c:crosses val="autoZero"/>
        <c:auto val="1"/>
        <c:lblOffset val="100"/>
        <c:baseTimeUnit val="months"/>
        <c:majorUnit val="12"/>
        <c:majorTimeUnit val="months"/>
      </c:dateAx>
      <c:valAx>
        <c:axId val="1107851679"/>
        <c:scaling>
          <c:orientation val="minMax"/>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179755887"/>
        <c:crosses val="autoZero"/>
        <c:crossBetween val="midCat"/>
        <c:majorUnit val="30"/>
      </c:valAx>
      <c:spPr>
        <a:noFill/>
        <a:ln w="25400">
          <a:noFill/>
        </a:ln>
        <a:effectLst/>
        <a:extLst>
          <a:ext uri="{909E8E84-426E-40DD-AFC4-6F175D3DCCD1}">
            <a14:hiddenFill xmlns:a14="http://schemas.microsoft.com/office/drawing/2010/main">
              <a:noFill/>
            </a14:hiddenFill>
          </a:ext>
        </a:extLst>
      </c:spPr>
    </c:plotArea>
    <c:legend>
      <c:legendPos val="r"/>
      <c:layout>
        <c:manualLayout>
          <c:xMode val="edge"/>
          <c:yMode val="edge"/>
          <c:x val="0.19332720191265246"/>
          <c:y val="1.3916169720717221E-2"/>
          <c:w val="0.79275103837692018"/>
          <c:h val="0.20560234848692693"/>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Frutiger LT 45 Light" panose="020B0500000000000000" pitchFamily="34" charset="0"/>
              <a:ea typeface="+mn-ea"/>
              <a:cs typeface="Arial" panose="020B0604020202020204" pitchFamily="34" charset="0"/>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c:spPr>
  <c:txPr>
    <a:bodyPr/>
    <a:lstStyle/>
    <a:p>
      <a:pPr>
        <a:defRPr sz="1200" b="1">
          <a:solidFill>
            <a:sysClr val="windowText" lastClr="000000"/>
          </a:solidFill>
          <a:latin typeface="Arial" panose="020B0604020202020204" pitchFamily="34" charset="0"/>
          <a:cs typeface="Arial" panose="020B0604020202020204" pitchFamily="34" charset="0"/>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256701965247475"/>
          <c:y val="0.15872150483252057"/>
          <c:w val="0.76225395770572835"/>
          <c:h val="0.7280583150441492"/>
        </c:manualLayout>
      </c:layout>
      <c:lineChart>
        <c:grouping val="standard"/>
        <c:varyColors val="0"/>
        <c:ser>
          <c:idx val="0"/>
          <c:order val="0"/>
          <c:tx>
            <c:strRef>
              <c:f>'G.IV.4'!$E$2</c:f>
              <c:strCache>
                <c:ptCount val="1"/>
                <c:pt idx="0">
                  <c:v>Ventas vestuario y calzado</c:v>
                </c:pt>
              </c:strCache>
            </c:strRef>
          </c:tx>
          <c:spPr>
            <a:ln w="19050" cap="rnd">
              <a:solidFill>
                <a:schemeClr val="accent1"/>
              </a:solidFill>
              <a:round/>
            </a:ln>
            <a:effectLst/>
          </c:spPr>
          <c:marker>
            <c:symbol val="none"/>
          </c:marker>
          <c:cat>
            <c:numRef>
              <c:f>'G.IV.4'!$B$3:$B$40</c:f>
              <c:numCache>
                <c:formatCode>m/d/yyyy</c:formatCode>
                <c:ptCount val="3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numCache>
            </c:numRef>
          </c:cat>
          <c:val>
            <c:numRef>
              <c:f>'G.IV.4'!$E$3:$E$40</c:f>
              <c:numCache>
                <c:formatCode>0.0</c:formatCode>
                <c:ptCount val="38"/>
                <c:pt idx="0">
                  <c:v>139.400884632122</c:v>
                </c:pt>
                <c:pt idx="1">
                  <c:v>139.770280727422</c:v>
                </c:pt>
                <c:pt idx="2">
                  <c:v>145.994791436036</c:v>
                </c:pt>
                <c:pt idx="3">
                  <c:v>148.39915247964399</c:v>
                </c:pt>
                <c:pt idx="4">
                  <c:v>144.19849895081501</c:v>
                </c:pt>
                <c:pt idx="5">
                  <c:v>152.67319449738901</c:v>
                </c:pt>
                <c:pt idx="6">
                  <c:v>142.14390316813501</c:v>
                </c:pt>
                <c:pt idx="7">
                  <c:v>137.27231798117299</c:v>
                </c:pt>
                <c:pt idx="8">
                  <c:v>139.23633457838901</c:v>
                </c:pt>
                <c:pt idx="9">
                  <c:v>135.95397464429499</c:v>
                </c:pt>
                <c:pt idx="10">
                  <c:v>137.670928396459</c:v>
                </c:pt>
                <c:pt idx="11">
                  <c:v>135.96039807194401</c:v>
                </c:pt>
                <c:pt idx="12">
                  <c:v>134.1045347445</c:v>
                </c:pt>
                <c:pt idx="13">
                  <c:v>134.94561854343999</c:v>
                </c:pt>
                <c:pt idx="14">
                  <c:v>148.62934996322701</c:v>
                </c:pt>
                <c:pt idx="15">
                  <c:v>141.413668549997</c:v>
                </c:pt>
                <c:pt idx="16">
                  <c:v>153.09305920819</c:v>
                </c:pt>
                <c:pt idx="17">
                  <c:v>153.02879419109701</c:v>
                </c:pt>
                <c:pt idx="18">
                  <c:v>143.522411102169</c:v>
                </c:pt>
                <c:pt idx="19">
                  <c:v>143.48247982544299</c:v>
                </c:pt>
                <c:pt idx="20">
                  <c:v>133.60172106114601</c:v>
                </c:pt>
                <c:pt idx="21">
                  <c:v>106.100820431296</c:v>
                </c:pt>
                <c:pt idx="22">
                  <c:v>117.34377637812599</c:v>
                </c:pt>
                <c:pt idx="23">
                  <c:v>128.27060974852401</c:v>
                </c:pt>
                <c:pt idx="24">
                  <c:v>136.101539732411</c:v>
                </c:pt>
                <c:pt idx="25">
                  <c:v>146.239438786487</c:v>
                </c:pt>
                <c:pt idx="26">
                  <c:v>81.9504564450678</c:v>
                </c:pt>
                <c:pt idx="27">
                  <c:v>39.474224682232801</c:v>
                </c:pt>
                <c:pt idx="28">
                  <c:v>56.4731754197878</c:v>
                </c:pt>
                <c:pt idx="29">
                  <c:v>68.166387315193006</c:v>
                </c:pt>
                <c:pt idx="30">
                  <c:v>74.944447933362198</c:v>
                </c:pt>
                <c:pt idx="31">
                  <c:v>117.416391016833</c:v>
                </c:pt>
                <c:pt idx="32">
                  <c:v>124.794236436715</c:v>
                </c:pt>
                <c:pt idx="33">
                  <c:v>138.03167830799001</c:v>
                </c:pt>
                <c:pt idx="34">
                  <c:v>156.947422343818</c:v>
                </c:pt>
                <c:pt idx="35">
                  <c:v>135.170664598976</c:v>
                </c:pt>
                <c:pt idx="36">
                  <c:v>116.44930297977101</c:v>
                </c:pt>
              </c:numCache>
            </c:numRef>
          </c:val>
          <c:smooth val="0"/>
          <c:extLst>
            <c:ext xmlns:c16="http://schemas.microsoft.com/office/drawing/2014/chart" uri="{C3380CC4-5D6E-409C-BE32-E72D297353CC}">
              <c16:uniqueId val="{00000000-B475-4CE3-AA3E-6A544F2A596F}"/>
            </c:ext>
          </c:extLst>
        </c:ser>
        <c:ser>
          <c:idx val="1"/>
          <c:order val="1"/>
          <c:tx>
            <c:strRef>
              <c:f>'G.IV.4'!$F$2</c:f>
              <c:strCache>
                <c:ptCount val="1"/>
                <c:pt idx="0">
                  <c:v>Importación vestuario y calzado</c:v>
                </c:pt>
              </c:strCache>
            </c:strRef>
          </c:tx>
          <c:spPr>
            <a:ln w="19050" cap="rnd">
              <a:solidFill>
                <a:schemeClr val="accent2"/>
              </a:solidFill>
              <a:round/>
            </a:ln>
            <a:effectLst/>
          </c:spPr>
          <c:marker>
            <c:symbol val="none"/>
          </c:marker>
          <c:cat>
            <c:numRef>
              <c:f>'G.IV.4'!$B$3:$B$40</c:f>
              <c:numCache>
                <c:formatCode>m/d/yyyy</c:formatCode>
                <c:ptCount val="3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numCache>
            </c:numRef>
          </c:cat>
          <c:val>
            <c:numRef>
              <c:f>'G.IV.4'!$F$3:$F$40</c:f>
              <c:numCache>
                <c:formatCode>0.0</c:formatCode>
                <c:ptCount val="38"/>
                <c:pt idx="0">
                  <c:v>123.85344420355393</c:v>
                </c:pt>
                <c:pt idx="1">
                  <c:v>118.78701613490338</c:v>
                </c:pt>
                <c:pt idx="2">
                  <c:v>133.77394440821496</c:v>
                </c:pt>
                <c:pt idx="3">
                  <c:v>127.71291936798035</c:v>
                </c:pt>
                <c:pt idx="4">
                  <c:v>128.55439143509767</c:v>
                </c:pt>
                <c:pt idx="5">
                  <c:v>140.58225596855408</c:v>
                </c:pt>
                <c:pt idx="6">
                  <c:v>121.32818565208451</c:v>
                </c:pt>
                <c:pt idx="7">
                  <c:v>131.20910470390604</c:v>
                </c:pt>
                <c:pt idx="8">
                  <c:v>125.58231776107253</c:v>
                </c:pt>
                <c:pt idx="9">
                  <c:v>141.09228030350269</c:v>
                </c:pt>
                <c:pt idx="10">
                  <c:v>110.75995318771162</c:v>
                </c:pt>
                <c:pt idx="11">
                  <c:v>119.66294392006533</c:v>
                </c:pt>
                <c:pt idx="12">
                  <c:v>118.51185046867978</c:v>
                </c:pt>
                <c:pt idx="13">
                  <c:v>126.61282347621101</c:v>
                </c:pt>
                <c:pt idx="14">
                  <c:v>119.93751013404695</c:v>
                </c:pt>
                <c:pt idx="15">
                  <c:v>120.21163509606339</c:v>
                </c:pt>
                <c:pt idx="16">
                  <c:v>127.42251593113625</c:v>
                </c:pt>
                <c:pt idx="17">
                  <c:v>122.77579200771522</c:v>
                </c:pt>
                <c:pt idx="18">
                  <c:v>115.25381085387123</c:v>
                </c:pt>
                <c:pt idx="19">
                  <c:v>114.15969355529869</c:v>
                </c:pt>
                <c:pt idx="20">
                  <c:v>104.13665164183679</c:v>
                </c:pt>
                <c:pt idx="21">
                  <c:v>99.239595536197328</c:v>
                </c:pt>
                <c:pt idx="22">
                  <c:v>105.82347662825882</c:v>
                </c:pt>
                <c:pt idx="23">
                  <c:v>98.225726612476421</c:v>
                </c:pt>
                <c:pt idx="24">
                  <c:v>101.4440777348355</c:v>
                </c:pt>
                <c:pt idx="25">
                  <c:v>88.443508810841436</c:v>
                </c:pt>
                <c:pt idx="26">
                  <c:v>85.55307337911799</c:v>
                </c:pt>
                <c:pt idx="27">
                  <c:v>86.104190679928067</c:v>
                </c:pt>
                <c:pt idx="28">
                  <c:v>66.454036218849339</c:v>
                </c:pt>
                <c:pt idx="29">
                  <c:v>56.315277809785016</c:v>
                </c:pt>
                <c:pt idx="30">
                  <c:v>76.716117664108538</c:v>
                </c:pt>
                <c:pt idx="31">
                  <c:v>75.665740137297533</c:v>
                </c:pt>
                <c:pt idx="32">
                  <c:v>82.392324165291029</c:v>
                </c:pt>
                <c:pt idx="33">
                  <c:v>80.422588277840916</c:v>
                </c:pt>
                <c:pt idx="34">
                  <c:v>82.927526271096369</c:v>
                </c:pt>
                <c:pt idx="35">
                  <c:v>77.288680898343003</c:v>
                </c:pt>
                <c:pt idx="36">
                  <c:v>77.816503475868416</c:v>
                </c:pt>
                <c:pt idx="37">
                  <c:v>83.498266912978053</c:v>
                </c:pt>
              </c:numCache>
            </c:numRef>
          </c:val>
          <c:smooth val="0"/>
          <c:extLst>
            <c:ext xmlns:c16="http://schemas.microsoft.com/office/drawing/2014/chart" uri="{C3380CC4-5D6E-409C-BE32-E72D297353CC}">
              <c16:uniqueId val="{00000001-B475-4CE3-AA3E-6A544F2A596F}"/>
            </c:ext>
          </c:extLst>
        </c:ser>
        <c:dLbls>
          <c:showLegendKey val="0"/>
          <c:showVal val="0"/>
          <c:showCatName val="0"/>
          <c:showSerName val="0"/>
          <c:showPercent val="0"/>
          <c:showBubbleSize val="0"/>
        </c:dLbls>
        <c:smooth val="0"/>
        <c:axId val="1179755887"/>
        <c:axId val="1107851679"/>
      </c:lineChart>
      <c:dateAx>
        <c:axId val="1179755887"/>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107851679"/>
        <c:crosses val="autoZero"/>
        <c:auto val="1"/>
        <c:lblOffset val="100"/>
        <c:baseTimeUnit val="months"/>
        <c:majorUnit val="12"/>
        <c:majorTimeUnit val="months"/>
      </c:dateAx>
      <c:valAx>
        <c:axId val="1107851679"/>
        <c:scaling>
          <c:orientation val="minMax"/>
          <c:max val="18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179755887"/>
        <c:crosses val="autoZero"/>
        <c:crossBetween val="midCat"/>
        <c:majorUnit val="30"/>
      </c:valAx>
      <c:spPr>
        <a:noFill/>
        <a:ln w="25400">
          <a:noFill/>
        </a:ln>
        <a:effectLst/>
        <a:extLst>
          <a:ext uri="{909E8E84-426E-40DD-AFC4-6F175D3DCCD1}">
            <a14:hiddenFill xmlns:a14="http://schemas.microsoft.com/office/drawing/2010/main">
              <a:noFill/>
            </a14:hiddenFill>
          </a:ext>
        </a:extLst>
      </c:spPr>
    </c:plotArea>
    <c:legend>
      <c:legendPos val="r"/>
      <c:layout>
        <c:manualLayout>
          <c:xMode val="edge"/>
          <c:yMode val="edge"/>
          <c:x val="0.16823216038132624"/>
          <c:y val="0"/>
          <c:w val="0.79275100425989442"/>
          <c:h val="0.253388332351208"/>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Frutiger LT 45 Light" panose="020B0500000000000000" pitchFamily="34" charset="0"/>
              <a:ea typeface="+mn-ea"/>
              <a:cs typeface="Arial" panose="020B0604020202020204" pitchFamily="34" charset="0"/>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c:spPr>
  <c:txPr>
    <a:bodyPr/>
    <a:lstStyle/>
    <a:p>
      <a:pPr>
        <a:defRPr sz="1200" b="1">
          <a:solidFill>
            <a:sysClr val="windowText" lastClr="000000"/>
          </a:solidFill>
          <a:latin typeface="Arial" panose="020B0604020202020204" pitchFamily="34" charset="0"/>
          <a:cs typeface="Arial" panose="020B0604020202020204" pitchFamily="34" charset="0"/>
        </a:defRPr>
      </a:pPr>
      <a:endParaRPr lang="es-CL"/>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270954234212337"/>
          <c:y val="0.18203418205901833"/>
          <c:w val="0.76204552548206128"/>
          <c:h val="0.72053867098388402"/>
        </c:manualLayout>
      </c:layout>
      <c:lineChart>
        <c:grouping val="standard"/>
        <c:varyColors val="0"/>
        <c:ser>
          <c:idx val="0"/>
          <c:order val="0"/>
          <c:tx>
            <c:strRef>
              <c:f>'G.IV.4'!$G$2</c:f>
              <c:strCache>
                <c:ptCount val="1"/>
                <c:pt idx="0">
                  <c:v>Venta electrónicos  y electrodomésticos</c:v>
                </c:pt>
              </c:strCache>
            </c:strRef>
          </c:tx>
          <c:spPr>
            <a:ln w="19050" cap="rnd">
              <a:solidFill>
                <a:schemeClr val="accent6"/>
              </a:solidFill>
              <a:round/>
            </a:ln>
            <a:effectLst/>
          </c:spPr>
          <c:marker>
            <c:symbol val="none"/>
          </c:marker>
          <c:cat>
            <c:numRef>
              <c:f>'G.IV.4'!$B$3:$B$40</c:f>
              <c:numCache>
                <c:formatCode>m/d/yyyy</c:formatCode>
                <c:ptCount val="3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numCache>
            </c:numRef>
          </c:cat>
          <c:val>
            <c:numRef>
              <c:f>'G.IV.4'!$G$3:$G$40</c:f>
              <c:numCache>
                <c:formatCode>0.0</c:formatCode>
                <c:ptCount val="38"/>
                <c:pt idx="0">
                  <c:v>124.535105583621</c:v>
                </c:pt>
                <c:pt idx="1">
                  <c:v>126.815787613832</c:v>
                </c:pt>
                <c:pt idx="2">
                  <c:v>131.17360659337999</c:v>
                </c:pt>
                <c:pt idx="3">
                  <c:v>136.602048927954</c:v>
                </c:pt>
                <c:pt idx="4">
                  <c:v>132.714152519094</c:v>
                </c:pt>
                <c:pt idx="5">
                  <c:v>135.12261453502001</c:v>
                </c:pt>
                <c:pt idx="6">
                  <c:v>129.71057142177901</c:v>
                </c:pt>
                <c:pt idx="7">
                  <c:v>127.913650049843</c:v>
                </c:pt>
                <c:pt idx="8">
                  <c:v>127.73125523922199</c:v>
                </c:pt>
                <c:pt idx="9">
                  <c:v>149.244277556783</c:v>
                </c:pt>
                <c:pt idx="10">
                  <c:v>122.308649567169</c:v>
                </c:pt>
                <c:pt idx="11">
                  <c:v>130.27837713753499</c:v>
                </c:pt>
                <c:pt idx="12">
                  <c:v>128.551417287909</c:v>
                </c:pt>
                <c:pt idx="13">
                  <c:v>132.082869974125</c:v>
                </c:pt>
                <c:pt idx="14">
                  <c:v>140.33725654031599</c:v>
                </c:pt>
                <c:pt idx="15">
                  <c:v>139.691981288824</c:v>
                </c:pt>
                <c:pt idx="16">
                  <c:v>145.92347503492201</c:v>
                </c:pt>
                <c:pt idx="17">
                  <c:v>137.48807067730101</c:v>
                </c:pt>
                <c:pt idx="18">
                  <c:v>136.11998736115299</c:v>
                </c:pt>
                <c:pt idx="19">
                  <c:v>137.34883556002299</c:v>
                </c:pt>
                <c:pt idx="20">
                  <c:v>128.707016622694</c:v>
                </c:pt>
                <c:pt idx="21">
                  <c:v>135.71593237770799</c:v>
                </c:pt>
                <c:pt idx="22">
                  <c:v>112.726848257532</c:v>
                </c:pt>
                <c:pt idx="23">
                  <c:v>134.26307063226599</c:v>
                </c:pt>
                <c:pt idx="24">
                  <c:v>133.25958584980401</c:v>
                </c:pt>
                <c:pt idx="25">
                  <c:v>141.021262251671</c:v>
                </c:pt>
                <c:pt idx="26">
                  <c:v>119.33980630486199</c:v>
                </c:pt>
                <c:pt idx="27">
                  <c:v>117.7086339011</c:v>
                </c:pt>
                <c:pt idx="28">
                  <c:v>121.12285780132299</c:v>
                </c:pt>
                <c:pt idx="29">
                  <c:v>141.02173767898</c:v>
                </c:pt>
                <c:pt idx="30">
                  <c:v>153.716916804432</c:v>
                </c:pt>
                <c:pt idx="31">
                  <c:v>237.75806049578401</c:v>
                </c:pt>
                <c:pt idx="32">
                  <c:v>203.173661921053</c:v>
                </c:pt>
                <c:pt idx="33">
                  <c:v>171.47813950423199</c:v>
                </c:pt>
                <c:pt idx="34">
                  <c:v>191.43695887711101</c:v>
                </c:pt>
                <c:pt idx="35">
                  <c:v>167.88558357146599</c:v>
                </c:pt>
                <c:pt idx="36">
                  <c:v>187.08388903217201</c:v>
                </c:pt>
              </c:numCache>
            </c:numRef>
          </c:val>
          <c:smooth val="0"/>
          <c:extLst>
            <c:ext xmlns:c16="http://schemas.microsoft.com/office/drawing/2014/chart" uri="{C3380CC4-5D6E-409C-BE32-E72D297353CC}">
              <c16:uniqueId val="{00000000-5ED2-43E5-8744-AF06E7FEFB0C}"/>
            </c:ext>
          </c:extLst>
        </c:ser>
        <c:ser>
          <c:idx val="1"/>
          <c:order val="1"/>
          <c:tx>
            <c:strRef>
              <c:f>'G.IV.4'!$H$2</c:f>
              <c:strCache>
                <c:ptCount val="1"/>
                <c:pt idx="0">
                  <c:v>Importación electrónica y electrodomésticos</c:v>
                </c:pt>
              </c:strCache>
            </c:strRef>
          </c:tx>
          <c:spPr>
            <a:ln w="19050" cap="rnd">
              <a:solidFill>
                <a:srgbClr val="C00000"/>
              </a:solidFill>
              <a:round/>
            </a:ln>
            <a:effectLst/>
          </c:spPr>
          <c:marker>
            <c:symbol val="none"/>
          </c:marker>
          <c:cat>
            <c:numRef>
              <c:f>'G.IV.4'!$B$3:$B$40</c:f>
              <c:numCache>
                <c:formatCode>m/d/yyyy</c:formatCode>
                <c:ptCount val="3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numCache>
            </c:numRef>
          </c:cat>
          <c:val>
            <c:numRef>
              <c:f>'G.IV.4'!$H$3:$H$40</c:f>
              <c:numCache>
                <c:formatCode>0.0</c:formatCode>
                <c:ptCount val="38"/>
                <c:pt idx="0">
                  <c:v>129.86512759617079</c:v>
                </c:pt>
                <c:pt idx="1">
                  <c:v>142.7022618218389</c:v>
                </c:pt>
                <c:pt idx="2">
                  <c:v>141.80289462365292</c:v>
                </c:pt>
                <c:pt idx="3">
                  <c:v>138.71435503120614</c:v>
                </c:pt>
                <c:pt idx="4">
                  <c:v>153.54162743697896</c:v>
                </c:pt>
                <c:pt idx="5">
                  <c:v>150.04731535359534</c:v>
                </c:pt>
                <c:pt idx="6">
                  <c:v>137.53822349678137</c:v>
                </c:pt>
                <c:pt idx="7">
                  <c:v>133.75599735043494</c:v>
                </c:pt>
                <c:pt idx="8">
                  <c:v>134.89488955206784</c:v>
                </c:pt>
                <c:pt idx="9">
                  <c:v>144.57983764228018</c:v>
                </c:pt>
                <c:pt idx="10">
                  <c:v>128.69381263518332</c:v>
                </c:pt>
                <c:pt idx="11">
                  <c:v>128.26610077779276</c:v>
                </c:pt>
                <c:pt idx="12">
                  <c:v>140.95722960531697</c:v>
                </c:pt>
                <c:pt idx="13">
                  <c:v>164.83659684190641</c:v>
                </c:pt>
                <c:pt idx="14">
                  <c:v>147.75821916891937</c:v>
                </c:pt>
                <c:pt idx="15">
                  <c:v>148.22972385501964</c:v>
                </c:pt>
                <c:pt idx="16">
                  <c:v>145.84207621945231</c:v>
                </c:pt>
                <c:pt idx="17">
                  <c:v>128.41719549744201</c:v>
                </c:pt>
                <c:pt idx="18">
                  <c:v>127.4262094596134</c:v>
                </c:pt>
                <c:pt idx="19">
                  <c:v>134.30897668071174</c:v>
                </c:pt>
                <c:pt idx="20">
                  <c:v>132.33290495947153</c:v>
                </c:pt>
                <c:pt idx="21">
                  <c:v>120.47383460949767</c:v>
                </c:pt>
                <c:pt idx="22">
                  <c:v>121.30560910899352</c:v>
                </c:pt>
                <c:pt idx="23">
                  <c:v>108.66869720479637</c:v>
                </c:pt>
                <c:pt idx="24">
                  <c:v>108.64067720201331</c:v>
                </c:pt>
                <c:pt idx="25">
                  <c:v>96.341831221843634</c:v>
                </c:pt>
                <c:pt idx="26">
                  <c:v>120.42240152773149</c:v>
                </c:pt>
                <c:pt idx="27">
                  <c:v>101.52808181171085</c:v>
                </c:pt>
                <c:pt idx="28">
                  <c:v>99.624941505449669</c:v>
                </c:pt>
                <c:pt idx="29">
                  <c:v>112.73781941841187</c:v>
                </c:pt>
                <c:pt idx="30">
                  <c:v>134.88937936499107</c:v>
                </c:pt>
                <c:pt idx="31">
                  <c:v>145.19946621042456</c:v>
                </c:pt>
                <c:pt idx="32">
                  <c:v>164.73465900230119</c:v>
                </c:pt>
                <c:pt idx="33">
                  <c:v>144.0679210604643</c:v>
                </c:pt>
                <c:pt idx="34">
                  <c:v>157.43312992061996</c:v>
                </c:pt>
                <c:pt idx="35">
                  <c:v>194.52835238375138</c:v>
                </c:pt>
                <c:pt idx="36">
                  <c:v>189.68464883138668</c:v>
                </c:pt>
                <c:pt idx="37">
                  <c:v>164.37877065512927</c:v>
                </c:pt>
              </c:numCache>
            </c:numRef>
          </c:val>
          <c:smooth val="0"/>
          <c:extLst>
            <c:ext xmlns:c16="http://schemas.microsoft.com/office/drawing/2014/chart" uri="{C3380CC4-5D6E-409C-BE32-E72D297353CC}">
              <c16:uniqueId val="{00000001-5ED2-43E5-8744-AF06E7FEFB0C}"/>
            </c:ext>
          </c:extLst>
        </c:ser>
        <c:dLbls>
          <c:showLegendKey val="0"/>
          <c:showVal val="0"/>
          <c:showCatName val="0"/>
          <c:showSerName val="0"/>
          <c:showPercent val="0"/>
          <c:showBubbleSize val="0"/>
        </c:dLbls>
        <c:smooth val="0"/>
        <c:axId val="1179755887"/>
        <c:axId val="1107851679"/>
      </c:lineChart>
      <c:dateAx>
        <c:axId val="1179755887"/>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107851679"/>
        <c:crosses val="autoZero"/>
        <c:auto val="1"/>
        <c:lblOffset val="100"/>
        <c:baseTimeUnit val="months"/>
        <c:majorUnit val="12"/>
        <c:majorTimeUnit val="months"/>
      </c:dateAx>
      <c:valAx>
        <c:axId val="1107851679"/>
        <c:scaling>
          <c:orientation val="minMax"/>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179755887"/>
        <c:crosses val="autoZero"/>
        <c:crossBetween val="midCat"/>
      </c:valAx>
      <c:spPr>
        <a:noFill/>
        <a:ln w="25400">
          <a:noFill/>
        </a:ln>
        <a:effectLst/>
        <a:extLst>
          <a:ext uri="{909E8E84-426E-40DD-AFC4-6F175D3DCCD1}">
            <a14:hiddenFill xmlns:a14="http://schemas.microsoft.com/office/drawing/2010/main">
              <a:noFill/>
            </a14:hiddenFill>
          </a:ext>
        </a:extLst>
      </c:spPr>
    </c:plotArea>
    <c:legend>
      <c:legendPos val="r"/>
      <c:layout>
        <c:manualLayout>
          <c:xMode val="edge"/>
          <c:yMode val="edge"/>
          <c:x val="0.16837964970624711"/>
          <c:y val="0"/>
          <c:w val="0.79275105720654404"/>
          <c:h val="0.21823855692103908"/>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Frutiger LT 45 Light" panose="020B0500000000000000" pitchFamily="34" charset="0"/>
              <a:ea typeface="+mn-ea"/>
              <a:cs typeface="Arial" panose="020B0604020202020204" pitchFamily="34" charset="0"/>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c:spPr>
  <c:txPr>
    <a:bodyPr/>
    <a:lstStyle/>
    <a:p>
      <a:pPr>
        <a:defRPr sz="1200" b="1">
          <a:solidFill>
            <a:sysClr val="windowText" lastClr="000000"/>
          </a:solidFill>
          <a:latin typeface="Arial" panose="020B0604020202020204" pitchFamily="34" charset="0"/>
          <a:cs typeface="Arial" panose="020B0604020202020204" pitchFamily="34" charset="0"/>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6503212756785909E-3"/>
          <c:y val="0"/>
          <c:w val="0.99434967872432145"/>
          <c:h val="1"/>
        </c:manualLayout>
      </c:layout>
      <c:areaChart>
        <c:grouping val="stacked"/>
        <c:varyColors val="0"/>
        <c:ser>
          <c:idx val="3"/>
          <c:order val="2"/>
          <c:tx>
            <c:strRef>
              <c:f>'G.IV.5'!$A$10</c:f>
              <c:strCache>
                <c:ptCount val="1"/>
                <c:pt idx="0">
                  <c:v>Min</c:v>
                </c:pt>
              </c:strCache>
            </c:strRef>
          </c:tx>
          <c:spPr>
            <a:noFill/>
            <a:ln>
              <a:noFill/>
            </a:ln>
            <a:effectLst/>
          </c:spPr>
          <c:cat>
            <c:strRef>
              <c:f>'G.IV.5'!$B$4:$M$4</c:f>
              <c:strCache>
                <c:ptCount val="12"/>
                <c:pt idx="0">
                  <c:v>mar.20</c:v>
                </c:pt>
                <c:pt idx="1">
                  <c:v>abr.20</c:v>
                </c:pt>
                <c:pt idx="2">
                  <c:v>may.20</c:v>
                </c:pt>
                <c:pt idx="3">
                  <c:v>jun.20</c:v>
                </c:pt>
                <c:pt idx="4">
                  <c:v>jul.20</c:v>
                </c:pt>
                <c:pt idx="5">
                  <c:v>ago.20</c:v>
                </c:pt>
                <c:pt idx="6">
                  <c:v>sep.20</c:v>
                </c:pt>
                <c:pt idx="7">
                  <c:v>oct.20</c:v>
                </c:pt>
                <c:pt idx="8">
                  <c:v>nov.20</c:v>
                </c:pt>
                <c:pt idx="9">
                  <c:v>dic.20</c:v>
                </c:pt>
                <c:pt idx="10">
                  <c:v>ene.21</c:v>
                </c:pt>
                <c:pt idx="11">
                  <c:v>feb.21</c:v>
                </c:pt>
              </c:strCache>
            </c:strRef>
          </c:cat>
          <c:val>
            <c:numRef>
              <c:f>'G.IV.5'!$B$10:$M$10</c:f>
              <c:numCache>
                <c:formatCode>0</c:formatCode>
                <c:ptCount val="12"/>
                <c:pt idx="0">
                  <c:v>62.162162162162161</c:v>
                </c:pt>
                <c:pt idx="1">
                  <c:v>49.275362318840585</c:v>
                </c:pt>
                <c:pt idx="2">
                  <c:v>50</c:v>
                </c:pt>
                <c:pt idx="3">
                  <c:v>40.54054054054054</c:v>
                </c:pt>
                <c:pt idx="4">
                  <c:v>49.275362318840585</c:v>
                </c:pt>
                <c:pt idx="5">
                  <c:v>44.594594594594597</c:v>
                </c:pt>
                <c:pt idx="6">
                  <c:v>41.891891891891895</c:v>
                </c:pt>
                <c:pt idx="7">
                  <c:v>50</c:v>
                </c:pt>
                <c:pt idx="8">
                  <c:v>40.54054054054054</c:v>
                </c:pt>
                <c:pt idx="9">
                  <c:v>42.028985507246375</c:v>
                </c:pt>
                <c:pt idx="10">
                  <c:v>56.944444444444443</c:v>
                </c:pt>
                <c:pt idx="11">
                  <c:v>44.594594594594597</c:v>
                </c:pt>
              </c:numCache>
            </c:numRef>
          </c:val>
          <c:extLst>
            <c:ext xmlns:c16="http://schemas.microsoft.com/office/drawing/2014/chart" uri="{C3380CC4-5D6E-409C-BE32-E72D297353CC}">
              <c16:uniqueId val="{00000000-D611-42A6-8648-04FE1032293E}"/>
            </c:ext>
          </c:extLst>
        </c:ser>
        <c:ser>
          <c:idx val="2"/>
          <c:order val="3"/>
          <c:tx>
            <c:strRef>
              <c:f>'G.IV.5'!$A$11</c:f>
              <c:strCache>
                <c:ptCount val="1"/>
                <c:pt idx="0">
                  <c:v>Max-Min</c:v>
                </c:pt>
              </c:strCache>
            </c:strRef>
          </c:tx>
          <c:spPr>
            <a:solidFill>
              <a:schemeClr val="bg1">
                <a:lumMod val="75000"/>
              </a:schemeClr>
            </a:solidFill>
            <a:ln w="25400">
              <a:noFill/>
            </a:ln>
            <a:effectLst/>
          </c:spPr>
          <c:cat>
            <c:strRef>
              <c:f>'G.IV.5'!$B$4:$M$4</c:f>
              <c:strCache>
                <c:ptCount val="12"/>
                <c:pt idx="0">
                  <c:v>mar.20</c:v>
                </c:pt>
                <c:pt idx="1">
                  <c:v>abr.20</c:v>
                </c:pt>
                <c:pt idx="2">
                  <c:v>may.20</c:v>
                </c:pt>
                <c:pt idx="3">
                  <c:v>jun.20</c:v>
                </c:pt>
                <c:pt idx="4">
                  <c:v>jul.20</c:v>
                </c:pt>
                <c:pt idx="5">
                  <c:v>ago.20</c:v>
                </c:pt>
                <c:pt idx="6">
                  <c:v>sep.20</c:v>
                </c:pt>
                <c:pt idx="7">
                  <c:v>oct.20</c:v>
                </c:pt>
                <c:pt idx="8">
                  <c:v>nov.20</c:v>
                </c:pt>
                <c:pt idx="9">
                  <c:v>dic.20</c:v>
                </c:pt>
                <c:pt idx="10">
                  <c:v>ene.21</c:v>
                </c:pt>
                <c:pt idx="11">
                  <c:v>feb.21</c:v>
                </c:pt>
              </c:strCache>
            </c:strRef>
          </c:cat>
          <c:val>
            <c:numRef>
              <c:f>'G.IV.5'!$B$11:$M$11</c:f>
              <c:numCache>
                <c:formatCode>0</c:formatCode>
                <c:ptCount val="12"/>
                <c:pt idx="0">
                  <c:v>21.895808852330589</c:v>
                </c:pt>
                <c:pt idx="1">
                  <c:v>22.94685990338164</c:v>
                </c:pt>
                <c:pt idx="2">
                  <c:v>18.055555555555557</c:v>
                </c:pt>
                <c:pt idx="3">
                  <c:v>21.959459459459456</c:v>
                </c:pt>
                <c:pt idx="4">
                  <c:v>20.169082125603861</c:v>
                </c:pt>
                <c:pt idx="5">
                  <c:v>13.738738738738743</c:v>
                </c:pt>
                <c:pt idx="6">
                  <c:v>19.219219219219223</c:v>
                </c:pt>
                <c:pt idx="7">
                  <c:v>20.833333333333336</c:v>
                </c:pt>
                <c:pt idx="8">
                  <c:v>20.570570570570574</c:v>
                </c:pt>
                <c:pt idx="9">
                  <c:v>23.248792270531403</c:v>
                </c:pt>
                <c:pt idx="10">
                  <c:v>14.070048309178752</c:v>
                </c:pt>
                <c:pt idx="11">
                  <c:v>24.970622796709751</c:v>
                </c:pt>
              </c:numCache>
            </c:numRef>
          </c:val>
          <c:extLst>
            <c:ext xmlns:c16="http://schemas.microsoft.com/office/drawing/2014/chart" uri="{C3380CC4-5D6E-409C-BE32-E72D297353CC}">
              <c16:uniqueId val="{00000001-D611-42A6-8648-04FE1032293E}"/>
            </c:ext>
          </c:extLst>
        </c:ser>
        <c:dLbls>
          <c:showLegendKey val="0"/>
          <c:showVal val="0"/>
          <c:showCatName val="0"/>
          <c:showSerName val="0"/>
          <c:showPercent val="0"/>
          <c:showBubbleSize val="0"/>
        </c:dLbls>
        <c:axId val="1273376552"/>
        <c:axId val="1273373928"/>
      </c:areaChart>
      <c:lineChart>
        <c:grouping val="standard"/>
        <c:varyColors val="0"/>
        <c:ser>
          <c:idx val="4"/>
          <c:order val="0"/>
          <c:tx>
            <c:strRef>
              <c:f>'G.IV.5'!$A$12</c:f>
              <c:strCache>
                <c:ptCount val="1"/>
                <c:pt idx="0">
                  <c:v>Promedio 2010-2019</c:v>
                </c:pt>
              </c:strCache>
            </c:strRef>
          </c:tx>
          <c:spPr>
            <a:ln w="19050" cap="rnd">
              <a:solidFill>
                <a:srgbClr val="FF0000"/>
              </a:solidFill>
              <a:round/>
            </a:ln>
            <a:effectLst/>
          </c:spPr>
          <c:marker>
            <c:symbol val="none"/>
          </c:marker>
          <c:cat>
            <c:strRef>
              <c:f>'G.IV.5'!$B$4:$M$4</c:f>
              <c:strCache>
                <c:ptCount val="12"/>
                <c:pt idx="0">
                  <c:v>mar.20</c:v>
                </c:pt>
                <c:pt idx="1">
                  <c:v>abr.20</c:v>
                </c:pt>
                <c:pt idx="2">
                  <c:v>may.20</c:v>
                </c:pt>
                <c:pt idx="3">
                  <c:v>jun.20</c:v>
                </c:pt>
                <c:pt idx="4">
                  <c:v>jul.20</c:v>
                </c:pt>
                <c:pt idx="5">
                  <c:v>ago.20</c:v>
                </c:pt>
                <c:pt idx="6">
                  <c:v>sep.20</c:v>
                </c:pt>
                <c:pt idx="7">
                  <c:v>oct.20</c:v>
                </c:pt>
                <c:pt idx="8">
                  <c:v>nov.20</c:v>
                </c:pt>
                <c:pt idx="9">
                  <c:v>dic.20</c:v>
                </c:pt>
                <c:pt idx="10">
                  <c:v>ene.21</c:v>
                </c:pt>
                <c:pt idx="11">
                  <c:v>feb.21</c:v>
                </c:pt>
              </c:strCache>
            </c:strRef>
          </c:cat>
          <c:val>
            <c:numRef>
              <c:f>'G.IV.5'!$B$12:$M$12</c:f>
              <c:numCache>
                <c:formatCode>0</c:formatCode>
                <c:ptCount val="12"/>
                <c:pt idx="0">
                  <c:v>69.853440396918657</c:v>
                </c:pt>
                <c:pt idx="1">
                  <c:v>61.243308525917215</c:v>
                </c:pt>
                <c:pt idx="2">
                  <c:v>54.992655699177426</c:v>
                </c:pt>
                <c:pt idx="3">
                  <c:v>52.160040475257865</c:v>
                </c:pt>
                <c:pt idx="4">
                  <c:v>57.702049875962928</c:v>
                </c:pt>
                <c:pt idx="5">
                  <c:v>51.957337772555171</c:v>
                </c:pt>
                <c:pt idx="6">
                  <c:v>54.215791878835361</c:v>
                </c:pt>
                <c:pt idx="7">
                  <c:v>60.588033685859763</c:v>
                </c:pt>
                <c:pt idx="8">
                  <c:v>51.930082256169207</c:v>
                </c:pt>
                <c:pt idx="9">
                  <c:v>54.219708839274048</c:v>
                </c:pt>
                <c:pt idx="10">
                  <c:v>64.40625408016713</c:v>
                </c:pt>
                <c:pt idx="11">
                  <c:v>54.66118292205249</c:v>
                </c:pt>
              </c:numCache>
            </c:numRef>
          </c:val>
          <c:smooth val="0"/>
          <c:extLst>
            <c:ext xmlns:c16="http://schemas.microsoft.com/office/drawing/2014/chart" uri="{C3380CC4-5D6E-409C-BE32-E72D297353CC}">
              <c16:uniqueId val="{00000002-D611-42A6-8648-04FE1032293E}"/>
            </c:ext>
          </c:extLst>
        </c:ser>
        <c:ser>
          <c:idx val="1"/>
          <c:order val="1"/>
          <c:tx>
            <c:strRef>
              <c:f>'G.IV.5'!$A$5</c:f>
              <c:strCache>
                <c:ptCount val="1"/>
                <c:pt idx="0">
                  <c:v>Mar.2020-Feb.2021</c:v>
                </c:pt>
              </c:strCache>
            </c:strRef>
          </c:tx>
          <c:spPr>
            <a:ln w="19050" cap="rnd">
              <a:solidFill>
                <a:srgbClr val="00B050"/>
              </a:solidFill>
              <a:round/>
            </a:ln>
            <a:effectLst/>
          </c:spPr>
          <c:marker>
            <c:symbol val="none"/>
          </c:marker>
          <c:cat>
            <c:strRef>
              <c:f>'G.IV.5'!$B$4:$M$4</c:f>
              <c:strCache>
                <c:ptCount val="12"/>
                <c:pt idx="0">
                  <c:v>mar.20</c:v>
                </c:pt>
                <c:pt idx="1">
                  <c:v>abr.20</c:v>
                </c:pt>
                <c:pt idx="2">
                  <c:v>may.20</c:v>
                </c:pt>
                <c:pt idx="3">
                  <c:v>jun.20</c:v>
                </c:pt>
                <c:pt idx="4">
                  <c:v>jul.20</c:v>
                </c:pt>
                <c:pt idx="5">
                  <c:v>ago.20</c:v>
                </c:pt>
                <c:pt idx="6">
                  <c:v>sep.20</c:v>
                </c:pt>
                <c:pt idx="7">
                  <c:v>oct.20</c:v>
                </c:pt>
                <c:pt idx="8">
                  <c:v>nov.20</c:v>
                </c:pt>
                <c:pt idx="9">
                  <c:v>dic.20</c:v>
                </c:pt>
                <c:pt idx="10">
                  <c:v>ene.21</c:v>
                </c:pt>
                <c:pt idx="11">
                  <c:v>feb.21</c:v>
                </c:pt>
              </c:strCache>
            </c:strRef>
          </c:cat>
          <c:val>
            <c:numRef>
              <c:f>'G.IV.5'!$B$5:$M$5</c:f>
              <c:numCache>
                <c:formatCode>0</c:formatCode>
                <c:ptCount val="12"/>
                <c:pt idx="0">
                  <c:v>76.811594202898547</c:v>
                </c:pt>
                <c:pt idx="1">
                  <c:v>37.681159420289859</c:v>
                </c:pt>
                <c:pt idx="2">
                  <c:v>34.782608695652172</c:v>
                </c:pt>
                <c:pt idx="3">
                  <c:v>36.231884057971016</c:v>
                </c:pt>
                <c:pt idx="4">
                  <c:v>31.884057971014489</c:v>
                </c:pt>
                <c:pt idx="5">
                  <c:v>31.884057971014489</c:v>
                </c:pt>
                <c:pt idx="6">
                  <c:v>43.478260869565219</c:v>
                </c:pt>
                <c:pt idx="7">
                  <c:v>44.927536231884055</c:v>
                </c:pt>
                <c:pt idx="8">
                  <c:v>42.028985507246375</c:v>
                </c:pt>
                <c:pt idx="9">
                  <c:v>34.782608695652172</c:v>
                </c:pt>
                <c:pt idx="10">
                  <c:v>44.927536231884055</c:v>
                </c:pt>
                <c:pt idx="11">
                  <c:v>37.681159420289859</c:v>
                </c:pt>
              </c:numCache>
            </c:numRef>
          </c:val>
          <c:smooth val="0"/>
          <c:extLst>
            <c:ext xmlns:c16="http://schemas.microsoft.com/office/drawing/2014/chart" uri="{C3380CC4-5D6E-409C-BE32-E72D297353CC}">
              <c16:uniqueId val="{00000003-D611-42A6-8648-04FE1032293E}"/>
            </c:ext>
          </c:extLst>
        </c:ser>
        <c:dLbls>
          <c:showLegendKey val="0"/>
          <c:showVal val="0"/>
          <c:showCatName val="0"/>
          <c:showSerName val="0"/>
          <c:showPercent val="0"/>
          <c:showBubbleSize val="0"/>
        </c:dLbls>
        <c:marker val="1"/>
        <c:smooth val="0"/>
        <c:axId val="1273376552"/>
        <c:axId val="1273373928"/>
        <c:extLst/>
      </c:lineChart>
      <c:catAx>
        <c:axId val="1273376552"/>
        <c:scaling>
          <c:orientation val="minMax"/>
        </c:scaling>
        <c:delete val="0"/>
        <c:axPos val="b"/>
        <c:numFmt formatCode="General" sourceLinked="1"/>
        <c:majorTickMark val="out"/>
        <c:minorTickMark val="none"/>
        <c:tickLblPos val="nextTo"/>
        <c:spPr>
          <a:noFill/>
          <a:ln w="9525" cap="flat" cmpd="sng" algn="ctr">
            <a:solidFill>
              <a:srgbClr val="000000"/>
            </a:solidFill>
            <a:prstDash val="solid"/>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panose="020B0500000000000000" pitchFamily="34" charset="0"/>
                <a:ea typeface="Frutiger LT 45 Light"/>
                <a:cs typeface="Frutiger LT 45 Light"/>
              </a:defRPr>
            </a:pPr>
            <a:endParaRPr lang="es-CL"/>
          </a:p>
        </c:txPr>
        <c:crossAx val="1273373928"/>
        <c:crosses val="autoZero"/>
        <c:auto val="1"/>
        <c:lblAlgn val="ctr"/>
        <c:lblOffset val="100"/>
        <c:tickLblSkip val="2"/>
        <c:tickMarkSkip val="2"/>
        <c:noMultiLvlLbl val="0"/>
      </c:catAx>
      <c:valAx>
        <c:axId val="1273373928"/>
        <c:scaling>
          <c:orientation val="minMax"/>
          <c:min val="20"/>
        </c:scaling>
        <c:delete val="0"/>
        <c:axPos val="l"/>
        <c:numFmt formatCode="0" sourceLinked="1"/>
        <c:majorTickMark val="out"/>
        <c:minorTickMark val="none"/>
        <c:tickLblPos val="nextTo"/>
        <c:spPr>
          <a:noFill/>
          <a:ln w="9525">
            <a:solidFill>
              <a:srgbClr val="000000"/>
            </a:solidFill>
            <a:prstDash val="soli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panose="020B0500000000000000" pitchFamily="34" charset="0"/>
                <a:ea typeface="Frutiger LT 45 Light"/>
                <a:cs typeface="Frutiger LT 45 Light"/>
              </a:defRPr>
            </a:pPr>
            <a:endParaRPr lang="es-CL"/>
          </a:p>
        </c:txPr>
        <c:crossAx val="1273376552"/>
        <c:crosses val="autoZero"/>
        <c:crossBetween val="midCat"/>
      </c:valAx>
      <c:spPr>
        <a:noFill/>
        <a:ln w="25400">
          <a:noFill/>
        </a:ln>
        <a:effectLst/>
        <a:extLst>
          <a:ext uri="{909E8E84-426E-40DD-AFC4-6F175D3DCCD1}">
            <a14:hiddenFill xmlns:a14="http://schemas.microsoft.com/office/drawing/2010/main">
              <a:noFill/>
            </a14:hiddenFill>
          </a:ext>
        </a:extLst>
      </c:spPr>
    </c:plotArea>
    <c:legend>
      <c:legendPos val="t"/>
      <c:legendEntry>
        <c:idx val="0"/>
        <c:delete val="1"/>
      </c:legendEntry>
      <c:legendEntry>
        <c:idx val="1"/>
        <c:delete val="1"/>
      </c:legendEntry>
      <c:layout>
        <c:manualLayout>
          <c:xMode val="edge"/>
          <c:yMode val="edge"/>
          <c:x val="0.1652543862733378"/>
          <c:y val="0"/>
          <c:w val="0.7524348651594529"/>
          <c:h val="4.6728971962616821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rgbClr val="000000"/>
              </a:solidFill>
              <a:latin typeface="Frutiger LT 45 Light" panose="020B0500000000000000" pitchFamily="34" charset="0"/>
              <a:ea typeface="Frutiger LT 45 Light"/>
              <a:cs typeface="Frutiger LT 45 Light"/>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1200" b="1">
          <a:solidFill>
            <a:sysClr val="windowText" lastClr="000000"/>
          </a:solidFill>
          <a:latin typeface="Arial" panose="020B0604020202020204" pitchFamily="34" charset="0"/>
          <a:cs typeface="Arial" panose="020B0604020202020204" pitchFamily="34" charset="0"/>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5</xdr:col>
      <xdr:colOff>786340</xdr:colOff>
      <xdr:row>3</xdr:row>
      <xdr:rowOff>66675</xdr:rowOff>
    </xdr:from>
    <xdr:to>
      <xdr:col>12</xdr:col>
      <xdr:colOff>289897</xdr:colOff>
      <xdr:row>14</xdr:row>
      <xdr:rowOff>43815</xdr:rowOff>
    </xdr:to>
    <xdr:graphicFrame macro="">
      <xdr:nvGraphicFramePr>
        <xdr:cNvPr id="2" name="Gráfico 1">
          <a:extLst>
            <a:ext uri="{FF2B5EF4-FFF2-40B4-BE49-F238E27FC236}">
              <a16:creationId xmlns:a16="http://schemas.microsoft.com/office/drawing/2014/main" id="{DC3E6E77-D58A-4061-A615-2104CC4007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5</xdr:col>
      <xdr:colOff>323850</xdr:colOff>
      <xdr:row>5</xdr:row>
      <xdr:rowOff>107950</xdr:rowOff>
    </xdr:from>
    <xdr:to>
      <xdr:col>12</xdr:col>
      <xdr:colOff>106807</xdr:colOff>
      <xdr:row>17</xdr:row>
      <xdr:rowOff>142240</xdr:rowOff>
    </xdr:to>
    <xdr:graphicFrame macro="">
      <xdr:nvGraphicFramePr>
        <xdr:cNvPr id="2" name="Gráfico 1">
          <a:extLst>
            <a:ext uri="{FF2B5EF4-FFF2-40B4-BE49-F238E27FC236}">
              <a16:creationId xmlns:a16="http://schemas.microsoft.com/office/drawing/2014/main" id="{25954D7D-A07B-4620-BA2C-A773E8CA32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4</xdr:col>
      <xdr:colOff>704851</xdr:colOff>
      <xdr:row>5</xdr:row>
      <xdr:rowOff>114300</xdr:rowOff>
    </xdr:from>
    <xdr:to>
      <xdr:col>8</xdr:col>
      <xdr:colOff>369190</xdr:colOff>
      <xdr:row>17</xdr:row>
      <xdr:rowOff>78740</xdr:rowOff>
    </xdr:to>
    <xdr:graphicFrame macro="">
      <xdr:nvGraphicFramePr>
        <xdr:cNvPr id="2" name="Gráfico 1">
          <a:extLst>
            <a:ext uri="{FF2B5EF4-FFF2-40B4-BE49-F238E27FC236}">
              <a16:creationId xmlns:a16="http://schemas.microsoft.com/office/drawing/2014/main" id="{757BD328-608A-41A6-B3E1-E3804D8E31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8</xdr:col>
      <xdr:colOff>292100</xdr:colOff>
      <xdr:row>6</xdr:row>
      <xdr:rowOff>82550</xdr:rowOff>
    </xdr:from>
    <xdr:to>
      <xdr:col>14</xdr:col>
      <xdr:colOff>159639</xdr:colOff>
      <xdr:row>24</xdr:row>
      <xdr:rowOff>123190</xdr:rowOff>
    </xdr:to>
    <xdr:graphicFrame macro="">
      <xdr:nvGraphicFramePr>
        <xdr:cNvPr id="2" name="Gráfico 1">
          <a:extLst>
            <a:ext uri="{FF2B5EF4-FFF2-40B4-BE49-F238E27FC236}">
              <a16:creationId xmlns:a16="http://schemas.microsoft.com/office/drawing/2014/main" id="{A0112865-F20F-492A-908F-D07176A5AB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4</xdr:col>
      <xdr:colOff>650876</xdr:colOff>
      <xdr:row>6</xdr:row>
      <xdr:rowOff>136525</xdr:rowOff>
    </xdr:from>
    <xdr:to>
      <xdr:col>8</xdr:col>
      <xdr:colOff>315215</xdr:colOff>
      <xdr:row>18</xdr:row>
      <xdr:rowOff>100965</xdr:rowOff>
    </xdr:to>
    <xdr:graphicFrame macro="">
      <xdr:nvGraphicFramePr>
        <xdr:cNvPr id="2" name="Gráfico 1">
          <a:extLst>
            <a:ext uri="{FF2B5EF4-FFF2-40B4-BE49-F238E27FC236}">
              <a16:creationId xmlns:a16="http://schemas.microsoft.com/office/drawing/2014/main" id="{24F55B3C-A679-4641-999D-9C7FD2C142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6</xdr:col>
      <xdr:colOff>285750</xdr:colOff>
      <xdr:row>7</xdr:row>
      <xdr:rowOff>31750</xdr:rowOff>
    </xdr:from>
    <xdr:to>
      <xdr:col>12</xdr:col>
      <xdr:colOff>153289</xdr:colOff>
      <xdr:row>25</xdr:row>
      <xdr:rowOff>72390</xdr:rowOff>
    </xdr:to>
    <xdr:graphicFrame macro="">
      <xdr:nvGraphicFramePr>
        <xdr:cNvPr id="3" name="Gráfico 2">
          <a:extLst>
            <a:ext uri="{FF2B5EF4-FFF2-40B4-BE49-F238E27FC236}">
              <a16:creationId xmlns:a16="http://schemas.microsoft.com/office/drawing/2014/main" id="{57B1560B-33D3-40EC-8314-C38FBF2A78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8</xdr:col>
      <xdr:colOff>487796</xdr:colOff>
      <xdr:row>7</xdr:row>
      <xdr:rowOff>142586</xdr:rowOff>
    </xdr:from>
    <xdr:to>
      <xdr:col>13</xdr:col>
      <xdr:colOff>691307</xdr:colOff>
      <xdr:row>27</xdr:row>
      <xdr:rowOff>30826</xdr:rowOff>
    </xdr:to>
    <xdr:graphicFrame macro="">
      <xdr:nvGraphicFramePr>
        <xdr:cNvPr id="2" name="1 Gráfico">
          <a:extLst>
            <a:ext uri="{FF2B5EF4-FFF2-40B4-BE49-F238E27FC236}">
              <a16:creationId xmlns:a16="http://schemas.microsoft.com/office/drawing/2014/main" id="{3BA691B5-0EA8-48E0-8EBA-EE3C61DA4F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5</xdr:col>
      <xdr:colOff>758826</xdr:colOff>
      <xdr:row>8</xdr:row>
      <xdr:rowOff>111125</xdr:rowOff>
    </xdr:from>
    <xdr:to>
      <xdr:col>9</xdr:col>
      <xdr:colOff>423165</xdr:colOff>
      <xdr:row>20</xdr:row>
      <xdr:rowOff>75565</xdr:rowOff>
    </xdr:to>
    <xdr:graphicFrame macro="">
      <xdr:nvGraphicFramePr>
        <xdr:cNvPr id="2" name="Gráfico 1">
          <a:extLst>
            <a:ext uri="{FF2B5EF4-FFF2-40B4-BE49-F238E27FC236}">
              <a16:creationId xmlns:a16="http://schemas.microsoft.com/office/drawing/2014/main" id="{4BD62D6F-8243-470F-BBCF-0A5C4DD53E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419102</xdr:colOff>
      <xdr:row>4</xdr:row>
      <xdr:rowOff>41275</xdr:rowOff>
    </xdr:from>
    <xdr:to>
      <xdr:col>13</xdr:col>
      <xdr:colOff>146941</xdr:colOff>
      <xdr:row>16</xdr:row>
      <xdr:rowOff>5715</xdr:rowOff>
    </xdr:to>
    <xdr:graphicFrame macro="">
      <xdr:nvGraphicFramePr>
        <xdr:cNvPr id="2" name="Gráfico 1">
          <a:extLst>
            <a:ext uri="{FF2B5EF4-FFF2-40B4-BE49-F238E27FC236}">
              <a16:creationId xmlns:a16="http://schemas.microsoft.com/office/drawing/2014/main" id="{75F6AAAC-B09F-49D2-BA15-FBAB187517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600076</xdr:colOff>
      <xdr:row>4</xdr:row>
      <xdr:rowOff>161925</xdr:rowOff>
    </xdr:from>
    <xdr:to>
      <xdr:col>10</xdr:col>
      <xdr:colOff>264415</xdr:colOff>
      <xdr:row>16</xdr:row>
      <xdr:rowOff>126365</xdr:rowOff>
    </xdr:to>
    <xdr:graphicFrame macro="">
      <xdr:nvGraphicFramePr>
        <xdr:cNvPr id="2" name="Gráfico 1">
          <a:extLst>
            <a:ext uri="{FF2B5EF4-FFF2-40B4-BE49-F238E27FC236}">
              <a16:creationId xmlns:a16="http://schemas.microsoft.com/office/drawing/2014/main" id="{02789E2C-36C7-4E13-87E9-365FE74466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13</xdr:col>
      <xdr:colOff>589972</xdr:colOff>
      <xdr:row>5</xdr:row>
      <xdr:rowOff>0</xdr:rowOff>
    </xdr:from>
    <xdr:to>
      <xdr:col>18</xdr:col>
      <xdr:colOff>89212</xdr:colOff>
      <xdr:row>23</xdr:row>
      <xdr:rowOff>74120</xdr:rowOff>
    </xdr:to>
    <xdr:graphicFrame macro="">
      <xdr:nvGraphicFramePr>
        <xdr:cNvPr id="2" name="Gráfico 1">
          <a:extLst>
            <a:ext uri="{FF2B5EF4-FFF2-40B4-BE49-F238E27FC236}">
              <a16:creationId xmlns:a16="http://schemas.microsoft.com/office/drawing/2014/main" id="{C4D1A15A-2446-4567-96BD-47ACC848CA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706583</xdr:colOff>
      <xdr:row>5</xdr:row>
      <xdr:rowOff>1505</xdr:rowOff>
    </xdr:from>
    <xdr:to>
      <xdr:col>11</xdr:col>
      <xdr:colOff>148672</xdr:colOff>
      <xdr:row>22</xdr:row>
      <xdr:rowOff>61195</xdr:rowOff>
    </xdr:to>
    <xdr:graphicFrame macro="">
      <xdr:nvGraphicFramePr>
        <xdr:cNvPr id="2" name="Gráfico 1">
          <a:extLst>
            <a:ext uri="{FF2B5EF4-FFF2-40B4-BE49-F238E27FC236}">
              <a16:creationId xmlns:a16="http://schemas.microsoft.com/office/drawing/2014/main" id="{F9F0C63A-0CFF-4A73-83CE-7BC749822E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8</xdr:col>
      <xdr:colOff>667809</xdr:colOff>
      <xdr:row>6</xdr:row>
      <xdr:rowOff>96483</xdr:rowOff>
    </xdr:from>
    <xdr:to>
      <xdr:col>11</xdr:col>
      <xdr:colOff>206291</xdr:colOff>
      <xdr:row>18</xdr:row>
      <xdr:rowOff>73623</xdr:rowOff>
    </xdr:to>
    <xdr:graphicFrame macro="">
      <xdr:nvGraphicFramePr>
        <xdr:cNvPr id="2" name="Gráfico 1">
          <a:extLst>
            <a:ext uri="{FF2B5EF4-FFF2-40B4-BE49-F238E27FC236}">
              <a16:creationId xmlns:a16="http://schemas.microsoft.com/office/drawing/2014/main" id="{9ADB65AE-1E36-47E7-80DE-D2FFEB243B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276049</xdr:colOff>
      <xdr:row>6</xdr:row>
      <xdr:rowOff>103187</xdr:rowOff>
    </xdr:from>
    <xdr:to>
      <xdr:col>14</xdr:col>
      <xdr:colOff>24081</xdr:colOff>
      <xdr:row>18</xdr:row>
      <xdr:rowOff>67627</xdr:rowOff>
    </xdr:to>
    <xdr:graphicFrame macro="">
      <xdr:nvGraphicFramePr>
        <xdr:cNvPr id="3" name="Gráfico 2">
          <a:extLst>
            <a:ext uri="{FF2B5EF4-FFF2-40B4-BE49-F238E27FC236}">
              <a16:creationId xmlns:a16="http://schemas.microsoft.com/office/drawing/2014/main" id="{C5CAFEF7-B144-4820-8A58-AA62CA4123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28221</xdr:colOff>
      <xdr:row>6</xdr:row>
      <xdr:rowOff>103187</xdr:rowOff>
    </xdr:from>
    <xdr:to>
      <xdr:col>16</xdr:col>
      <xdr:colOff>449353</xdr:colOff>
      <xdr:row>18</xdr:row>
      <xdr:rowOff>67627</xdr:rowOff>
    </xdr:to>
    <xdr:graphicFrame macro="">
      <xdr:nvGraphicFramePr>
        <xdr:cNvPr id="4" name="Gráfico 3">
          <a:extLst>
            <a:ext uri="{FF2B5EF4-FFF2-40B4-BE49-F238E27FC236}">
              <a16:creationId xmlns:a16="http://schemas.microsoft.com/office/drawing/2014/main" id="{B5640323-B143-40B1-B1D6-E3A26CB7C4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14</xdr:col>
      <xdr:colOff>85435</xdr:colOff>
      <xdr:row>4</xdr:row>
      <xdr:rowOff>101594</xdr:rowOff>
    </xdr:from>
    <xdr:to>
      <xdr:col>19</xdr:col>
      <xdr:colOff>306542</xdr:colOff>
      <xdr:row>22</xdr:row>
      <xdr:rowOff>46984</xdr:rowOff>
    </xdr:to>
    <xdr:graphicFrame macro="">
      <xdr:nvGraphicFramePr>
        <xdr:cNvPr id="2" name="Gráfico 1">
          <a:extLst>
            <a:ext uri="{FF2B5EF4-FFF2-40B4-BE49-F238E27FC236}">
              <a16:creationId xmlns:a16="http://schemas.microsoft.com/office/drawing/2014/main" id="{33FD861D-160B-474B-B689-8863A0CFB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5</xdr:col>
      <xdr:colOff>701676</xdr:colOff>
      <xdr:row>4</xdr:row>
      <xdr:rowOff>34925</xdr:rowOff>
    </xdr:from>
    <xdr:to>
      <xdr:col>9</xdr:col>
      <xdr:colOff>366015</xdr:colOff>
      <xdr:row>15</xdr:row>
      <xdr:rowOff>183515</xdr:rowOff>
    </xdr:to>
    <xdr:graphicFrame macro="">
      <xdr:nvGraphicFramePr>
        <xdr:cNvPr id="2" name="Gráfico 1">
          <a:extLst>
            <a:ext uri="{FF2B5EF4-FFF2-40B4-BE49-F238E27FC236}">
              <a16:creationId xmlns:a16="http://schemas.microsoft.com/office/drawing/2014/main" id="{09E7A19B-A2DB-4341-B557-08A9D34EFA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4</xdr:col>
      <xdr:colOff>631827</xdr:colOff>
      <xdr:row>4</xdr:row>
      <xdr:rowOff>47625</xdr:rowOff>
    </xdr:from>
    <xdr:to>
      <xdr:col>8</xdr:col>
      <xdr:colOff>308866</xdr:colOff>
      <xdr:row>16</xdr:row>
      <xdr:rowOff>24765</xdr:rowOff>
    </xdr:to>
    <xdr:graphicFrame macro="">
      <xdr:nvGraphicFramePr>
        <xdr:cNvPr id="2" name="Gráfico 1">
          <a:extLst>
            <a:ext uri="{FF2B5EF4-FFF2-40B4-BE49-F238E27FC236}">
              <a16:creationId xmlns:a16="http://schemas.microsoft.com/office/drawing/2014/main" id="{F682752D-D001-4B88-9746-C8BBF9BF0A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ebbcch/Documents%20and%20Settings/KFERNAND/Configuraci&#243;n%20local/Archivos%20temporales%20de%20Internet/OLK5/charts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ebbcch/DATA/MdosFinancieros/minutas/UIP/calculos%20general3new.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ebbcch/DATA/FINANZ/PROGRAMA%20MONETARIO/NUEVO%20PM/h9%20comoditie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webbcch/Documents%20and%20Settings/PF_HGONZALE/Configuraci&#243;n%20local/Archivos%20temporales%20de%20Internet/OLK5/clima%20negocios%20zeuro.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webbcch/DATA/FINANZ/PROGRAMA%20MONETARIO/NUEVO%20PM/h3%20indemu.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www.bcentral.cl/DAT/DPF/REF%20IEF/IEF/IEF16%20dic11/Versi&#243;n%20diagramaci&#243;n/Gr&#225;ficos%20a%20diagramaci&#243;n/Documents%20and%20Settings/PF_HGONZALE/Configuraci&#243;n%20local/Archivos%20temporales%20de%20Internet/OLK5/clima%20negocios%20zeuro.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www.bcentral.cl/DATA/ESTADIST/Sector_Real/Oferta/BaseDatos/x12_emp_sal.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www.bcentral.cl/Documents%20and%20Settings/PF_HGONZALE/Configuraci&#243;n%20local/Archivos%20temporales%20de%20Internet/OLK5/clima%20negocios%20zeuro.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webbcch/DATA/DMP/Bases/DMPdata.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webbcch/GMORALES/EXPORT.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DOCUME~1\jechever\CONFIG~1\Temp\Documents%20and%20Settings\ymendez\Configuraci&#243;n%20local\Archivos%20temporales%20de%20Internet\OLK75\resumen\Bolsas%20G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ACIENDA2\SYS\GMORALES\COYUNTU\INFORM.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DATA\AFG\DATA\KWT\IMF\EP%201st%20Year\Division%20E\KWT\Mission\Tables%20120606\SR%20TAbl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DATA\BHR\Bhre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DATA\AFG\DATA\KWT\Documents%20and%20Settings\ahyde\Local%20Settings\Temporary%20Internet%20Files\OLK9A\KWFISC_SR.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IIF\AFRICA\EGYPT\Database\D46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T:\IIF\MIDEAST\LEBANON\Database\D44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ATA1\FAD\DATA\IRN\IRBOP.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T:\Documents%20and%20Settings\MFARAHBAKSH\My%20Local%20Documents\Missions\Bahrain\OMRe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1"/>
      <sheetName val="Chart 2"/>
      <sheetName val="Chart 3"/>
      <sheetName val="Chart 3 - data"/>
      <sheetName val="Chart 4"/>
      <sheetName val="Chart 4 - data"/>
      <sheetName val="Chart 5"/>
      <sheetName val="Chart 6"/>
      <sheetName val="Chart 7"/>
      <sheetName val="Chart 7 - data"/>
      <sheetName val="Chart 8"/>
      <sheetName val="Chart 9"/>
      <sheetName val="Monthly update for clients"/>
      <sheetName val="Resultados"/>
      <sheetName val="charts1"/>
    </sheetNames>
    <sheetDataSet>
      <sheetData sheetId="0"/>
      <sheetData sheetId="1"/>
      <sheetData sheetId="2"/>
      <sheetData sheetId="3"/>
      <sheetData sheetId="4"/>
      <sheetData sheetId="5"/>
      <sheetData sheetId="6"/>
      <sheetData sheetId="7" refreshError="1">
        <row r="5">
          <cell r="C5" t="str">
            <v xml:space="preserve">     1930</v>
          </cell>
          <cell r="D5" t="str">
            <v>e/</v>
          </cell>
          <cell r="E5" t="str">
            <v xml:space="preserve">     1935</v>
          </cell>
          <cell r="F5" t="str">
            <v>e/</v>
          </cell>
          <cell r="G5" t="str">
            <v xml:space="preserve">     1950</v>
          </cell>
          <cell r="H5" t="str">
            <v>e/</v>
          </cell>
          <cell r="I5" t="str">
            <v xml:space="preserve">    1955</v>
          </cell>
          <cell r="K5" t="str">
            <v xml:space="preserve">   1960</v>
          </cell>
          <cell r="M5" t="str">
            <v xml:space="preserve">   1965</v>
          </cell>
          <cell r="O5" t="str">
            <v xml:space="preserve">   1970</v>
          </cell>
          <cell r="Q5" t="str">
            <v xml:space="preserve">   1975</v>
          </cell>
          <cell r="S5" t="str">
            <v xml:space="preserve">   1982</v>
          </cell>
          <cell r="U5" t="str">
            <v xml:space="preserve">   1984 </v>
          </cell>
          <cell r="W5" t="str">
            <v xml:space="preserve">   1990</v>
          </cell>
          <cell r="Y5" t="str">
            <v xml:space="preserve">   1995</v>
          </cell>
          <cell r="AA5" t="str">
            <v xml:space="preserve">   1998</v>
          </cell>
        </row>
        <row r="26">
          <cell r="C26">
            <v>80300</v>
          </cell>
          <cell r="E26">
            <v>90700</v>
          </cell>
          <cell r="G26">
            <v>90800</v>
          </cell>
          <cell r="I26">
            <v>146000</v>
          </cell>
          <cell r="K26">
            <v>154000</v>
          </cell>
          <cell r="M26">
            <v>195000</v>
          </cell>
          <cell r="O26">
            <v>280000</v>
          </cell>
          <cell r="Q26">
            <v>408000</v>
          </cell>
          <cell r="S26">
            <v>350000</v>
          </cell>
          <cell r="U26">
            <v>340000</v>
          </cell>
          <cell r="W26">
            <v>326000</v>
          </cell>
          <cell r="Y26">
            <v>348200</v>
          </cell>
          <cell r="AA26">
            <v>399900</v>
          </cell>
        </row>
      </sheetData>
      <sheetData sheetId="8"/>
      <sheetData sheetId="9"/>
      <sheetData sheetId="10"/>
      <sheetData sheetId="11"/>
      <sheetData sheetId="12" refreshError="1"/>
      <sheetData sheetId="13" refreshError="1"/>
      <sheetData sheetId="1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bio de dif de tasas (2)"/>
      <sheetName val="Not de TC series (2)"/>
      <sheetName val="Graficos"/>
      <sheetName val="FUTURO"/>
      <sheetName val="% explicada (2)"/>
      <sheetName val="Cambio de dif de tasas"/>
      <sheetName val="Not de TC series"/>
      <sheetName val="% explicada"/>
      <sheetName val="PARAMETROS"/>
      <sheetName val="Forward Chile"/>
      <sheetName val="intermedio"/>
      <sheetName val="Forward US"/>
      <sheetName val="Cero chile ajust"/>
      <sheetName val="Cero US"/>
      <sheetName val="diferencail"/>
      <sheetName val="integral"/>
      <sheetName val="dif cerosmens"/>
      <sheetName val="Resultados C Cero"/>
      <sheetName val="RESULTADOS C Forward"/>
      <sheetName val="tipo de cambio"/>
      <sheetName val="Hoja1"/>
      <sheetName val="C5-resumen"/>
      <sheetName val="Resumen1"/>
      <sheetName val="datos"/>
      <sheetName val="Grafico I.5 C. Neg"/>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Comm"/>
      <sheetName val="hoja9"/>
      <sheetName val="Gr. Riskamerica"/>
      <sheetName val="datos riskamerica"/>
      <sheetName val="Base Riskamerica "/>
      <sheetName val="#¡REF"/>
      <sheetName val="PIB"/>
      <sheetName val="traspaso"/>
      <sheetName val="DatosAccess"/>
      <sheetName val="Hoja1"/>
      <sheetName val="TITULO"/>
      <sheetName val="graf.III.1"/>
      <sheetName val="Info.Base"/>
      <sheetName val="h9 comodities"/>
      <sheetName val="V.14"/>
      <sheetName val="tabla"/>
      <sheetName val="priv lp"/>
      <sheetName val="pub lp"/>
    </sheetNames>
    <sheetDataSet>
      <sheetData sheetId="0" refreshError="1">
        <row r="31">
          <cell r="E31">
            <v>37438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 val="Base Comm"/>
    </sheetNames>
    <sheetDataSet>
      <sheetData sheetId="0" refreshError="1">
        <row r="5">
          <cell r="D5" t="e">
            <v>#NAME?</v>
          </cell>
        </row>
      </sheetData>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ancia"/>
      <sheetName val="alemania"/>
      <sheetName val="italia"/>
      <sheetName val="pag 3"/>
      <sheetName val="G. TCR"/>
      <sheetName val="EMU"/>
    </sheetNames>
    <sheetDataSet>
      <sheetData sheetId="0"/>
      <sheetData sheetId="1"/>
      <sheetData sheetId="2"/>
      <sheetData sheetId="3"/>
      <sheetData sheetId="4" refreshError="1"/>
      <sheetData sheetId="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C"/>
      <sheetName val="trim"/>
      <sheetName val="anual"/>
      <sheetName val="Datos"/>
      <sheetName val="Datos_sa(d11)"/>
      <sheetName val="Factores(d16)"/>
      <sheetName val="Estacion(d10)"/>
      <sheetName val="Calendario(d18)"/>
      <sheetName val="Irregular(d13)"/>
      <sheetName val="Tend_cicl(d12)"/>
      <sheetName val="Datos_12pau"/>
      <sheetName val="Datos_12"/>
      <sheetName val="sa_d12"/>
      <sheetName val="tend_d12"/>
      <sheetName val="sa_mov"/>
      <sheetName val="#¡REF"/>
      <sheetName val="x12_emp_sal"/>
      <sheetName val="factores historicos"/>
      <sheetName val="Datos_sa"/>
      <sheetName val="Factores"/>
      <sheetName val="Datos_sa12"/>
      <sheetName val="Datos_mov12"/>
      <sheetName val="Datos_mov"/>
      <sheetName val="UF"/>
      <sheetName val="Trimestral"/>
      <sheetName val="indices"/>
      <sheetName val="Quincenal"/>
      <sheetName val="ALATINA"/>
      <sheetName val="JUL9897"/>
      <sheetName val="datos_mov1"/>
      <sheetName val=""/>
      <sheetName val="data"/>
      <sheetName val="mes"/>
      <sheetName val="Chart 6"/>
      <sheetName val="gráfico_II.7"/>
      <sheetName val="Forward"/>
      <sheetName val="liquidez ok"/>
      <sheetName val="Hoja1"/>
      <sheetName val="inicial"/>
      <sheetName val="tasas bc"/>
      <sheetName val="PARAMETROS"/>
      <sheetName val="TITULO"/>
      <sheetName val="Cuadros12347"/>
      <sheetName val="cuadros56"/>
      <sheetName val="Gráficos"/>
      <sheetName val="holguras"/>
      <sheetName val="Clas. Riesgo"/>
      <sheetName val="4.11"/>
      <sheetName val="4.12-13"/>
      <sheetName val="4.14"/>
      <sheetName val="4.15-16"/>
      <sheetName val="gra1"/>
      <sheetName val="gra11"/>
      <sheetName val="gra2"/>
      <sheetName val="gra3"/>
      <sheetName val="gra4"/>
      <sheetName val="gra5"/>
      <sheetName val="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 val="Base Comm"/>
      <sheetName val="alemania"/>
      <sheetName val="italia"/>
    </sheetNames>
    <sheetDataSet>
      <sheetData sheetId="0" refreshError="1"/>
      <sheetData sheetId="1" refreshError="1"/>
      <sheetData sheetId="2" refreshError="1"/>
      <sheetData sheetId="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sheetName val="Base"/>
      <sheetName val="DDAINT"/>
      <sheetName val="PRECIOS"/>
      <sheetName val="EMPLEO"/>
      <sheetName val="SALARIOS"/>
      <sheetName val="FINAN"/>
      <sheetName val="BDP"/>
      <sheetName val="EXTERNO"/>
      <sheetName val="DMPdata"/>
      <sheetName val="data_i"/>
      <sheetName val="Hoja1"/>
      <sheetName val="graf.III.1"/>
      <sheetName val="Base Comm"/>
      <sheetName val="datos"/>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acum.12mes"/>
      <sheetName val="acum.4trim"/>
      <sheetName val="gCCacum"/>
      <sheetName val="gCCacum2"/>
      <sheetName val="gCCtrim"/>
      <sheetName val="gCCacum-ing"/>
      <sheetName val="gInfCoy"/>
      <sheetName val="gInfCoy2"/>
      <sheetName val="Hoja1"/>
      <sheetName val="Viaje_A"/>
      <sheetName val="Viaje_nd"/>
      <sheetName val="datos"/>
      <sheetName val="coyuntural"/>
      <sheetName val="V ertical"/>
      <sheetName val="sectorial"/>
      <sheetName val="Resultados"/>
      <sheetName val="precios"/>
      <sheetName val="Info.Base"/>
      <sheetName val="Base Comm"/>
      <sheetName val="III.4"/>
    </sheetNames>
    <sheetDataSet>
      <sheetData sheetId="0"/>
      <sheetData sheetId="1"/>
      <sheetData sheetId="2"/>
      <sheetData sheetId="3" refreshError="1"/>
      <sheetData sheetId="4" refreshError="1"/>
      <sheetData sheetId="5" refreshError="1"/>
      <sheetData sheetId="6" refreshError="1"/>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s"/>
      <sheetName val="Indices"/>
      <sheetName val="Razon PU"/>
      <sheetName val="Retornos y Volatilidad"/>
      <sheetName val="series"/>
      <sheetName val="grafico formato ipom"/>
      <sheetName val="Base G4"/>
      <sheetName val="#¡REF"/>
      <sheetName val="U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oyuntural"/>
      <sheetName val="V ertical"/>
      <sheetName val="sectorial"/>
      <sheetName val="Base Comm"/>
      <sheetName val="Chart 6"/>
      <sheetName val="#¡REF"/>
      <sheetName val="Graf. I.10 spreads chilenos"/>
      <sheetName val="Proyecc"/>
    </sheetNames>
    <sheetDataSet>
      <sheetData sheetId="0" refreshError="1">
        <row r="112">
          <cell r="N112">
            <v>0.13113814022273901</v>
          </cell>
          <cell r="O112">
            <v>0.128388639131546</v>
          </cell>
          <cell r="P112">
            <v>0.128591455766251</v>
          </cell>
          <cell r="Q112">
            <v>0.13165024089504601</v>
          </cell>
          <cell r="R112">
            <v>0.14839861827721901</v>
          </cell>
          <cell r="S112">
            <v>0.16169649097389199</v>
          </cell>
          <cell r="T112">
            <v>0.18124819868047901</v>
          </cell>
          <cell r="U112">
            <v>0.18359556630448801</v>
          </cell>
          <cell r="V112">
            <v>0.19751549355857001</v>
          </cell>
          <cell r="W112">
            <v>0.21357199243644501</v>
          </cell>
          <cell r="X112">
            <v>0.21153628378192699</v>
          </cell>
          <cell r="Y112">
            <v>0.21411161037069101</v>
          </cell>
          <cell r="Z112">
            <v>0.23076581727947088</v>
          </cell>
          <cell r="AA112">
            <v>0.23286099696194373</v>
          </cell>
          <cell r="AB112">
            <v>0.2389944612246504</v>
          </cell>
          <cell r="AC112">
            <v>0.24799999999999978</v>
          </cell>
          <cell r="AD112">
            <v>0.2426441741859553</v>
          </cell>
          <cell r="AE112">
            <v>0.24787972243639178</v>
          </cell>
          <cell r="AF112">
            <v>0.24600094652153315</v>
          </cell>
          <cell r="AG112">
            <v>0.25845750163995862</v>
          </cell>
          <cell r="AH112">
            <v>0.292530739585245</v>
          </cell>
          <cell r="AI112">
            <v>0.30431680342490175</v>
          </cell>
          <cell r="AJ112">
            <v>0.29355545813239781</v>
          </cell>
          <cell r="AK112">
            <v>0.27328925903666179</v>
          </cell>
          <cell r="AL112">
            <v>0.24752889931311772</v>
          </cell>
          <cell r="AM112">
            <v>0.24546897185333649</v>
          </cell>
          <cell r="AN112">
            <v>0.23022345457510962</v>
          </cell>
          <cell r="AO112">
            <v>0.23100961538461506</v>
          </cell>
          <cell r="AP112">
            <v>0.24277821625887896</v>
          </cell>
          <cell r="AQ112">
            <v>0.23849243126351549</v>
          </cell>
          <cell r="AR112">
            <v>0.24020054694621695</v>
          </cell>
          <cell r="AS112">
            <v>0.23047136793506584</v>
          </cell>
          <cell r="AT112">
            <v>0.18841402811301977</v>
          </cell>
          <cell r="AU112">
            <v>0.17778993435448576</v>
          </cell>
          <cell r="AV112">
            <v>0.17826882667931954</v>
          </cell>
          <cell r="AW112">
            <v>0.18658125421443006</v>
          </cell>
          <cell r="AX112">
            <v>0.19458806150540497</v>
          </cell>
          <cell r="AY112">
            <v>0.18555525751072954</v>
          </cell>
          <cell r="AZ112">
            <v>0.18017898574743119</v>
          </cell>
          <cell r="BA112">
            <v>0.17405454663802655</v>
          </cell>
          <cell r="BB112">
            <v>0.15775435031119001</v>
          </cell>
          <cell r="BC112">
            <v>0.14461212272387125</v>
          </cell>
          <cell r="BD112">
            <v>0.13683694720078421</v>
          </cell>
          <cell r="BE112">
            <v>0.13925199709513447</v>
          </cell>
          <cell r="BF112">
            <v>0.1507168458781365</v>
          </cell>
          <cell r="BG112">
            <v>0.13434742220157947</v>
          </cell>
          <cell r="BH112">
            <v>0.1400218604383594</v>
          </cell>
          <cell r="BI112">
            <v>0.12695345797579161</v>
          </cell>
          <cell r="BJ112">
            <v>0.11651958855601174</v>
          </cell>
          <cell r="BK112">
            <v>0.12811810622772812</v>
          </cell>
          <cell r="BL112">
            <v>0.12660787507723437</v>
          </cell>
          <cell r="BM112">
            <v>0.12757110384210235</v>
          </cell>
          <cell r="BN112">
            <v>0.13192539769610545</v>
          </cell>
          <cell r="BO112">
            <v>0.12977390356851015</v>
          </cell>
          <cell r="BP112">
            <v>0.12828663793103456</v>
          </cell>
          <cell r="BQ112">
            <v>0.13614873837981412</v>
          </cell>
          <cell r="BR112">
            <v>0.12324144733426778</v>
          </cell>
          <cell r="BS112">
            <v>0.13594021906029297</v>
          </cell>
          <cell r="BT112">
            <v>0.12090629257708052</v>
          </cell>
          <cell r="BU112">
            <v>0.12233371993343778</v>
          </cell>
          <cell r="BV112">
            <v>0.13214861055175198</v>
          </cell>
          <cell r="BW112">
            <v>0.13111712795828323</v>
          </cell>
          <cell r="BX112">
            <v>0.13740838609961625</v>
          </cell>
          <cell r="BY112">
            <v>0.12720031468187631</v>
          </cell>
          <cell r="BZ112">
            <v>0.12682335837169867</v>
          </cell>
          <cell r="CA112">
            <v>0.12726045233158101</v>
          </cell>
          <cell r="CB112">
            <v>0.12296451936392705</v>
          </cell>
          <cell r="CC112">
            <v>0.11169814849448301</v>
          </cell>
          <cell r="CD112">
            <v>0.10431205804871291</v>
          </cell>
          <cell r="CE112">
            <v>8.2950346940614539E-2</v>
          </cell>
          <cell r="CF112">
            <v>8.8551748975825184E-2</v>
          </cell>
          <cell r="CG112">
            <v>8.9455002920429738E-2</v>
          </cell>
          <cell r="CH112">
            <v>8.5063808973276034E-2</v>
          </cell>
          <cell r="CI112">
            <v>8.7149253069728205E-2</v>
          </cell>
          <cell r="CJ112">
            <v>8.1620128873887587E-2</v>
          </cell>
          <cell r="CK112">
            <v>8.2878953107960784E-2</v>
          </cell>
          <cell r="CL112">
            <v>7.4187166695338203E-2</v>
          </cell>
          <cell r="CM112">
            <v>7.6360369609856482E-2</v>
          </cell>
          <cell r="CN112">
            <v>7.888246300391244E-2</v>
          </cell>
          <cell r="CO112">
            <v>8.4577532909954956E-2</v>
          </cell>
          <cell r="CP112">
            <v>8.5670042688541281E-2</v>
          </cell>
          <cell r="CQ112">
            <v>8.7663823590597101E-2</v>
          </cell>
          <cell r="CR112">
            <v>8.1927212572373787E-2</v>
          </cell>
          <cell r="CS112">
            <v>8.1986143187066984E-2</v>
          </cell>
          <cell r="CT112">
            <v>7.8108351774444529E-2</v>
          </cell>
          <cell r="CU112">
            <v>7.8246687054026376E-2</v>
          </cell>
          <cell r="CV112">
            <v>7.9473150962512618E-2</v>
          </cell>
          <cell r="CW112">
            <v>8.3826787512587986E-2</v>
          </cell>
          <cell r="CX112">
            <v>8.5959082355766991E-2</v>
          </cell>
          <cell r="CY112">
            <v>8.2548388378840043E-2</v>
          </cell>
          <cell r="CZ112">
            <v>7.6701746088053024E-2</v>
          </cell>
          <cell r="DA112">
            <v>6.3828137118039141E-2</v>
          </cell>
        </row>
        <row r="115">
          <cell r="N115">
            <v>6.15207932509549E-2</v>
          </cell>
          <cell r="O115">
            <v>9.1172578264656398E-2</v>
          </cell>
          <cell r="P115">
            <v>9.8830840140744003E-2</v>
          </cell>
          <cell r="Q115">
            <v>0.107688493335727</v>
          </cell>
          <cell r="R115">
            <v>0.124587290110716</v>
          </cell>
          <cell r="S115">
            <v>0.12945173700851001</v>
          </cell>
          <cell r="T115">
            <v>0.14694742337319</v>
          </cell>
          <cell r="U115">
            <v>0.17777840703560299</v>
          </cell>
          <cell r="V115">
            <v>0.19248652040199801</v>
          </cell>
          <cell r="W115">
            <v>0.21117049102412799</v>
          </cell>
          <cell r="X115">
            <v>0.23126752970374201</v>
          </cell>
          <cell r="Y115">
            <v>0.22796134876098301</v>
          </cell>
          <cell r="Z115">
            <v>0.23490006094555238</v>
          </cell>
          <cell r="AA115">
            <v>0.20655185760424821</v>
          </cell>
          <cell r="AB115">
            <v>0.19538602241710712</v>
          </cell>
          <cell r="AC115">
            <v>0.1906882586629102</v>
          </cell>
          <cell r="AD115">
            <v>0.17166735149517684</v>
          </cell>
          <cell r="AE115">
            <v>0.17357504541983129</v>
          </cell>
          <cell r="AF115">
            <v>0.19358610888507441</v>
          </cell>
          <cell r="AG115">
            <v>0.1965996617812055</v>
          </cell>
          <cell r="AH115">
            <v>0.23700000000000002</v>
          </cell>
          <cell r="AI115">
            <v>0.27376718238787789</v>
          </cell>
          <cell r="AJ115">
            <v>0.26520216471242442</v>
          </cell>
          <cell r="AK115">
            <v>0.25730725713763825</v>
          </cell>
          <cell r="AL115">
            <v>0.23903358146906434</v>
          </cell>
          <cell r="AM115">
            <v>0.25092428424636876</v>
          </cell>
          <cell r="AN115">
            <v>0.25620456136887759</v>
          </cell>
          <cell r="AO115">
            <v>0.24317457554083174</v>
          </cell>
          <cell r="AP115">
            <v>0.26268722602004846</v>
          </cell>
          <cell r="AQ115">
            <v>0.26969748000240573</v>
          </cell>
          <cell r="AR115">
            <v>0.24842074760938859</v>
          </cell>
          <cell r="AS115">
            <v>0.22639160087160767</v>
          </cell>
          <cell r="AT115">
            <v>0.17677689499677904</v>
          </cell>
          <cell r="AU115">
            <v>0.13900739686332325</v>
          </cell>
          <cell r="AV115">
            <v>0.15002091029659326</v>
          </cell>
          <cell r="AW115">
            <v>0.16489309132593991</v>
          </cell>
          <cell r="AX115">
            <v>0.16933096506808765</v>
          </cell>
          <cell r="AY115">
            <v>0.15458710207917314</v>
          </cell>
          <cell r="AZ115">
            <v>0.14284051222351568</v>
          </cell>
          <cell r="BA115">
            <v>0.14255910987482601</v>
          </cell>
          <cell r="BB115">
            <v>0.12441926345609078</v>
          </cell>
          <cell r="BC115">
            <v>0.10546097722750392</v>
          </cell>
          <cell r="BD115">
            <v>0.10054171180931748</v>
          </cell>
          <cell r="BE115">
            <v>0.10759289176090481</v>
          </cell>
          <cell r="BF115">
            <v>0.11199829660385396</v>
          </cell>
          <cell r="BG115">
            <v>9.2999999999999999E-2</v>
          </cell>
          <cell r="BH115">
            <v>8.1490581490581526E-2</v>
          </cell>
          <cell r="BI115">
            <v>8.8771251145271179E-2</v>
          </cell>
          <cell r="BJ115">
            <v>7.3113924050632884E-2</v>
          </cell>
          <cell r="BK115">
            <v>7.5389154542679693E-2</v>
          </cell>
          <cell r="BL115">
            <v>8.7603137414688836E-2</v>
          </cell>
          <cell r="BM115">
            <v>9.5861229458308106E-2</v>
          </cell>
          <cell r="BN115">
            <v>0.10460546205784538</v>
          </cell>
          <cell r="BO115">
            <v>9.9300000000000166E-2</v>
          </cell>
          <cell r="BP115">
            <v>8.8206339830675384E-2</v>
          </cell>
          <cell r="BQ115">
            <v>8.9459354336834052E-2</v>
          </cell>
          <cell r="BR115">
            <v>8.0325514600287251E-2</v>
          </cell>
          <cell r="BS115">
            <v>8.9132507149666251E-2</v>
          </cell>
          <cell r="BT115">
            <v>7.9609996213555467E-2</v>
          </cell>
          <cell r="BU115">
            <v>6.7227676484338472E-2</v>
          </cell>
          <cell r="BV115">
            <v>7.7663489666886854E-2</v>
          </cell>
          <cell r="BW115">
            <v>8.2876064333017974E-2</v>
          </cell>
          <cell r="BX115">
            <v>8.4667977896413005E-2</v>
          </cell>
          <cell r="BY115">
            <v>7.303526798111637E-2</v>
          </cell>
          <cell r="BZ115">
            <v>6.7512088313110175E-2</v>
          </cell>
          <cell r="CA115">
            <v>7.5957427453834159E-2</v>
          </cell>
          <cell r="CB115">
            <v>7.6442916591278998E-2</v>
          </cell>
          <cell r="CC115">
            <v>7.8097108175651631E-2</v>
          </cell>
          <cell r="CD115">
            <v>7.8961361219425763E-2</v>
          </cell>
          <cell r="CE115">
            <v>6.8708971553610443E-2</v>
          </cell>
          <cell r="CF115">
            <v>8.250767207365195E-2</v>
          </cell>
          <cell r="CG115">
            <v>7.8412475906781243E-2</v>
          </cell>
          <cell r="CH115">
            <v>8.1698774080560366E-2</v>
          </cell>
          <cell r="CI115">
            <v>8.6056264197099441E-2</v>
          </cell>
          <cell r="CJ115">
            <v>9.2047318884379559E-2</v>
          </cell>
          <cell r="CK115">
            <v>9.4030365769496083E-2</v>
          </cell>
          <cell r="CL115">
            <v>7.5121784462866437E-2</v>
          </cell>
          <cell r="CM115">
            <v>5.7152519445383909E-2</v>
          </cell>
          <cell r="CN115">
            <v>5.9584839062106099E-2</v>
          </cell>
          <cell r="CO115">
            <v>5.5219802963821341E-2</v>
          </cell>
          <cell r="CP115">
            <v>6.5544147843942469E-2</v>
          </cell>
          <cell r="CQ115">
            <v>8.1736281736281891E-2</v>
          </cell>
          <cell r="CR115">
            <v>7.9296938279604712E-2</v>
          </cell>
          <cell r="CS115">
            <v>8.1972540417580619E-2</v>
          </cell>
          <cell r="CT115">
            <v>7.9171051566421013E-2</v>
          </cell>
          <cell r="CU115">
            <v>6.6929450567130511E-2</v>
          </cell>
          <cell r="CV115">
            <v>6.1121214517276812E-2</v>
          </cell>
          <cell r="CW115">
            <v>7.1991799400725309E-2</v>
          </cell>
          <cell r="CX115">
            <v>7.9093799682034893E-2</v>
          </cell>
          <cell r="CY115">
            <v>8.8451695457453461E-2</v>
          </cell>
          <cell r="CZ115">
            <v>7.4476522842639614E-2</v>
          </cell>
          <cell r="DA115">
            <v>6.6922956221559859E-2</v>
          </cell>
        </row>
        <row r="165">
          <cell r="D165">
            <v>108.62</v>
          </cell>
          <cell r="E165">
            <v>112.76</v>
          </cell>
          <cell r="F165">
            <v>106.44</v>
          </cell>
          <cell r="G165">
            <v>97.61</v>
          </cell>
          <cell r="H165">
            <v>96.87</v>
          </cell>
          <cell r="I165">
            <v>94.24666666666667</v>
          </cell>
          <cell r="J165">
            <v>89.050833333333344</v>
          </cell>
          <cell r="K165">
            <v>84.75333333333333</v>
          </cell>
        </row>
        <row r="205">
          <cell r="A205">
            <v>104</v>
          </cell>
        </row>
        <row r="206">
          <cell r="A206">
            <v>105</v>
          </cell>
        </row>
        <row r="207">
          <cell r="A207">
            <v>106</v>
          </cell>
        </row>
        <row r="208">
          <cell r="A208">
            <v>107</v>
          </cell>
        </row>
        <row r="209">
          <cell r="A209">
            <v>108</v>
          </cell>
        </row>
        <row r="210">
          <cell r="A210">
            <v>109</v>
          </cell>
        </row>
        <row r="211">
          <cell r="A211">
            <v>110</v>
          </cell>
        </row>
        <row r="214">
          <cell r="A214">
            <v>111</v>
          </cell>
        </row>
        <row r="215">
          <cell r="A215">
            <v>112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Table 5"/>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WEOREO"/>
      <sheetName val="IN"/>
      <sheetName val="OUT"/>
      <sheetName val="GDI"/>
      <sheetName val="Summary"/>
      <sheetName val="GDPn"/>
      <sheetName val="GDPr"/>
      <sheetName val="OUT_DMX"/>
      <sheetName val="GDEn"/>
      <sheetName val="GDEr"/>
      <sheetName val="GDP FoP"/>
      <sheetName val="CPI"/>
      <sheetName val="CPI Proj"/>
      <sheetName val="Electricity"/>
      <sheetName val="Alum _Proj"/>
      <sheetName val="Alum"/>
      <sheetName val="GDP - Historic"/>
      <sheetName val="Empl2"/>
      <sheetName val="Empl_old"/>
      <sheetName val="GDP_sec"/>
      <sheetName val="OUTREO"/>
      <sheetName val="OUTREO_History"/>
      <sheetName val="Empl_new"/>
      <sheetName val="CPI Autho. IFS"/>
      <sheetName val="Empl3"/>
      <sheetName val="Wage3"/>
      <sheetName val="wages (2)"/>
      <sheetName val="wages"/>
      <sheetName val="DEMOG04"/>
      <sheetName val="Demog98"/>
      <sheetName val="SOEs"/>
      <sheetName val="Pop-Proj"/>
      <sheetName val="ct_empl_prvt"/>
      <sheetName val="CT_empl_pub"/>
      <sheetName val="Panel1"/>
      <sheetName val="CT_wage_pub"/>
      <sheetName val="ct_wage_prvt"/>
      <sheetName val="Panel2"/>
      <sheetName val="Sheet1"/>
      <sheetName val="DEMOG00"/>
      <sheetName val="CPI_chart"/>
      <sheetName val="GDPEx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sheetData sheetId="36" refreshError="1"/>
      <sheetData sheetId="37" refreshError="1"/>
      <sheetData sheetId="38"/>
      <sheetData sheetId="39" refreshError="1"/>
      <sheetData sheetId="40" refreshError="1"/>
      <sheetData sheetId="41" refreshError="1"/>
      <sheetData sheetId="4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WEO"/>
      <sheetName val="OUT"/>
      <sheetName val="Table2"/>
      <sheetName val="Sumgovfin"/>
      <sheetName val="GovRev"/>
      <sheetName val="GovCurrExp"/>
      <sheetName val="GovCapExp"/>
      <sheetName val="GovSubTrfs"/>
      <sheetName val="Development Plan"/>
      <sheetName val="Sheet2"/>
      <sheetName val="Sensitivity"/>
      <sheetName val="SensitivityGrphI"/>
      <sheetName val="SensitivityGrphII"/>
      <sheetName val="ReconFundNat"/>
      <sheetName val="Sheet1"/>
      <sheetName val="Char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Database"/>
      <sheetName val="Worksheet"/>
      <sheetName val="EER Model"/>
      <sheetName val="National accounts"/>
      <sheetName val="Tables"/>
      <sheetName val="Charts"/>
      <sheetName val="Data for Charts"/>
      <sheetName val="GDP"/>
      <sheetName val="BoP1"/>
      <sheetName val="Quart BoP"/>
      <sheetName val="BoP2"/>
      <sheetName val="Interest"/>
      <sheetName val="Fiscal"/>
      <sheetName val="Money"/>
      <sheetName val="OIL"/>
      <sheetName val="Tourism"/>
      <sheetName val="D469"/>
    </sheetNames>
    <sheetDataSet>
      <sheetData sheetId="0"/>
      <sheetData sheetId="1">
        <row r="163">
          <cell r="L163">
            <v>3060.0576188635678</v>
          </cell>
        </row>
      </sheetData>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Charts"/>
      <sheetName val="Data for charts"/>
      <sheetName val="Database"/>
      <sheetName val="Work area"/>
      <sheetName val="EER Model"/>
      <sheetName val="Public Debt"/>
      <sheetName val="Budget"/>
      <sheetName val="BSE"/>
      <sheetName val="Monthly"/>
      <sheetName val="Rough"/>
      <sheetName val="D446"/>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GAS"/>
      <sheetName val="Complete Data Set (Annual)"/>
      <sheetName val="GEE A"/>
      <sheetName val="GEE Q"/>
      <sheetName val="OIL BASELINE"/>
      <sheetName val="IN WEO"/>
      <sheetName val="IN WEO OIL"/>
      <sheetName val="IN"/>
      <sheetName val="IN GDP"/>
      <sheetName val="OUT REO"/>
      <sheetName val="OUT REO History"/>
      <sheetName val="WEO"/>
      <sheetName val="OUT"/>
      <sheetName val="BOP"/>
      <sheetName val="EXP IMP PROJ"/>
      <sheetName val="TOTAL DEBT"/>
      <sheetName val="OLD DEBT"/>
      <sheetName val="NEW DEBT"/>
      <sheetName val="OIL"/>
      <sheetName val="OIL CBI"/>
      <sheetName val="TRADE RIAL"/>
      <sheetName val="TRADE DOLLARS"/>
      <sheetName val="TRADE"/>
      <sheetName val="MED TERM"/>
      <sheetName val="Control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OUT"/>
      <sheetName val="OUTREO"/>
      <sheetName val="Summ"/>
      <sheetName val="GDP"/>
      <sheetName val="GDPr"/>
      <sheetName val="GDE"/>
      <sheetName val="GDEr"/>
      <sheetName val="GDPprj"/>
      <sheetName val="Prjct"/>
      <sheetName val="CPI annual"/>
      <sheetName val="CPI monthly"/>
      <sheetName val="Chart CPI monthly"/>
      <sheetName val="Chart CPI since Dec 02"/>
      <sheetName val="Invest"/>
      <sheetName val="EMPLx"/>
      <sheetName val="EMPLOY"/>
      <sheetName val="Pop"/>
      <sheetName val="Demo"/>
      <sheetName val=" WAGES1"/>
      <sheetName val="WAGES2"/>
      <sheetName val="Touris"/>
      <sheetName val="AgPr  "/>
      <sheetName val="Ind"/>
      <sheetName val="Elect"/>
      <sheetName val="PubSecInv"/>
      <sheetName val="5YP"/>
      <sheetName val="OUTREO_History"/>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0533EC-9ECC-41AC-BD5A-B4EE495EC769}">
  <dimension ref="A1:L75"/>
  <sheetViews>
    <sheetView showGridLines="0" tabSelected="1" zoomScaleNormal="100" zoomScalePageLayoutView="70" workbookViewId="0">
      <selection activeCell="F13" sqref="F13"/>
    </sheetView>
  </sheetViews>
  <sheetFormatPr baseColWidth="10" defaultColWidth="11.453125" defaultRowHeight="16" customHeight="1"/>
  <cols>
    <col min="1" max="2" width="11.453125" style="2"/>
    <col min="3" max="3" width="22.54296875" style="2" customWidth="1"/>
    <col min="4" max="6" width="11.453125" style="2"/>
    <col min="7" max="11" width="7.1796875" style="2" customWidth="1"/>
    <col min="12" max="16384" width="11.453125" style="2"/>
  </cols>
  <sheetData>
    <row r="1" spans="1:12" ht="16" customHeight="1">
      <c r="A1" s="1" t="s">
        <v>0</v>
      </c>
      <c r="B1" s="1" t="s">
        <v>1</v>
      </c>
      <c r="C1" s="1" t="s">
        <v>2</v>
      </c>
      <c r="D1" s="1" t="s">
        <v>3</v>
      </c>
      <c r="E1" s="1" t="s">
        <v>4</v>
      </c>
      <c r="G1" s="3" t="s">
        <v>5</v>
      </c>
    </row>
    <row r="2" spans="1:12" ht="16" customHeight="1">
      <c r="A2" s="4">
        <v>42035</v>
      </c>
      <c r="B2" s="5">
        <v>4.5402757542985164</v>
      </c>
      <c r="C2" s="5">
        <v>5.0641840709999997</v>
      </c>
      <c r="D2" s="6">
        <v>3</v>
      </c>
      <c r="E2" s="6"/>
      <c r="G2" s="7" t="s">
        <v>6</v>
      </c>
    </row>
    <row r="3" spans="1:12" ht="16" customHeight="1">
      <c r="A3" s="4">
        <v>42063</v>
      </c>
      <c r="B3" s="5">
        <v>4.3999237583102389</v>
      </c>
      <c r="C3" s="5">
        <v>5.1720150040000004</v>
      </c>
      <c r="D3" s="6">
        <v>3</v>
      </c>
      <c r="E3" s="6"/>
      <c r="G3" s="7" t="s">
        <v>7</v>
      </c>
    </row>
    <row r="4" spans="1:12" ht="16" customHeight="1">
      <c r="A4" s="4">
        <v>42094</v>
      </c>
      <c r="B4" s="5">
        <v>4.1840449920390457</v>
      </c>
      <c r="C4" s="5">
        <v>5.059933741</v>
      </c>
      <c r="D4" s="6">
        <v>3</v>
      </c>
      <c r="E4" s="6"/>
    </row>
    <row r="5" spans="1:12" ht="16" customHeight="1">
      <c r="A5" s="4">
        <v>42124</v>
      </c>
      <c r="B5" s="5">
        <v>4.1362888601307732</v>
      </c>
      <c r="C5" s="5">
        <v>5.0142027149999997</v>
      </c>
      <c r="D5" s="6">
        <v>3</v>
      </c>
      <c r="E5" s="6"/>
    </row>
    <row r="6" spans="1:12" ht="16" customHeight="1">
      <c r="A6" s="4">
        <v>42155</v>
      </c>
      <c r="B6" s="5">
        <v>3.9692351784751128</v>
      </c>
      <c r="C6" s="5">
        <v>4.9633699289999997</v>
      </c>
      <c r="D6" s="6">
        <v>3</v>
      </c>
      <c r="E6" s="6"/>
    </row>
    <row r="7" spans="1:12" ht="16" customHeight="1">
      <c r="A7" s="4">
        <v>42185</v>
      </c>
      <c r="B7" s="5">
        <v>4.4188928719469933</v>
      </c>
      <c r="C7" s="5">
        <v>5.0268771289999998</v>
      </c>
      <c r="D7" s="6">
        <v>3</v>
      </c>
      <c r="E7" s="6"/>
    </row>
    <row r="8" spans="1:12" ht="16" customHeight="1">
      <c r="A8" s="4">
        <v>42216</v>
      </c>
      <c r="B8" s="5">
        <v>4.6173670169278456</v>
      </c>
      <c r="C8" s="5">
        <v>5.2886555939999997</v>
      </c>
      <c r="D8" s="6">
        <v>3</v>
      </c>
      <c r="E8" s="6"/>
    </row>
    <row r="9" spans="1:12" ht="16" customHeight="1">
      <c r="A9" s="4">
        <v>42247</v>
      </c>
      <c r="B9" s="5">
        <v>4.9833540347527183</v>
      </c>
      <c r="C9" s="5">
        <v>5.5086170030000003</v>
      </c>
      <c r="D9" s="6">
        <v>3</v>
      </c>
      <c r="E9" s="6"/>
      <c r="G9" s="8"/>
      <c r="H9" s="8"/>
      <c r="I9" s="8"/>
      <c r="J9" s="8"/>
      <c r="K9" s="8"/>
    </row>
    <row r="10" spans="1:12" ht="16" customHeight="1">
      <c r="A10" s="4">
        <v>42277</v>
      </c>
      <c r="B10" s="5">
        <v>4.64481421757527</v>
      </c>
      <c r="C10" s="5">
        <v>5.3642152679999997</v>
      </c>
      <c r="D10" s="6">
        <v>3</v>
      </c>
      <c r="E10" s="6"/>
      <c r="G10" s="8"/>
      <c r="H10" s="8"/>
      <c r="I10" s="8"/>
      <c r="J10" s="8"/>
      <c r="K10" s="8"/>
    </row>
    <row r="11" spans="1:12" ht="16" customHeight="1">
      <c r="A11" s="4">
        <v>42308</v>
      </c>
      <c r="B11" s="5">
        <v>3.9892012990319912</v>
      </c>
      <c r="C11" s="5">
        <v>5.2891920619999997</v>
      </c>
      <c r="D11" s="6">
        <v>3</v>
      </c>
      <c r="E11" s="6"/>
      <c r="G11" s="8"/>
      <c r="H11" s="8"/>
      <c r="I11" s="8"/>
      <c r="J11" s="8"/>
      <c r="K11" s="8"/>
    </row>
    <row r="12" spans="1:12" ht="16" customHeight="1">
      <c r="A12" s="4">
        <v>42338</v>
      </c>
      <c r="B12" s="5">
        <v>3.9366702175974773</v>
      </c>
      <c r="C12" s="5">
        <v>5.2219296990000004</v>
      </c>
      <c r="D12" s="6">
        <v>3</v>
      </c>
      <c r="E12" s="6"/>
      <c r="G12" s="8"/>
      <c r="H12" s="8"/>
      <c r="I12" s="8"/>
      <c r="J12" s="8"/>
      <c r="K12" s="8"/>
    </row>
    <row r="13" spans="1:12" ht="14.5" customHeight="1">
      <c r="A13" s="4">
        <v>42369</v>
      </c>
      <c r="B13" s="5">
        <v>4.3785121283451618</v>
      </c>
      <c r="C13" s="5">
        <v>5.2383406749999999</v>
      </c>
      <c r="D13" s="6">
        <v>3</v>
      </c>
      <c r="E13" s="6"/>
      <c r="G13" s="114"/>
      <c r="H13" s="114"/>
      <c r="I13" s="114"/>
      <c r="J13" s="114"/>
      <c r="K13" s="114"/>
    </row>
    <row r="14" spans="1:12" ht="14.5" customHeight="1">
      <c r="A14" s="4">
        <v>42400</v>
      </c>
      <c r="B14" s="5">
        <v>4.7886569701477084</v>
      </c>
      <c r="C14" s="5">
        <v>5.0806612720000004</v>
      </c>
      <c r="D14" s="6">
        <v>3</v>
      </c>
      <c r="E14" s="6"/>
      <c r="G14" s="114"/>
      <c r="H14" s="114"/>
      <c r="I14" s="114"/>
      <c r="J14" s="114"/>
      <c r="K14" s="114"/>
    </row>
    <row r="15" spans="1:12" ht="14.5" customHeight="1">
      <c r="A15" s="4">
        <v>42429</v>
      </c>
      <c r="B15" s="5">
        <v>4.7116053882734832</v>
      </c>
      <c r="C15" s="5">
        <v>5.0468182779999999</v>
      </c>
      <c r="D15" s="6">
        <v>3</v>
      </c>
      <c r="E15" s="6"/>
      <c r="G15" s="114"/>
      <c r="H15" s="114"/>
      <c r="I15" s="114"/>
      <c r="J15" s="114"/>
      <c r="K15" s="114"/>
    </row>
    <row r="16" spans="1:12" ht="14.5" customHeight="1">
      <c r="A16" s="4">
        <v>42460</v>
      </c>
      <c r="B16" s="5">
        <v>4.4520436059148984</v>
      </c>
      <c r="C16" s="5">
        <v>4.8263300329999996</v>
      </c>
      <c r="D16" s="6">
        <v>3</v>
      </c>
      <c r="E16" s="6"/>
      <c r="G16" s="115" t="s">
        <v>8</v>
      </c>
      <c r="H16" s="115"/>
      <c r="I16" s="115"/>
      <c r="J16" s="115"/>
      <c r="K16" s="115"/>
      <c r="L16" s="115"/>
    </row>
    <row r="17" spans="1:12" ht="14" customHeight="1">
      <c r="A17" s="4">
        <v>42490</v>
      </c>
      <c r="B17" s="5">
        <v>4.1935543548866283</v>
      </c>
      <c r="C17" s="5">
        <v>4.6799843259999996</v>
      </c>
      <c r="D17" s="6">
        <v>3</v>
      </c>
      <c r="E17" s="6"/>
      <c r="G17" s="115"/>
      <c r="H17" s="115"/>
      <c r="I17" s="115"/>
      <c r="J17" s="115"/>
      <c r="K17" s="115"/>
      <c r="L17" s="115"/>
    </row>
    <row r="18" spans="1:12" ht="14" customHeight="1">
      <c r="A18" s="4">
        <v>42521</v>
      </c>
      <c r="B18" s="5">
        <v>4.2432470171817123</v>
      </c>
      <c r="C18" s="5">
        <v>4.474299233</v>
      </c>
      <c r="D18" s="6">
        <v>3</v>
      </c>
      <c r="E18" s="6"/>
      <c r="G18" s="115"/>
      <c r="H18" s="115"/>
      <c r="I18" s="115"/>
      <c r="J18" s="115"/>
      <c r="K18" s="115"/>
      <c r="L18" s="115"/>
    </row>
    <row r="19" spans="1:12" ht="16" customHeight="1">
      <c r="A19" s="4">
        <v>42551</v>
      </c>
      <c r="B19" s="5">
        <v>4.2072360925311303</v>
      </c>
      <c r="C19" s="5">
        <v>4.3458288979999997</v>
      </c>
      <c r="D19" s="6">
        <v>3</v>
      </c>
      <c r="E19" s="6"/>
      <c r="G19" s="9" t="s">
        <v>9</v>
      </c>
      <c r="H19" s="8"/>
      <c r="I19" s="8"/>
      <c r="J19" s="8"/>
      <c r="K19" s="8"/>
    </row>
    <row r="20" spans="1:12" ht="16" customHeight="1">
      <c r="A20" s="4">
        <v>42582</v>
      </c>
      <c r="B20" s="5">
        <v>4.0195779540521279</v>
      </c>
      <c r="C20" s="5">
        <v>4.3241534589999997</v>
      </c>
      <c r="D20" s="6">
        <v>3</v>
      </c>
      <c r="E20" s="6"/>
      <c r="G20" s="8"/>
      <c r="H20" s="8"/>
      <c r="I20" s="8"/>
      <c r="J20" s="8"/>
      <c r="K20" s="8"/>
    </row>
    <row r="21" spans="1:12" ht="16" customHeight="1">
      <c r="A21" s="4">
        <v>42613</v>
      </c>
      <c r="B21" s="5">
        <v>3.3719572056067295</v>
      </c>
      <c r="C21" s="5">
        <v>4.0505349769999999</v>
      </c>
      <c r="D21" s="6">
        <v>3</v>
      </c>
      <c r="E21" s="6"/>
      <c r="G21" s="35" t="s">
        <v>159</v>
      </c>
    </row>
    <row r="22" spans="1:12" ht="16" customHeight="1">
      <c r="A22" s="4">
        <v>42643</v>
      </c>
      <c r="B22" s="5">
        <v>3.0960034141387416</v>
      </c>
      <c r="C22" s="5">
        <v>3.6244889429999998</v>
      </c>
      <c r="D22" s="6">
        <v>3</v>
      </c>
      <c r="E22" s="6"/>
      <c r="G22" s="35" t="s">
        <v>160</v>
      </c>
    </row>
    <row r="23" spans="1:12" ht="16" customHeight="1">
      <c r="A23" s="4">
        <v>42674</v>
      </c>
      <c r="B23" s="5">
        <v>2.8474208811153314</v>
      </c>
      <c r="C23" s="5">
        <v>3.215654368</v>
      </c>
      <c r="D23" s="6">
        <v>3</v>
      </c>
      <c r="E23" s="6"/>
      <c r="G23" s="35"/>
      <c r="H23" s="35"/>
    </row>
    <row r="24" spans="1:12" ht="16" customHeight="1">
      <c r="A24" s="4">
        <v>42704</v>
      </c>
      <c r="B24" s="5">
        <v>2.9292128065171101</v>
      </c>
      <c r="C24" s="5">
        <v>3.242379509</v>
      </c>
      <c r="D24" s="6">
        <v>3</v>
      </c>
      <c r="E24" s="6"/>
      <c r="G24" s="96" t="s">
        <v>161</v>
      </c>
      <c r="H24" s="35"/>
    </row>
    <row r="25" spans="1:12" ht="16" customHeight="1">
      <c r="A25" s="4">
        <v>42735</v>
      </c>
      <c r="B25" s="5">
        <v>2.7087246298608831</v>
      </c>
      <c r="C25" s="5">
        <v>3.093665213</v>
      </c>
      <c r="D25" s="6">
        <v>3</v>
      </c>
      <c r="E25" s="6"/>
      <c r="G25" s="7" t="s">
        <v>162</v>
      </c>
      <c r="H25" s="35"/>
    </row>
    <row r="26" spans="1:12" ht="16" customHeight="1">
      <c r="A26" s="4">
        <v>42766</v>
      </c>
      <c r="B26" s="5">
        <v>2.7796949990257867</v>
      </c>
      <c r="C26" s="5">
        <v>3.1541778919999999</v>
      </c>
      <c r="D26" s="6">
        <v>3</v>
      </c>
      <c r="E26" s="6"/>
      <c r="H26" s="96"/>
    </row>
    <row r="27" spans="1:12" ht="16" customHeight="1">
      <c r="A27" s="4">
        <v>42794</v>
      </c>
      <c r="B27" s="5">
        <v>2.7401561049943028</v>
      </c>
      <c r="C27" s="5">
        <v>3.087340212</v>
      </c>
      <c r="D27" s="6">
        <v>3</v>
      </c>
      <c r="E27" s="6"/>
      <c r="H27" s="12"/>
    </row>
    <row r="28" spans="1:12" ht="16" customHeight="1">
      <c r="A28" s="4">
        <v>42825</v>
      </c>
      <c r="B28" s="5">
        <v>2.743114983539285</v>
      </c>
      <c r="C28" s="5">
        <v>2.8502739620000002</v>
      </c>
      <c r="D28" s="6">
        <v>3</v>
      </c>
      <c r="E28" s="6"/>
      <c r="H28" s="12"/>
    </row>
    <row r="29" spans="1:12" ht="16" customHeight="1">
      <c r="A29" s="4">
        <v>42855</v>
      </c>
      <c r="B29" s="5">
        <v>2.654498863911916</v>
      </c>
      <c r="C29" s="5">
        <v>2.724647638</v>
      </c>
      <c r="D29" s="6">
        <v>3</v>
      </c>
      <c r="E29" s="6"/>
    </row>
    <row r="30" spans="1:12" ht="16" customHeight="1">
      <c r="A30" s="4">
        <v>42886</v>
      </c>
      <c r="B30" s="5">
        <v>2.5545554885081971</v>
      </c>
      <c r="C30" s="5">
        <v>2.674254253</v>
      </c>
      <c r="D30" s="6">
        <v>3</v>
      </c>
      <c r="E30" s="6"/>
    </row>
    <row r="31" spans="1:12" ht="16" customHeight="1">
      <c r="A31" s="4">
        <v>42916</v>
      </c>
      <c r="B31" s="5">
        <v>1.6973592853019619</v>
      </c>
      <c r="C31" s="5">
        <v>2.558692915</v>
      </c>
      <c r="D31" s="6">
        <v>3</v>
      </c>
      <c r="E31" s="6"/>
    </row>
    <row r="32" spans="1:12" ht="16" customHeight="1">
      <c r="A32" s="4">
        <v>42947</v>
      </c>
      <c r="B32" s="5">
        <v>1.6965283470285075</v>
      </c>
      <c r="C32" s="5">
        <v>2.3535492769999999</v>
      </c>
      <c r="D32" s="6">
        <v>3</v>
      </c>
      <c r="E32" s="6"/>
    </row>
    <row r="33" spans="1:5" ht="16" customHeight="1">
      <c r="A33" s="4">
        <v>42978</v>
      </c>
      <c r="B33" s="5">
        <v>1.8523399945526939</v>
      </c>
      <c r="C33" s="5">
        <v>2.2291506829999999</v>
      </c>
      <c r="D33" s="6">
        <v>3</v>
      </c>
      <c r="E33" s="6"/>
    </row>
    <row r="34" spans="1:5" ht="16" customHeight="1">
      <c r="A34" s="4">
        <v>43008</v>
      </c>
      <c r="B34" s="5">
        <v>1.4514575273489849</v>
      </c>
      <c r="C34" s="5">
        <v>2.185916631</v>
      </c>
      <c r="D34" s="6">
        <v>3</v>
      </c>
      <c r="E34" s="6"/>
    </row>
    <row r="35" spans="1:5" ht="16" customHeight="1">
      <c r="A35" s="4">
        <v>43039</v>
      </c>
      <c r="B35" s="5">
        <v>1.8778073817004408</v>
      </c>
      <c r="C35" s="5">
        <v>2.371625077</v>
      </c>
      <c r="D35" s="6">
        <v>3</v>
      </c>
      <c r="E35" s="6"/>
    </row>
    <row r="36" spans="1:5" ht="16" customHeight="1">
      <c r="A36" s="4">
        <v>43069</v>
      </c>
      <c r="B36" s="5">
        <v>1.9102169322809612</v>
      </c>
      <c r="C36" s="5">
        <v>2.1145195370000001</v>
      </c>
      <c r="D36" s="6">
        <v>3</v>
      </c>
      <c r="E36" s="6"/>
    </row>
    <row r="37" spans="1:5" ht="16" customHeight="1">
      <c r="A37" s="4">
        <v>43100</v>
      </c>
      <c r="B37" s="5">
        <v>2.2695936357351885</v>
      </c>
      <c r="C37" s="5">
        <v>2.110780498</v>
      </c>
      <c r="D37" s="6">
        <v>3</v>
      </c>
      <c r="E37" s="6"/>
    </row>
    <row r="38" spans="1:5" ht="16" customHeight="1">
      <c r="A38" s="4">
        <v>43131</v>
      </c>
      <c r="B38" s="5">
        <v>2.1886507392274162</v>
      </c>
      <c r="C38" s="5">
        <v>2.058189219</v>
      </c>
      <c r="D38" s="6">
        <v>3</v>
      </c>
      <c r="E38" s="6"/>
    </row>
    <row r="39" spans="1:5" ht="16" customHeight="1">
      <c r="A39" s="4">
        <v>43159</v>
      </c>
      <c r="B39" s="5">
        <v>1.9904493449661071</v>
      </c>
      <c r="C39" s="5">
        <v>1.7440919530000001</v>
      </c>
      <c r="D39" s="6">
        <v>3</v>
      </c>
      <c r="E39" s="6"/>
    </row>
    <row r="40" spans="1:5" ht="16" customHeight="1">
      <c r="A40" s="4">
        <v>43190</v>
      </c>
      <c r="B40" s="5">
        <v>1.8099884391863177</v>
      </c>
      <c r="C40" s="5">
        <v>1.8478892840000001</v>
      </c>
      <c r="D40" s="6">
        <v>3</v>
      </c>
      <c r="E40" s="6"/>
    </row>
    <row r="41" spans="1:5" ht="16" customHeight="1">
      <c r="A41" s="4">
        <v>43220</v>
      </c>
      <c r="B41" s="5">
        <v>1.8879131871035673</v>
      </c>
      <c r="C41" s="5">
        <v>1.76988663</v>
      </c>
      <c r="D41" s="6">
        <v>3</v>
      </c>
      <c r="E41" s="6"/>
    </row>
    <row r="42" spans="1:5" ht="16" customHeight="1">
      <c r="A42" s="4">
        <v>43251</v>
      </c>
      <c r="B42" s="5">
        <v>2.0434555973071431</v>
      </c>
      <c r="C42" s="5">
        <v>1.8795663250000001</v>
      </c>
      <c r="D42" s="6">
        <v>3</v>
      </c>
      <c r="E42" s="6"/>
    </row>
    <row r="43" spans="1:5" ht="16" customHeight="1">
      <c r="A43" s="4">
        <v>43281</v>
      </c>
      <c r="B43" s="5">
        <v>2.5484000770850956</v>
      </c>
      <c r="C43" s="5">
        <v>1.9840206199999999</v>
      </c>
      <c r="D43" s="6">
        <v>3</v>
      </c>
      <c r="E43" s="6"/>
    </row>
    <row r="44" spans="1:5" ht="16" customHeight="1">
      <c r="A44" s="4">
        <v>43312</v>
      </c>
      <c r="B44" s="5">
        <v>2.6641022708399631</v>
      </c>
      <c r="C44" s="5">
        <v>2.0369379059999999</v>
      </c>
      <c r="D44" s="6">
        <v>3</v>
      </c>
      <c r="E44" s="6"/>
    </row>
    <row r="45" spans="1:5" ht="16" customHeight="1">
      <c r="A45" s="4">
        <v>43343</v>
      </c>
      <c r="B45" s="5">
        <v>2.6330958291623361</v>
      </c>
      <c r="C45" s="5">
        <v>2.1646784430000001</v>
      </c>
      <c r="D45" s="6">
        <v>3</v>
      </c>
      <c r="E45" s="6"/>
    </row>
    <row r="46" spans="1:5" ht="16" customHeight="1">
      <c r="A46" s="4">
        <v>43373</v>
      </c>
      <c r="B46" s="5">
        <v>3.1378451569018964</v>
      </c>
      <c r="C46" s="5">
        <v>2.201326119</v>
      </c>
      <c r="D46" s="6">
        <v>3</v>
      </c>
      <c r="E46" s="6"/>
    </row>
    <row r="47" spans="1:5" ht="16" customHeight="1">
      <c r="A47" s="4">
        <v>43404</v>
      </c>
      <c r="B47" s="5">
        <v>2.9120925901111723</v>
      </c>
      <c r="C47" s="5">
        <v>2.1313868600000001</v>
      </c>
      <c r="D47" s="6">
        <v>3</v>
      </c>
      <c r="E47" s="6"/>
    </row>
    <row r="48" spans="1:5" ht="16" customHeight="1">
      <c r="A48" s="4">
        <v>43434</v>
      </c>
      <c r="B48" s="5">
        <v>2.8186513816197469</v>
      </c>
      <c r="C48" s="5">
        <v>2.3216106459999999</v>
      </c>
      <c r="D48" s="6">
        <v>3</v>
      </c>
      <c r="E48" s="6"/>
    </row>
    <row r="49" spans="1:5" ht="16" customHeight="1">
      <c r="A49" s="4">
        <v>43465</v>
      </c>
      <c r="B49" s="5">
        <v>2.5632223107146332</v>
      </c>
      <c r="C49" s="5">
        <v>2.2699003879999999</v>
      </c>
      <c r="D49" s="6">
        <v>3</v>
      </c>
      <c r="E49" s="6"/>
    </row>
    <row r="50" spans="1:5" ht="16" customHeight="1">
      <c r="A50" s="4">
        <v>43496</v>
      </c>
      <c r="B50" s="5">
        <v>1.7855914618745532</v>
      </c>
      <c r="C50" s="5">
        <v>2.0880503365295691</v>
      </c>
      <c r="D50" s="6">
        <v>3</v>
      </c>
      <c r="E50" s="6"/>
    </row>
    <row r="51" spans="1:5" ht="16" customHeight="1">
      <c r="A51" s="4">
        <v>43524</v>
      </c>
      <c r="B51" s="5">
        <v>1.727118955606074</v>
      </c>
      <c r="C51" s="5">
        <v>2.1209030181228465</v>
      </c>
      <c r="D51" s="6">
        <v>3</v>
      </c>
      <c r="E51" s="6"/>
    </row>
    <row r="52" spans="1:5" ht="16" customHeight="1">
      <c r="A52" s="4">
        <v>43555</v>
      </c>
      <c r="B52" s="5">
        <v>2.0045923379272788</v>
      </c>
      <c r="C52" s="5">
        <v>2.2134420047953078</v>
      </c>
      <c r="D52" s="6">
        <v>3</v>
      </c>
      <c r="E52" s="6"/>
    </row>
    <row r="53" spans="1:5" ht="16" customHeight="1">
      <c r="A53" s="4">
        <v>43585</v>
      </c>
      <c r="B53" s="5">
        <v>1.997490341981893</v>
      </c>
      <c r="C53" s="5">
        <v>2.2965939582705697</v>
      </c>
      <c r="D53" s="6">
        <v>3</v>
      </c>
      <c r="E53" s="6"/>
    </row>
    <row r="54" spans="1:5" ht="16" customHeight="1">
      <c r="A54" s="4">
        <v>43616</v>
      </c>
      <c r="B54" s="5">
        <v>2.3494044990121323</v>
      </c>
      <c r="C54" s="5">
        <v>2.2414255208743663</v>
      </c>
      <c r="D54" s="6">
        <v>3</v>
      </c>
      <c r="E54" s="6"/>
    </row>
    <row r="55" spans="1:5" ht="16" customHeight="1">
      <c r="A55" s="4">
        <v>43646</v>
      </c>
      <c r="B55" s="5">
        <v>2.3052039449000765</v>
      </c>
      <c r="C55" s="5">
        <v>2.1862941714971984</v>
      </c>
      <c r="D55" s="6">
        <v>3</v>
      </c>
      <c r="E55" s="6"/>
    </row>
    <row r="56" spans="1:5" ht="16" customHeight="1">
      <c r="A56" s="4">
        <v>43677</v>
      </c>
      <c r="B56" s="5">
        <v>2.2017733209296009</v>
      </c>
      <c r="C56" s="5">
        <v>2.2183583612889013</v>
      </c>
      <c r="D56" s="6">
        <v>3</v>
      </c>
      <c r="E56" s="6"/>
    </row>
    <row r="57" spans="1:5" ht="16" customHeight="1">
      <c r="A57" s="4">
        <v>43708</v>
      </c>
      <c r="B57" s="5">
        <v>2.3066356577968987</v>
      </c>
      <c r="C57" s="5">
        <v>2.2142153404464531</v>
      </c>
      <c r="D57" s="6">
        <v>3</v>
      </c>
      <c r="E57" s="6"/>
    </row>
    <row r="58" spans="1:5" ht="16" customHeight="1">
      <c r="A58" s="4">
        <v>43738</v>
      </c>
      <c r="B58" s="5">
        <v>2.113110592894631</v>
      </c>
      <c r="C58" s="5">
        <v>2.3163757982146991</v>
      </c>
      <c r="D58" s="6">
        <v>3</v>
      </c>
      <c r="E58" s="6"/>
    </row>
    <row r="59" spans="1:5" ht="16" customHeight="1">
      <c r="A59" s="4">
        <v>43769</v>
      </c>
      <c r="B59" s="5">
        <v>2.5353523386335257</v>
      </c>
      <c r="C59" s="5">
        <v>2.4543301754624682</v>
      </c>
      <c r="D59" s="6">
        <v>3</v>
      </c>
      <c r="E59" s="6"/>
    </row>
    <row r="60" spans="1:5" ht="16" customHeight="1">
      <c r="A60" s="4">
        <v>43799</v>
      </c>
      <c r="B60" s="5">
        <v>2.707933120941926</v>
      </c>
      <c r="C60" s="5">
        <v>2.3908646530254045</v>
      </c>
      <c r="D60" s="6">
        <v>3</v>
      </c>
      <c r="E60" s="6"/>
    </row>
    <row r="61" spans="1:5" ht="16" customHeight="1">
      <c r="A61" s="4">
        <v>43830</v>
      </c>
      <c r="B61" s="5">
        <v>3.0004802111353777</v>
      </c>
      <c r="C61" s="5">
        <v>2.5645581187944675</v>
      </c>
      <c r="D61" s="6">
        <v>3</v>
      </c>
      <c r="E61" s="6"/>
    </row>
    <row r="62" spans="1:5" ht="16" customHeight="1">
      <c r="A62" s="4">
        <v>43861</v>
      </c>
      <c r="B62" s="5">
        <v>3.4688384552338469</v>
      </c>
      <c r="C62" s="5">
        <v>2.3772618291403482</v>
      </c>
      <c r="D62" s="6">
        <v>3</v>
      </c>
      <c r="E62" s="6"/>
    </row>
    <row r="63" spans="1:5" ht="16" customHeight="1">
      <c r="A63" s="4">
        <v>43890</v>
      </c>
      <c r="B63" s="5">
        <v>3.8847629101750547</v>
      </c>
      <c r="C63" s="5">
        <v>2.6149115567093739</v>
      </c>
      <c r="D63" s="6">
        <v>3</v>
      </c>
      <c r="E63" s="6"/>
    </row>
    <row r="64" spans="1:5" ht="16" customHeight="1">
      <c r="A64" s="4">
        <v>43921</v>
      </c>
      <c r="B64" s="13">
        <v>3.7362014340751539</v>
      </c>
      <c r="C64" s="14">
        <v>2.628039753450385</v>
      </c>
      <c r="D64" s="6">
        <v>3</v>
      </c>
      <c r="E64" s="6"/>
    </row>
    <row r="65" spans="1:5" ht="16" customHeight="1">
      <c r="A65" s="15">
        <v>43951</v>
      </c>
      <c r="B65" s="13">
        <v>3.4244720625583698</v>
      </c>
      <c r="C65" s="14">
        <v>2.725921061337659</v>
      </c>
      <c r="D65" s="16">
        <v>3</v>
      </c>
      <c r="E65" s="16"/>
    </row>
    <row r="66" spans="1:5" ht="16" customHeight="1">
      <c r="A66" s="4">
        <v>43952</v>
      </c>
      <c r="B66" s="5">
        <v>2.7519638376355773</v>
      </c>
      <c r="C66" s="5">
        <v>2.5534252360105989</v>
      </c>
      <c r="D66" s="6">
        <v>3</v>
      </c>
      <c r="E66" s="6"/>
    </row>
    <row r="67" spans="1:5" ht="16" customHeight="1">
      <c r="A67" s="4">
        <v>43983</v>
      </c>
      <c r="B67" s="5">
        <v>2.6280313813905276</v>
      </c>
      <c r="C67" s="5">
        <v>2.466504327165111</v>
      </c>
      <c r="D67" s="6">
        <v>3</v>
      </c>
      <c r="E67" s="17"/>
    </row>
    <row r="68" spans="1:5" ht="16" customHeight="1">
      <c r="A68" s="4">
        <v>44013</v>
      </c>
      <c r="B68" s="5">
        <v>2.5018113680248257</v>
      </c>
      <c r="C68" s="5">
        <v>2.4908413724399607</v>
      </c>
      <c r="D68" s="6">
        <v>3</v>
      </c>
      <c r="E68" s="17"/>
    </row>
    <row r="69" spans="1:5" ht="16" customHeight="1">
      <c r="A69" s="4">
        <v>44044</v>
      </c>
      <c r="B69" s="5">
        <v>2.4454266346421956</v>
      </c>
      <c r="C69" s="5">
        <v>2.5945883538143573</v>
      </c>
      <c r="D69" s="6">
        <v>3</v>
      </c>
      <c r="E69" s="17"/>
    </row>
    <row r="70" spans="1:5" ht="16" customHeight="1">
      <c r="A70" s="4">
        <v>44075</v>
      </c>
      <c r="B70" s="5">
        <v>3.0837120862917708</v>
      </c>
      <c r="C70" s="5">
        <v>2.9047831294617112</v>
      </c>
      <c r="D70" s="6">
        <v>3</v>
      </c>
      <c r="E70" s="6"/>
    </row>
    <row r="71" spans="1:5" ht="16" customHeight="1">
      <c r="A71" s="4">
        <v>44105</v>
      </c>
      <c r="B71" s="5">
        <v>2.9564600946918125</v>
      </c>
      <c r="C71" s="5">
        <v>3.1863224363002374</v>
      </c>
      <c r="D71" s="6">
        <v>3</v>
      </c>
      <c r="E71" s="6">
        <v>-10</v>
      </c>
    </row>
    <row r="72" spans="1:5" ht="16" customHeight="1">
      <c r="A72" s="4">
        <v>44136</v>
      </c>
      <c r="B72" s="5">
        <v>2.7280128331324573</v>
      </c>
      <c r="C72" s="5">
        <v>3.1561858525587825</v>
      </c>
      <c r="D72" s="6">
        <v>3</v>
      </c>
      <c r="E72" s="6">
        <v>10</v>
      </c>
    </row>
    <row r="73" spans="1:5" ht="16" customHeight="1">
      <c r="A73" s="4">
        <v>44166</v>
      </c>
      <c r="B73" s="5">
        <v>2.9728708994125164</v>
      </c>
      <c r="C73" s="5">
        <v>3.2698865372385626</v>
      </c>
      <c r="D73" s="6">
        <v>3</v>
      </c>
      <c r="E73" s="17"/>
    </row>
    <row r="74" spans="1:5" ht="16" customHeight="1">
      <c r="A74" s="4">
        <v>44197</v>
      </c>
      <c r="B74" s="5">
        <v>3.1122063327359601</v>
      </c>
      <c r="C74" s="5">
        <v>3.5473133586111136</v>
      </c>
      <c r="D74" s="6">
        <v>3</v>
      </c>
      <c r="E74" s="17"/>
    </row>
    <row r="75" spans="1:5" ht="16" customHeight="1">
      <c r="A75" s="4">
        <v>44228</v>
      </c>
      <c r="B75" s="5">
        <v>2.8421620388799047</v>
      </c>
      <c r="C75" s="5">
        <v>3.1884265413930755</v>
      </c>
      <c r="D75" s="6">
        <v>3</v>
      </c>
      <c r="E75" s="17"/>
    </row>
  </sheetData>
  <mergeCells count="2">
    <mergeCell ref="G13:K15"/>
    <mergeCell ref="G16:L18"/>
  </mergeCells>
  <conditionalFormatting sqref="A2:C63">
    <cfRule type="expression" dxfId="38" priority="6" stopIfTrue="1">
      <formula>$B2&lt;&gt;""</formula>
    </cfRule>
  </conditionalFormatting>
  <conditionalFormatting sqref="A64:A66">
    <cfRule type="expression" dxfId="37" priority="7" stopIfTrue="1">
      <formula>$B64&lt;&gt;""</formula>
    </cfRule>
  </conditionalFormatting>
  <conditionalFormatting sqref="B64:B65">
    <cfRule type="expression" dxfId="36" priority="5" stopIfTrue="1">
      <formula>$B64&lt;&gt;""</formula>
    </cfRule>
  </conditionalFormatting>
  <conditionalFormatting sqref="C64:C65">
    <cfRule type="expression" dxfId="35" priority="4" stopIfTrue="1">
      <formula>$B64&lt;&gt;""</formula>
    </cfRule>
  </conditionalFormatting>
  <conditionalFormatting sqref="A67">
    <cfRule type="expression" dxfId="34" priority="3" stopIfTrue="1">
      <formula>$B67&lt;&gt;""</formula>
    </cfRule>
  </conditionalFormatting>
  <conditionalFormatting sqref="A68">
    <cfRule type="expression" dxfId="33" priority="2" stopIfTrue="1">
      <formula>$B68&lt;&gt;""</formula>
    </cfRule>
  </conditionalFormatting>
  <conditionalFormatting sqref="A69:A75">
    <cfRule type="expression" dxfId="32" priority="1" stopIfTrue="1">
      <formula>$B69&lt;&gt;""</formula>
    </cfRule>
  </conditionalFormatting>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B1F062-D640-4FC1-B49C-7FD3451EA4CA}">
  <dimension ref="A1:N45"/>
  <sheetViews>
    <sheetView topLeftCell="A4" workbookViewId="0">
      <selection activeCell="N16" sqref="N16"/>
    </sheetView>
  </sheetViews>
  <sheetFormatPr baseColWidth="10" defaultColWidth="10.90625" defaultRowHeight="14.5"/>
  <cols>
    <col min="1" max="1" width="14" style="2" customWidth="1"/>
    <col min="2" max="2" width="10.90625" style="2"/>
    <col min="3" max="3" width="16.08984375" style="2" customWidth="1"/>
    <col min="4" max="4" width="19.90625" style="2" customWidth="1"/>
    <col min="5" max="10" width="7.1796875" style="2" customWidth="1"/>
    <col min="11" max="11" width="8" style="2" customWidth="1"/>
    <col min="12" max="16384" width="10.90625" style="2"/>
  </cols>
  <sheetData>
    <row r="1" spans="1:14">
      <c r="A1" s="34" t="s">
        <v>0</v>
      </c>
      <c r="B1" s="34" t="s">
        <v>81</v>
      </c>
      <c r="C1" s="34" t="s">
        <v>82</v>
      </c>
      <c r="D1" s="34" t="s">
        <v>83</v>
      </c>
    </row>
    <row r="2" spans="1:14" ht="16" customHeight="1">
      <c r="A2" s="59">
        <v>43496</v>
      </c>
      <c r="B2" s="5">
        <v>99.804870569789045</v>
      </c>
      <c r="C2" s="17"/>
      <c r="D2" s="5">
        <v>55.395000000000003</v>
      </c>
      <c r="N2" s="39"/>
    </row>
    <row r="3" spans="1:14" ht="16" customHeight="1">
      <c r="A3" s="59">
        <v>43524</v>
      </c>
      <c r="B3" s="5">
        <v>97.761398191754495</v>
      </c>
      <c r="C3" s="17"/>
      <c r="D3" s="5">
        <v>59.54</v>
      </c>
      <c r="F3" s="60"/>
      <c r="G3" s="3" t="s">
        <v>89</v>
      </c>
      <c r="N3" s="39"/>
    </row>
    <row r="4" spans="1:14" ht="16" customHeight="1">
      <c r="A4" s="59">
        <v>43555</v>
      </c>
      <c r="B4" s="5">
        <v>97.712526342564388</v>
      </c>
      <c r="C4" s="17"/>
      <c r="D4" s="5">
        <v>62.28</v>
      </c>
      <c r="F4" s="35"/>
      <c r="G4" s="35" t="s">
        <v>85</v>
      </c>
      <c r="L4" s="35"/>
      <c r="N4" s="39"/>
    </row>
    <row r="5" spans="1:14" ht="16" customHeight="1">
      <c r="A5" s="59">
        <v>43585</v>
      </c>
      <c r="B5" s="5">
        <v>99.724844962785383</v>
      </c>
      <c r="C5" s="17"/>
      <c r="D5" s="5">
        <v>67.534999999999997</v>
      </c>
      <c r="F5" s="35"/>
      <c r="G5" s="35" t="s">
        <v>86</v>
      </c>
      <c r="L5" s="35"/>
      <c r="N5" s="39"/>
    </row>
    <row r="6" spans="1:14" ht="18.5" customHeight="1">
      <c r="A6" s="59">
        <v>43616</v>
      </c>
      <c r="B6" s="5">
        <v>101.6274013731732</v>
      </c>
      <c r="C6" s="17"/>
      <c r="D6" s="5">
        <v>65.685000000000002</v>
      </c>
      <c r="N6" s="39"/>
    </row>
    <row r="7" spans="1:14" ht="14" customHeight="1">
      <c r="A7" s="59">
        <v>43646</v>
      </c>
      <c r="B7" s="5">
        <v>100.96921449709478</v>
      </c>
      <c r="C7" s="17"/>
      <c r="D7" s="5">
        <v>58.989999999999995</v>
      </c>
      <c r="N7" s="39"/>
    </row>
    <row r="8" spans="1:14" ht="14" customHeight="1">
      <c r="A8" s="59">
        <v>43677</v>
      </c>
      <c r="B8" s="5">
        <v>99.526174287075577</v>
      </c>
      <c r="C8" s="17"/>
      <c r="D8" s="5">
        <v>60.760000000000005</v>
      </c>
      <c r="N8" s="39"/>
    </row>
    <row r="9" spans="1:14" ht="11.5" customHeight="1">
      <c r="A9" s="59">
        <v>43708</v>
      </c>
      <c r="B9" s="5">
        <v>99.830855015764726</v>
      </c>
      <c r="C9" s="17"/>
      <c r="D9" s="5">
        <v>57.045000000000002</v>
      </c>
      <c r="N9" s="39"/>
    </row>
    <row r="10" spans="1:14" ht="14.5" customHeight="1">
      <c r="A10" s="59">
        <v>43738</v>
      </c>
      <c r="B10" s="5">
        <v>99.426109937377703</v>
      </c>
      <c r="C10" s="17"/>
      <c r="D10" s="5">
        <v>59.64</v>
      </c>
      <c r="N10" s="39"/>
    </row>
    <row r="11" spans="1:14" ht="15" customHeight="1">
      <c r="A11" s="59">
        <v>43769</v>
      </c>
      <c r="B11" s="5">
        <v>101.62244200459749</v>
      </c>
      <c r="C11" s="17"/>
      <c r="D11" s="5">
        <v>56.674999999999997</v>
      </c>
      <c r="N11" s="39"/>
    </row>
    <row r="12" spans="1:14" ht="16.5" customHeight="1">
      <c r="A12" s="59">
        <v>43799</v>
      </c>
      <c r="B12" s="5">
        <v>102.48153549009223</v>
      </c>
      <c r="C12" s="17"/>
      <c r="D12" s="5">
        <v>59.900000000000006</v>
      </c>
      <c r="N12" s="39"/>
    </row>
    <row r="13" spans="1:14" ht="15" customHeight="1">
      <c r="A13" s="59">
        <v>43830</v>
      </c>
      <c r="B13" s="5">
        <v>104.65392445839002</v>
      </c>
      <c r="C13" s="17"/>
      <c r="D13" s="5">
        <v>62.824999999999996</v>
      </c>
      <c r="N13" s="39"/>
    </row>
    <row r="14" spans="1:14" ht="13.5" customHeight="1">
      <c r="A14" s="59">
        <v>43861</v>
      </c>
      <c r="B14" s="5">
        <v>106.16147668320018</v>
      </c>
      <c r="C14" s="17"/>
      <c r="D14" s="5">
        <v>60.56</v>
      </c>
      <c r="N14" s="39"/>
    </row>
    <row r="15" spans="1:14" ht="11.5" customHeight="1">
      <c r="A15" s="59">
        <v>43890</v>
      </c>
      <c r="B15" s="5">
        <v>106.09579976803737</v>
      </c>
      <c r="C15" s="17"/>
      <c r="D15" s="5">
        <v>52.765000000000001</v>
      </c>
      <c r="N15" s="39"/>
    </row>
    <row r="16" spans="1:14" ht="12" customHeight="1">
      <c r="A16" s="59">
        <v>43921</v>
      </c>
      <c r="B16" s="5">
        <v>105.8815576613156</v>
      </c>
      <c r="C16" s="17"/>
      <c r="D16" s="5">
        <v>31.43</v>
      </c>
      <c r="N16" s="39"/>
    </row>
    <row r="17" spans="1:14" ht="12.5" customHeight="1">
      <c r="A17" s="59">
        <v>43951</v>
      </c>
      <c r="B17" s="5">
        <v>102.52685233167999</v>
      </c>
      <c r="C17" s="17"/>
      <c r="D17" s="5">
        <v>19.93</v>
      </c>
      <c r="N17" s="39"/>
    </row>
    <row r="18" spans="1:14" ht="14" customHeight="1">
      <c r="A18" s="59">
        <v>43982</v>
      </c>
      <c r="B18" s="5">
        <v>100.30969898008576</v>
      </c>
      <c r="C18" s="17"/>
      <c r="D18" s="5">
        <v>29.79</v>
      </c>
      <c r="F18" s="61"/>
      <c r="G18" s="61"/>
      <c r="H18" s="61"/>
      <c r="I18" s="61"/>
      <c r="J18" s="61"/>
      <c r="K18" s="61"/>
      <c r="L18" s="31"/>
      <c r="N18" s="39"/>
    </row>
    <row r="19" spans="1:14" ht="28" customHeight="1">
      <c r="A19" s="59">
        <v>44012</v>
      </c>
      <c r="B19" s="5">
        <v>98.84378596417298</v>
      </c>
      <c r="C19" s="17"/>
      <c r="D19" s="5">
        <v>39.114999999999995</v>
      </c>
      <c r="F19" s="61"/>
      <c r="G19" s="125" t="s">
        <v>163</v>
      </c>
      <c r="H19" s="125"/>
      <c r="I19" s="125"/>
      <c r="J19" s="125"/>
      <c r="K19" s="125"/>
      <c r="L19" s="125"/>
      <c r="N19" s="39"/>
    </row>
    <row r="20" spans="1:14" ht="17.5" customHeight="1">
      <c r="A20" s="59">
        <v>44043</v>
      </c>
      <c r="B20" s="5">
        <v>97.021556009863161</v>
      </c>
      <c r="C20" s="17"/>
      <c r="D20" s="5">
        <v>41.78</v>
      </c>
      <c r="F20" s="9"/>
      <c r="G20" s="9" t="s">
        <v>87</v>
      </c>
      <c r="H20" s="61"/>
      <c r="I20" s="61"/>
      <c r="J20" s="61"/>
      <c r="K20" s="61"/>
      <c r="N20" s="39"/>
    </row>
    <row r="21" spans="1:14" ht="14.5" customHeight="1">
      <c r="A21" s="59">
        <v>44074</v>
      </c>
      <c r="B21" s="5">
        <v>95.591473000651092</v>
      </c>
      <c r="C21" s="17"/>
      <c r="D21" s="5">
        <v>43.31</v>
      </c>
      <c r="N21" s="39"/>
    </row>
    <row r="22" spans="1:14" ht="13.5" customHeight="1">
      <c r="A22" s="59">
        <v>44104</v>
      </c>
      <c r="B22" s="5">
        <v>96.021994005417525</v>
      </c>
      <c r="C22" s="17"/>
      <c r="D22" s="5">
        <v>40.344999999999999</v>
      </c>
      <c r="N22" s="39"/>
    </row>
    <row r="23" spans="1:14" ht="14.5" customHeight="1">
      <c r="A23" s="59">
        <v>44135</v>
      </c>
      <c r="B23" s="5">
        <v>96.752784880288701</v>
      </c>
      <c r="C23" s="17">
        <v>-200</v>
      </c>
      <c r="D23" s="5">
        <v>40</v>
      </c>
      <c r="F23" s="62"/>
      <c r="G23" s="62"/>
      <c r="H23" s="62"/>
      <c r="I23" s="62"/>
      <c r="J23" s="62"/>
      <c r="N23" s="39"/>
    </row>
    <row r="24" spans="1:14" ht="8" customHeight="1">
      <c r="A24" s="59">
        <v>44165</v>
      </c>
      <c r="B24" s="5">
        <v>96.105948019111295</v>
      </c>
      <c r="C24" s="17">
        <v>200</v>
      </c>
      <c r="D24" s="5">
        <v>42.164999999999999</v>
      </c>
      <c r="F24" s="62"/>
      <c r="G24" s="62"/>
      <c r="H24" s="62"/>
      <c r="I24" s="62"/>
      <c r="J24" s="62"/>
      <c r="N24" s="39"/>
    </row>
    <row r="25" spans="1:14">
      <c r="A25" s="59">
        <v>44196</v>
      </c>
      <c r="B25" s="5">
        <v>96.834707417678899</v>
      </c>
      <c r="C25" s="17"/>
      <c r="D25" s="5">
        <v>48.459999999999994</v>
      </c>
      <c r="F25" s="10"/>
      <c r="N25" s="39"/>
    </row>
    <row r="26" spans="1:14">
      <c r="A26" s="59">
        <v>44227</v>
      </c>
      <c r="B26" s="5">
        <v>99.411006360939155</v>
      </c>
      <c r="C26" s="17"/>
      <c r="D26" s="5">
        <v>53.325000000000003</v>
      </c>
      <c r="F26" s="35"/>
      <c r="N26" s="39"/>
    </row>
    <row r="27" spans="1:14">
      <c r="A27" s="59">
        <v>44255</v>
      </c>
      <c r="B27" s="5">
        <v>102.61963370025948</v>
      </c>
      <c r="C27" s="17"/>
      <c r="D27" s="5">
        <v>60.510000000000005</v>
      </c>
      <c r="F27" s="35"/>
      <c r="N27" s="39"/>
    </row>
    <row r="28" spans="1:14">
      <c r="F28" s="35"/>
    </row>
    <row r="40" spans="6:11" ht="13" customHeight="1"/>
    <row r="41" spans="6:11" ht="21" customHeight="1">
      <c r="F41" s="125"/>
      <c r="G41" s="125"/>
      <c r="H41" s="125"/>
      <c r="I41" s="125"/>
      <c r="J41" s="125"/>
      <c r="K41" s="125"/>
    </row>
    <row r="42" spans="6:11" ht="14.5" customHeight="1">
      <c r="F42" s="9"/>
      <c r="G42" s="61"/>
      <c r="H42" s="61"/>
      <c r="I42" s="61"/>
      <c r="J42" s="61"/>
    </row>
    <row r="43" spans="6:11" ht="7.5" customHeight="1">
      <c r="F43" s="61"/>
      <c r="G43" s="61"/>
      <c r="H43" s="61"/>
      <c r="I43" s="61"/>
      <c r="J43" s="61"/>
    </row>
    <row r="44" spans="6:11">
      <c r="F44" s="61"/>
      <c r="G44" s="61"/>
      <c r="H44" s="61"/>
      <c r="I44" s="61"/>
      <c r="J44" s="61"/>
    </row>
    <row r="45" spans="6:11">
      <c r="F45" s="9"/>
    </row>
  </sheetData>
  <mergeCells count="2">
    <mergeCell ref="G19:L19"/>
    <mergeCell ref="F41:K41"/>
  </mergeCells>
  <conditionalFormatting sqref="A2:A27">
    <cfRule type="expression" dxfId="29" priority="1">
      <formula>$B2&lt;&gt;""</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5AEFE-73FF-4D7D-8DD1-17E4DF97B7C5}">
  <dimension ref="A2:K315"/>
  <sheetViews>
    <sheetView workbookViewId="0">
      <selection activeCell="K19" sqref="K19"/>
    </sheetView>
  </sheetViews>
  <sheetFormatPr baseColWidth="10" defaultRowHeight="14.5"/>
  <cols>
    <col min="1" max="1" width="10.90625" style="2"/>
    <col min="2" max="2" width="15" style="2" bestFit="1" customWidth="1"/>
    <col min="3" max="3" width="9.1796875" style="2" bestFit="1" customWidth="1"/>
    <col min="4" max="16384" width="10.90625" style="2"/>
  </cols>
  <sheetData>
    <row r="2" spans="1:6">
      <c r="A2" s="34" t="s">
        <v>0</v>
      </c>
      <c r="B2" s="34" t="s">
        <v>88</v>
      </c>
      <c r="F2" s="3" t="s">
        <v>95</v>
      </c>
    </row>
    <row r="3" spans="1:6">
      <c r="A3" s="63">
        <v>42006</v>
      </c>
      <c r="B3" s="5">
        <v>1048.8800000000001</v>
      </c>
      <c r="F3" s="35" t="s">
        <v>165</v>
      </c>
    </row>
    <row r="4" spans="1:6">
      <c r="A4" s="64">
        <v>42013</v>
      </c>
      <c r="B4" s="5">
        <v>1006.34</v>
      </c>
      <c r="F4" s="35" t="s">
        <v>155</v>
      </c>
    </row>
    <row r="5" spans="1:6">
      <c r="A5" s="64">
        <v>42020</v>
      </c>
      <c r="B5" s="5">
        <v>1055.0899999999999</v>
      </c>
      <c r="F5" s="35" t="s">
        <v>90</v>
      </c>
    </row>
    <row r="6" spans="1:6">
      <c r="A6" s="64">
        <v>42027</v>
      </c>
      <c r="B6" s="5">
        <v>1091.48</v>
      </c>
    </row>
    <row r="7" spans="1:6">
      <c r="A7" s="64">
        <v>42034</v>
      </c>
      <c r="B7" s="5">
        <v>1054.1300000000001</v>
      </c>
    </row>
    <row r="8" spans="1:6">
      <c r="A8" s="64">
        <v>42041</v>
      </c>
      <c r="B8" s="5">
        <v>1087.32</v>
      </c>
    </row>
    <row r="9" spans="1:6">
      <c r="A9" s="64">
        <v>42048</v>
      </c>
      <c r="B9" s="5">
        <v>1088.28</v>
      </c>
    </row>
    <row r="10" spans="1:6">
      <c r="A10" s="64">
        <v>42062</v>
      </c>
      <c r="B10" s="5">
        <v>1023.04</v>
      </c>
    </row>
    <row r="11" spans="1:6">
      <c r="A11" s="64">
        <v>42069</v>
      </c>
      <c r="B11" s="5">
        <v>960.29</v>
      </c>
    </row>
    <row r="12" spans="1:6">
      <c r="A12" s="64">
        <v>42076</v>
      </c>
      <c r="B12" s="5">
        <v>887.61</v>
      </c>
    </row>
    <row r="13" spans="1:6">
      <c r="A13" s="64">
        <v>42083</v>
      </c>
      <c r="B13" s="5">
        <v>821.39</v>
      </c>
    </row>
    <row r="14" spans="1:6">
      <c r="A14" s="64">
        <v>42090</v>
      </c>
      <c r="B14" s="5">
        <v>804.59</v>
      </c>
    </row>
    <row r="15" spans="1:6">
      <c r="A15" s="64">
        <v>42097</v>
      </c>
      <c r="B15" s="5">
        <v>763.95</v>
      </c>
    </row>
    <row r="16" spans="1:6">
      <c r="A16" s="64">
        <v>42104</v>
      </c>
      <c r="B16" s="5">
        <v>792.92</v>
      </c>
    </row>
    <row r="17" spans="1:11">
      <c r="A17" s="64">
        <v>42111</v>
      </c>
      <c r="B17" s="5">
        <v>721.61</v>
      </c>
    </row>
    <row r="18" spans="1:11" ht="12.5" customHeight="1">
      <c r="A18" s="64">
        <v>42118</v>
      </c>
      <c r="B18" s="5">
        <v>702.46</v>
      </c>
      <c r="F18" s="125"/>
      <c r="G18" s="125"/>
      <c r="H18" s="125"/>
      <c r="I18" s="125"/>
      <c r="J18" s="125"/>
      <c r="K18" s="61"/>
    </row>
    <row r="19" spans="1:11" ht="21" customHeight="1">
      <c r="A19" s="64">
        <v>42125</v>
      </c>
      <c r="B19" s="5">
        <v>761.02</v>
      </c>
      <c r="F19" s="125" t="s">
        <v>156</v>
      </c>
      <c r="G19" s="125"/>
      <c r="H19" s="125"/>
      <c r="I19" s="125"/>
      <c r="J19" s="125"/>
    </row>
    <row r="20" spans="1:11">
      <c r="A20" s="64">
        <v>42132</v>
      </c>
      <c r="B20" s="5">
        <v>830.13</v>
      </c>
      <c r="F20" s="31" t="s">
        <v>91</v>
      </c>
    </row>
    <row r="21" spans="1:11">
      <c r="A21" s="64">
        <v>42139</v>
      </c>
      <c r="B21" s="5">
        <v>757.66</v>
      </c>
    </row>
    <row r="22" spans="1:11">
      <c r="A22" s="64">
        <v>42146</v>
      </c>
      <c r="B22" s="5">
        <v>676.05</v>
      </c>
    </row>
    <row r="23" spans="1:11">
      <c r="A23" s="64">
        <v>42153</v>
      </c>
      <c r="B23" s="5">
        <v>661.55</v>
      </c>
    </row>
    <row r="24" spans="1:11">
      <c r="A24" s="64">
        <v>42160</v>
      </c>
      <c r="B24" s="5">
        <v>623.47</v>
      </c>
    </row>
    <row r="25" spans="1:11">
      <c r="A25" s="64">
        <v>42167</v>
      </c>
      <c r="B25" s="5">
        <v>581.25</v>
      </c>
    </row>
    <row r="26" spans="1:11">
      <c r="A26" s="64">
        <v>42174</v>
      </c>
      <c r="B26" s="5">
        <v>556.72</v>
      </c>
    </row>
    <row r="27" spans="1:11">
      <c r="A27" s="64">
        <v>42181</v>
      </c>
      <c r="B27" s="5">
        <v>640.64</v>
      </c>
    </row>
    <row r="28" spans="1:11">
      <c r="A28" s="64">
        <v>42188</v>
      </c>
      <c r="B28" s="5">
        <v>745.45</v>
      </c>
    </row>
    <row r="29" spans="1:11">
      <c r="A29" s="64">
        <v>42195</v>
      </c>
      <c r="B29" s="5">
        <v>666.02</v>
      </c>
    </row>
    <row r="30" spans="1:11">
      <c r="A30" s="64">
        <v>42202</v>
      </c>
      <c r="B30" s="5">
        <v>593.20000000000005</v>
      </c>
    </row>
    <row r="31" spans="1:11">
      <c r="A31" s="64">
        <v>42209</v>
      </c>
      <c r="B31" s="5">
        <v>548.77</v>
      </c>
    </row>
    <row r="32" spans="1:11">
      <c r="A32" s="64">
        <v>42216</v>
      </c>
      <c r="B32" s="5">
        <v>822.39</v>
      </c>
    </row>
    <row r="33" spans="1:2">
      <c r="A33" s="64">
        <v>42223</v>
      </c>
      <c r="B33" s="5">
        <v>749.62</v>
      </c>
    </row>
    <row r="34" spans="1:2">
      <c r="A34" s="64">
        <v>42230</v>
      </c>
      <c r="B34" s="5">
        <v>745.6</v>
      </c>
    </row>
    <row r="35" spans="1:2">
      <c r="A35" s="64">
        <v>42237</v>
      </c>
      <c r="B35" s="5">
        <v>674.54</v>
      </c>
    </row>
    <row r="36" spans="1:2">
      <c r="A36" s="64">
        <v>42244</v>
      </c>
      <c r="B36" s="5">
        <v>690.38</v>
      </c>
    </row>
    <row r="37" spans="1:2">
      <c r="A37" s="64">
        <v>42251</v>
      </c>
      <c r="B37" s="5">
        <v>718.97</v>
      </c>
    </row>
    <row r="38" spans="1:2">
      <c r="A38" s="64">
        <v>42258</v>
      </c>
      <c r="B38" s="5">
        <v>673.25</v>
      </c>
    </row>
    <row r="39" spans="1:2">
      <c r="A39" s="64">
        <v>42265</v>
      </c>
      <c r="B39" s="5">
        <v>622.6</v>
      </c>
    </row>
    <row r="40" spans="1:2">
      <c r="A40" s="64">
        <v>42272</v>
      </c>
      <c r="B40" s="5">
        <v>571.95000000000005</v>
      </c>
    </row>
    <row r="41" spans="1:2">
      <c r="A41" s="64">
        <v>42286</v>
      </c>
      <c r="B41" s="5">
        <v>533.91</v>
      </c>
    </row>
    <row r="42" spans="1:2">
      <c r="A42" s="64">
        <v>42293</v>
      </c>
      <c r="B42" s="5">
        <v>568.71</v>
      </c>
    </row>
    <row r="43" spans="1:2">
      <c r="A43" s="64">
        <v>42300</v>
      </c>
      <c r="B43" s="5">
        <v>537.73</v>
      </c>
    </row>
    <row r="44" spans="1:2">
      <c r="A44" s="64">
        <v>42307</v>
      </c>
      <c r="B44" s="5">
        <v>759</v>
      </c>
    </row>
    <row r="45" spans="1:2">
      <c r="A45" s="64">
        <v>42314</v>
      </c>
      <c r="B45" s="5">
        <v>641.51</v>
      </c>
    </row>
    <row r="46" spans="1:2">
      <c r="A46" s="64">
        <v>42321</v>
      </c>
      <c r="B46" s="5">
        <v>544.33000000000004</v>
      </c>
    </row>
    <row r="47" spans="1:2">
      <c r="A47" s="64">
        <v>42328</v>
      </c>
      <c r="B47" s="5">
        <v>484.14</v>
      </c>
    </row>
    <row r="48" spans="1:2">
      <c r="A48" s="64">
        <v>42335</v>
      </c>
      <c r="B48" s="5">
        <v>535.22</v>
      </c>
    </row>
    <row r="49" spans="1:2">
      <c r="A49" s="64">
        <v>42342</v>
      </c>
      <c r="B49" s="5">
        <v>494.1</v>
      </c>
    </row>
    <row r="50" spans="1:2">
      <c r="A50" s="64">
        <v>42349</v>
      </c>
      <c r="B50" s="5">
        <v>527.16999999999996</v>
      </c>
    </row>
    <row r="51" spans="1:2">
      <c r="A51" s="64">
        <v>42356</v>
      </c>
      <c r="B51" s="5">
        <v>487.26</v>
      </c>
    </row>
    <row r="52" spans="1:2">
      <c r="A52" s="64">
        <v>42363</v>
      </c>
      <c r="B52" s="5">
        <v>488.68</v>
      </c>
    </row>
    <row r="53" spans="1:2">
      <c r="A53" s="64">
        <v>42370</v>
      </c>
      <c r="B53" s="5">
        <v>836.96</v>
      </c>
    </row>
    <row r="54" spans="1:2">
      <c r="A54" s="64">
        <v>42377</v>
      </c>
      <c r="B54" s="5">
        <v>745.91</v>
      </c>
    </row>
    <row r="55" spans="1:2">
      <c r="A55" s="64">
        <v>42384</v>
      </c>
      <c r="B55" s="5">
        <v>680.22</v>
      </c>
    </row>
    <row r="56" spans="1:2">
      <c r="A56" s="64">
        <v>42391</v>
      </c>
      <c r="B56" s="5">
        <v>615.77</v>
      </c>
    </row>
    <row r="57" spans="1:2">
      <c r="A57" s="64">
        <v>42398</v>
      </c>
      <c r="B57" s="5">
        <v>591.51</v>
      </c>
    </row>
    <row r="58" spans="1:2">
      <c r="A58" s="64">
        <v>42405</v>
      </c>
      <c r="B58" s="5">
        <v>566.91999999999996</v>
      </c>
    </row>
    <row r="59" spans="1:2">
      <c r="A59" s="64">
        <v>42419</v>
      </c>
      <c r="B59" s="5">
        <v>486.7</v>
      </c>
    </row>
    <row r="60" spans="1:2">
      <c r="A60" s="64">
        <v>42426</v>
      </c>
      <c r="B60" s="5">
        <v>467.54</v>
      </c>
    </row>
    <row r="61" spans="1:2">
      <c r="A61" s="64">
        <v>42433</v>
      </c>
      <c r="B61" s="5">
        <v>433.46</v>
      </c>
    </row>
    <row r="62" spans="1:2">
      <c r="A62" s="64">
        <v>42440</v>
      </c>
      <c r="B62" s="5">
        <v>404.18</v>
      </c>
    </row>
    <row r="63" spans="1:2">
      <c r="A63" s="64">
        <v>42447</v>
      </c>
      <c r="B63" s="5">
        <v>400.43</v>
      </c>
    </row>
    <row r="64" spans="1:2">
      <c r="A64" s="64">
        <v>42454</v>
      </c>
      <c r="B64" s="5">
        <v>418.47</v>
      </c>
    </row>
    <row r="65" spans="1:2">
      <c r="A65" s="64">
        <v>42461</v>
      </c>
      <c r="B65" s="5">
        <v>511.99</v>
      </c>
    </row>
    <row r="66" spans="1:2">
      <c r="A66" s="64">
        <v>42468</v>
      </c>
      <c r="B66" s="5">
        <v>489.68</v>
      </c>
    </row>
    <row r="67" spans="1:2">
      <c r="A67" s="64">
        <v>42475</v>
      </c>
      <c r="B67" s="5">
        <v>472.07</v>
      </c>
    </row>
    <row r="68" spans="1:2">
      <c r="A68" s="64">
        <v>42482</v>
      </c>
      <c r="B68" s="5">
        <v>457.7</v>
      </c>
    </row>
    <row r="69" spans="1:2">
      <c r="A69" s="64">
        <v>42489</v>
      </c>
      <c r="B69" s="5">
        <v>603.64</v>
      </c>
    </row>
    <row r="70" spans="1:2">
      <c r="A70" s="64">
        <v>42496</v>
      </c>
      <c r="B70" s="5">
        <v>579.6</v>
      </c>
    </row>
    <row r="71" spans="1:2">
      <c r="A71" s="64">
        <v>42503</v>
      </c>
      <c r="B71" s="5">
        <v>563.22</v>
      </c>
    </row>
    <row r="72" spans="1:2">
      <c r="A72" s="64">
        <v>42510</v>
      </c>
      <c r="B72" s="5">
        <v>526.39</v>
      </c>
    </row>
    <row r="73" spans="1:2">
      <c r="A73" s="64">
        <v>42517</v>
      </c>
      <c r="B73" s="5">
        <v>577.80999999999995</v>
      </c>
    </row>
    <row r="74" spans="1:2">
      <c r="A74" s="64">
        <v>42524</v>
      </c>
      <c r="B74" s="5">
        <v>588.59</v>
      </c>
    </row>
    <row r="75" spans="1:2">
      <c r="A75" s="64">
        <v>42531</v>
      </c>
      <c r="B75" s="5">
        <v>557.6</v>
      </c>
    </row>
    <row r="76" spans="1:2">
      <c r="A76" s="64">
        <v>42538</v>
      </c>
      <c r="B76" s="5">
        <v>521.6</v>
      </c>
    </row>
    <row r="77" spans="1:2">
      <c r="A77" s="64">
        <v>42545</v>
      </c>
      <c r="B77" s="5">
        <v>550.64</v>
      </c>
    </row>
    <row r="78" spans="1:2">
      <c r="A78" s="64">
        <v>42552</v>
      </c>
      <c r="B78" s="5">
        <v>752.65</v>
      </c>
    </row>
    <row r="79" spans="1:2">
      <c r="A79" s="64">
        <v>42559</v>
      </c>
      <c r="B79" s="5">
        <v>677.7</v>
      </c>
    </row>
    <row r="80" spans="1:2">
      <c r="A80" s="64">
        <v>42566</v>
      </c>
      <c r="B80" s="5">
        <v>670.29</v>
      </c>
    </row>
    <row r="81" spans="1:2">
      <c r="A81" s="64">
        <v>42573</v>
      </c>
      <c r="B81" s="5">
        <v>628.59</v>
      </c>
    </row>
    <row r="82" spans="1:2">
      <c r="A82" s="64">
        <v>42580</v>
      </c>
      <c r="B82" s="5">
        <v>745.2</v>
      </c>
    </row>
    <row r="83" spans="1:2">
      <c r="A83" s="64">
        <v>42587</v>
      </c>
      <c r="B83" s="5">
        <v>680.53</v>
      </c>
    </row>
    <row r="84" spans="1:2">
      <c r="A84" s="64">
        <v>42594</v>
      </c>
      <c r="B84" s="5">
        <v>634.54</v>
      </c>
    </row>
    <row r="85" spans="1:2">
      <c r="A85" s="64">
        <v>42601</v>
      </c>
      <c r="B85" s="5">
        <v>597.47</v>
      </c>
    </row>
    <row r="86" spans="1:2">
      <c r="A86" s="64">
        <v>42608</v>
      </c>
      <c r="B86" s="5">
        <v>596.38</v>
      </c>
    </row>
    <row r="87" spans="1:2">
      <c r="A87" s="64">
        <v>42615</v>
      </c>
      <c r="B87" s="5">
        <v>763.06</v>
      </c>
    </row>
    <row r="88" spans="1:2">
      <c r="A88" s="64">
        <v>42622</v>
      </c>
      <c r="B88" s="5">
        <v>781.21</v>
      </c>
    </row>
    <row r="89" spans="1:2">
      <c r="A89" s="64">
        <v>42629</v>
      </c>
      <c r="B89" s="5">
        <v>794.1</v>
      </c>
    </row>
    <row r="90" spans="1:2">
      <c r="A90" s="64">
        <v>42636</v>
      </c>
      <c r="B90" s="5">
        <v>733.56</v>
      </c>
    </row>
    <row r="91" spans="1:2">
      <c r="A91" s="64">
        <v>42643</v>
      </c>
      <c r="B91" s="5">
        <v>707.68</v>
      </c>
    </row>
    <row r="92" spans="1:2">
      <c r="A92" s="64">
        <v>42657</v>
      </c>
      <c r="B92" s="5">
        <v>776.93</v>
      </c>
    </row>
    <row r="93" spans="1:2">
      <c r="A93" s="64">
        <v>42664</v>
      </c>
      <c r="B93" s="5">
        <v>795.16</v>
      </c>
    </row>
    <row r="94" spans="1:2">
      <c r="A94" s="64">
        <v>42671</v>
      </c>
      <c r="B94" s="5">
        <v>884.95</v>
      </c>
    </row>
    <row r="95" spans="1:2">
      <c r="A95" s="64">
        <v>42678</v>
      </c>
      <c r="B95" s="5">
        <v>860.48</v>
      </c>
    </row>
    <row r="96" spans="1:2">
      <c r="A96" s="64">
        <v>42685</v>
      </c>
      <c r="B96" s="5">
        <v>825.1</v>
      </c>
    </row>
    <row r="97" spans="1:2">
      <c r="A97" s="64">
        <v>42692</v>
      </c>
      <c r="B97" s="5">
        <v>814.01</v>
      </c>
    </row>
    <row r="98" spans="1:2">
      <c r="A98" s="64">
        <v>42699</v>
      </c>
      <c r="B98" s="5">
        <v>782.1</v>
      </c>
    </row>
    <row r="99" spans="1:2">
      <c r="A99" s="64">
        <v>42706</v>
      </c>
      <c r="B99" s="5">
        <v>794.98</v>
      </c>
    </row>
    <row r="100" spans="1:2">
      <c r="A100" s="64">
        <v>42713</v>
      </c>
      <c r="B100" s="5">
        <v>797.62</v>
      </c>
    </row>
    <row r="101" spans="1:2">
      <c r="A101" s="64">
        <v>42720</v>
      </c>
      <c r="B101" s="5">
        <v>824.39</v>
      </c>
    </row>
    <row r="102" spans="1:2">
      <c r="A102" s="64">
        <v>42727</v>
      </c>
      <c r="B102" s="5">
        <v>824</v>
      </c>
    </row>
    <row r="103" spans="1:2">
      <c r="A103" s="64">
        <v>42734</v>
      </c>
      <c r="B103" s="5">
        <v>951.66</v>
      </c>
    </row>
    <row r="104" spans="1:2">
      <c r="A104" s="64">
        <v>42741</v>
      </c>
      <c r="B104" s="5">
        <v>968.4</v>
      </c>
    </row>
    <row r="105" spans="1:2">
      <c r="A105" s="64">
        <v>42748</v>
      </c>
      <c r="B105" s="5">
        <v>990.24</v>
      </c>
    </row>
    <row r="106" spans="1:2">
      <c r="A106" s="64">
        <v>42755</v>
      </c>
      <c r="B106" s="5">
        <v>971.64</v>
      </c>
    </row>
    <row r="107" spans="1:2">
      <c r="A107" s="64">
        <v>42762</v>
      </c>
      <c r="B107" s="5">
        <v>954.27</v>
      </c>
    </row>
    <row r="108" spans="1:2">
      <c r="A108" s="64">
        <v>42769</v>
      </c>
      <c r="B108" s="5">
        <v>948.08</v>
      </c>
    </row>
    <row r="109" spans="1:2">
      <c r="A109" s="64">
        <v>42776</v>
      </c>
      <c r="B109" s="5">
        <v>886.26</v>
      </c>
    </row>
    <row r="110" spans="1:2">
      <c r="A110" s="64">
        <v>42783</v>
      </c>
      <c r="B110" s="5">
        <v>830.46</v>
      </c>
    </row>
    <row r="111" spans="1:2">
      <c r="A111" s="64">
        <v>42790</v>
      </c>
      <c r="B111" s="5">
        <v>815.1</v>
      </c>
    </row>
    <row r="112" spans="1:2">
      <c r="A112" s="64">
        <v>42797</v>
      </c>
      <c r="B112" s="5">
        <v>778.86</v>
      </c>
    </row>
    <row r="113" spans="1:2">
      <c r="A113" s="64">
        <v>42804</v>
      </c>
      <c r="B113" s="5">
        <v>761.15</v>
      </c>
    </row>
    <row r="114" spans="1:2">
      <c r="A114" s="64">
        <v>42811</v>
      </c>
      <c r="B114" s="5">
        <v>747.03</v>
      </c>
    </row>
    <row r="115" spans="1:2">
      <c r="A115" s="64">
        <v>42818</v>
      </c>
      <c r="B115" s="5">
        <v>758.81</v>
      </c>
    </row>
    <row r="116" spans="1:2">
      <c r="A116" s="64">
        <v>42825</v>
      </c>
      <c r="B116" s="5">
        <v>830.02</v>
      </c>
    </row>
    <row r="117" spans="1:2">
      <c r="A117" s="64">
        <v>42832</v>
      </c>
      <c r="B117" s="5">
        <v>809.27</v>
      </c>
    </row>
    <row r="118" spans="1:2">
      <c r="A118" s="64">
        <v>42839</v>
      </c>
      <c r="B118" s="5">
        <v>810.17</v>
      </c>
    </row>
    <row r="119" spans="1:2">
      <c r="A119" s="64">
        <v>42846</v>
      </c>
      <c r="B119" s="5">
        <v>807.55</v>
      </c>
    </row>
    <row r="120" spans="1:2">
      <c r="A120" s="64">
        <v>42853</v>
      </c>
      <c r="B120" s="5">
        <v>909.25</v>
      </c>
    </row>
    <row r="121" spans="1:2">
      <c r="A121" s="64">
        <v>42860</v>
      </c>
      <c r="B121" s="5">
        <v>894.43</v>
      </c>
    </row>
    <row r="122" spans="1:2">
      <c r="A122" s="64">
        <v>42867</v>
      </c>
      <c r="B122" s="5">
        <v>865.03</v>
      </c>
    </row>
    <row r="123" spans="1:2">
      <c r="A123" s="64">
        <v>42874</v>
      </c>
      <c r="B123" s="5">
        <v>830.8</v>
      </c>
    </row>
    <row r="124" spans="1:2">
      <c r="A124" s="64">
        <v>42881</v>
      </c>
      <c r="B124" s="5">
        <v>853.43</v>
      </c>
    </row>
    <row r="125" spans="1:2">
      <c r="A125" s="64">
        <v>42888</v>
      </c>
      <c r="B125" s="5">
        <v>894.86</v>
      </c>
    </row>
    <row r="126" spans="1:2">
      <c r="A126" s="64">
        <v>42895</v>
      </c>
      <c r="B126" s="5">
        <v>869.5</v>
      </c>
    </row>
    <row r="127" spans="1:2">
      <c r="A127" s="64">
        <v>42902</v>
      </c>
      <c r="B127" s="5">
        <v>838.36</v>
      </c>
    </row>
    <row r="128" spans="1:2">
      <c r="A128" s="64">
        <v>42909</v>
      </c>
      <c r="B128" s="5">
        <v>827.27</v>
      </c>
    </row>
    <row r="129" spans="1:2">
      <c r="A129" s="64">
        <v>42916</v>
      </c>
      <c r="B129" s="5">
        <v>918.83</v>
      </c>
    </row>
    <row r="130" spans="1:2">
      <c r="A130" s="64">
        <v>42923</v>
      </c>
      <c r="B130" s="5">
        <v>889.38</v>
      </c>
    </row>
    <row r="131" spans="1:2">
      <c r="A131" s="64">
        <v>42930</v>
      </c>
      <c r="B131" s="5">
        <v>861.91</v>
      </c>
    </row>
    <row r="132" spans="1:2">
      <c r="A132" s="64">
        <v>42937</v>
      </c>
      <c r="B132" s="5">
        <v>837.42</v>
      </c>
    </row>
    <row r="133" spans="1:2">
      <c r="A133" s="64">
        <v>42944</v>
      </c>
      <c r="B133" s="5">
        <v>925.45</v>
      </c>
    </row>
    <row r="134" spans="1:2">
      <c r="A134" s="64">
        <v>42951</v>
      </c>
      <c r="B134" s="5">
        <v>897.28</v>
      </c>
    </row>
    <row r="135" spans="1:2">
      <c r="A135" s="64">
        <v>42958</v>
      </c>
      <c r="B135" s="5">
        <v>878.27</v>
      </c>
    </row>
    <row r="136" spans="1:2">
      <c r="A136" s="64">
        <v>42965</v>
      </c>
      <c r="B136" s="5">
        <v>859.92</v>
      </c>
    </row>
    <row r="137" spans="1:2">
      <c r="A137" s="64">
        <v>42972</v>
      </c>
      <c r="B137" s="5">
        <v>821.35</v>
      </c>
    </row>
    <row r="138" spans="1:2">
      <c r="A138" s="64">
        <v>42979</v>
      </c>
      <c r="B138" s="5">
        <v>801.95</v>
      </c>
    </row>
    <row r="139" spans="1:2">
      <c r="A139" s="64">
        <v>42986</v>
      </c>
      <c r="B139" s="5">
        <v>774.27</v>
      </c>
    </row>
    <row r="140" spans="1:2">
      <c r="A140" s="64">
        <v>42993</v>
      </c>
      <c r="B140" s="5">
        <v>774.6</v>
      </c>
    </row>
    <row r="141" spans="1:2">
      <c r="A141" s="64">
        <v>43000</v>
      </c>
      <c r="B141" s="5">
        <v>735.91</v>
      </c>
    </row>
    <row r="142" spans="1:2">
      <c r="A142" s="64">
        <v>43007</v>
      </c>
      <c r="B142" s="5">
        <v>715.97</v>
      </c>
    </row>
    <row r="143" spans="1:2">
      <c r="A143" s="64">
        <v>43021</v>
      </c>
      <c r="B143" s="5">
        <v>724.93</v>
      </c>
    </row>
    <row r="144" spans="1:2">
      <c r="A144" s="64">
        <v>43028</v>
      </c>
      <c r="B144" s="5">
        <v>747.38</v>
      </c>
    </row>
    <row r="145" spans="1:2">
      <c r="A145" s="64">
        <v>43035</v>
      </c>
      <c r="B145" s="5">
        <v>806.81</v>
      </c>
    </row>
    <row r="146" spans="1:2">
      <c r="A146" s="64">
        <v>43042</v>
      </c>
      <c r="B146" s="5">
        <v>818.73</v>
      </c>
    </row>
    <row r="147" spans="1:2">
      <c r="A147" s="64">
        <v>43049</v>
      </c>
      <c r="B147" s="5">
        <v>782.25</v>
      </c>
    </row>
    <row r="148" spans="1:2">
      <c r="A148" s="64">
        <v>43056</v>
      </c>
      <c r="B148" s="5">
        <v>734.15</v>
      </c>
    </row>
    <row r="149" spans="1:2">
      <c r="A149" s="64">
        <v>43063</v>
      </c>
      <c r="B149" s="5">
        <v>705.19</v>
      </c>
    </row>
    <row r="150" spans="1:2">
      <c r="A150" s="64">
        <v>43070</v>
      </c>
      <c r="B150" s="5">
        <v>732.04</v>
      </c>
    </row>
    <row r="151" spans="1:2">
      <c r="A151" s="64">
        <v>43077</v>
      </c>
      <c r="B151" s="5">
        <v>703.67</v>
      </c>
    </row>
    <row r="152" spans="1:2">
      <c r="A152" s="64">
        <v>43084</v>
      </c>
      <c r="B152" s="5">
        <v>727.14</v>
      </c>
    </row>
    <row r="153" spans="1:2">
      <c r="A153" s="64">
        <v>43091</v>
      </c>
      <c r="B153" s="5">
        <v>723.2</v>
      </c>
    </row>
    <row r="154" spans="1:2">
      <c r="A154" s="64">
        <v>43098</v>
      </c>
      <c r="B154" s="5">
        <v>824.18</v>
      </c>
    </row>
    <row r="155" spans="1:2">
      <c r="A155" s="64">
        <v>43105</v>
      </c>
      <c r="B155" s="5">
        <v>816.58</v>
      </c>
    </row>
    <row r="156" spans="1:2">
      <c r="A156" s="64">
        <v>43112</v>
      </c>
      <c r="B156" s="5">
        <v>839.72</v>
      </c>
    </row>
    <row r="157" spans="1:2">
      <c r="A157" s="64">
        <v>43119</v>
      </c>
      <c r="B157" s="5">
        <v>840.36</v>
      </c>
    </row>
    <row r="158" spans="1:2">
      <c r="A158" s="64">
        <v>43126</v>
      </c>
      <c r="B158" s="5">
        <v>858.6</v>
      </c>
    </row>
    <row r="159" spans="1:2">
      <c r="A159" s="64">
        <v>43133</v>
      </c>
      <c r="B159" s="5">
        <v>883.59</v>
      </c>
    </row>
    <row r="160" spans="1:2">
      <c r="A160" s="64">
        <v>43140</v>
      </c>
      <c r="B160" s="5">
        <v>871.76</v>
      </c>
    </row>
    <row r="161" spans="1:2">
      <c r="A161" s="64">
        <v>43147</v>
      </c>
      <c r="B161" s="5">
        <v>867.16</v>
      </c>
    </row>
    <row r="162" spans="1:2">
      <c r="A162" s="64">
        <v>43154</v>
      </c>
      <c r="B162" s="5">
        <v>854.19</v>
      </c>
    </row>
    <row r="163" spans="1:2">
      <c r="A163" s="64">
        <v>43161</v>
      </c>
      <c r="B163" s="5">
        <v>772.45</v>
      </c>
    </row>
    <row r="164" spans="1:2">
      <c r="A164" s="64">
        <v>43168</v>
      </c>
      <c r="B164" s="5">
        <v>729.49</v>
      </c>
    </row>
    <row r="165" spans="1:2">
      <c r="A165" s="64">
        <v>43175</v>
      </c>
      <c r="B165" s="5">
        <v>675.46</v>
      </c>
    </row>
    <row r="166" spans="1:2">
      <c r="A166" s="64">
        <v>43182</v>
      </c>
      <c r="B166" s="5">
        <v>646.59</v>
      </c>
    </row>
    <row r="167" spans="1:2">
      <c r="A167" s="64">
        <v>43189</v>
      </c>
      <c r="B167" s="5">
        <v>658.68</v>
      </c>
    </row>
    <row r="168" spans="1:2">
      <c r="A168" s="64">
        <v>43196</v>
      </c>
      <c r="B168" s="5">
        <v>654.16999999999996</v>
      </c>
    </row>
    <row r="169" spans="1:2">
      <c r="A169" s="64">
        <v>43203</v>
      </c>
      <c r="B169" s="5">
        <v>659.74</v>
      </c>
    </row>
    <row r="170" spans="1:2">
      <c r="A170" s="64">
        <v>43210</v>
      </c>
      <c r="B170" s="5">
        <v>674.58</v>
      </c>
    </row>
    <row r="171" spans="1:2">
      <c r="A171" s="64">
        <v>43217</v>
      </c>
      <c r="B171" s="5">
        <v>760.67</v>
      </c>
    </row>
    <row r="172" spans="1:2">
      <c r="A172" s="64">
        <v>43224</v>
      </c>
      <c r="B172" s="5">
        <v>776.88</v>
      </c>
    </row>
    <row r="173" spans="1:2">
      <c r="A173" s="64">
        <v>43231</v>
      </c>
      <c r="B173" s="5">
        <v>778.83</v>
      </c>
    </row>
    <row r="174" spans="1:2">
      <c r="A174" s="64">
        <v>43238</v>
      </c>
      <c r="B174" s="5">
        <v>753.83</v>
      </c>
    </row>
    <row r="175" spans="1:2">
      <c r="A175" s="64">
        <v>43245</v>
      </c>
      <c r="B175" s="5">
        <v>764.34</v>
      </c>
    </row>
    <row r="176" spans="1:2">
      <c r="A176" s="64">
        <v>43252</v>
      </c>
      <c r="B176" s="5">
        <v>829.09</v>
      </c>
    </row>
    <row r="177" spans="1:2">
      <c r="A177" s="64">
        <v>43259</v>
      </c>
      <c r="B177" s="5">
        <v>806.04</v>
      </c>
    </row>
    <row r="178" spans="1:2">
      <c r="A178" s="64">
        <v>43266</v>
      </c>
      <c r="B178" s="5">
        <v>777.7</v>
      </c>
    </row>
    <row r="179" spans="1:2">
      <c r="A179" s="64">
        <v>43273</v>
      </c>
      <c r="B179" s="5">
        <v>751.13</v>
      </c>
    </row>
    <row r="180" spans="1:2">
      <c r="A180" s="64">
        <v>43280</v>
      </c>
      <c r="B180" s="5">
        <v>821.18</v>
      </c>
    </row>
    <row r="181" spans="1:2">
      <c r="A181" s="64">
        <v>43287</v>
      </c>
      <c r="B181" s="5">
        <v>817.4</v>
      </c>
    </row>
    <row r="182" spans="1:2">
      <c r="A182" s="64">
        <v>43294</v>
      </c>
      <c r="B182" s="5">
        <v>825.57</v>
      </c>
    </row>
    <row r="183" spans="1:2">
      <c r="A183" s="64">
        <v>43301</v>
      </c>
      <c r="B183" s="5">
        <v>793.76</v>
      </c>
    </row>
    <row r="184" spans="1:2">
      <c r="A184" s="64">
        <v>43308</v>
      </c>
      <c r="B184" s="5">
        <v>863.59</v>
      </c>
    </row>
    <row r="185" spans="1:2">
      <c r="A185" s="64">
        <v>43315</v>
      </c>
      <c r="B185" s="5">
        <v>890.52</v>
      </c>
    </row>
    <row r="186" spans="1:2">
      <c r="A186" s="64">
        <v>43322</v>
      </c>
      <c r="B186" s="5">
        <v>893.88</v>
      </c>
    </row>
    <row r="187" spans="1:2">
      <c r="A187" s="64">
        <v>43329</v>
      </c>
      <c r="B187" s="5">
        <v>891.83</v>
      </c>
    </row>
    <row r="188" spans="1:2">
      <c r="A188" s="64">
        <v>43336</v>
      </c>
      <c r="B188" s="5">
        <v>901.66</v>
      </c>
    </row>
    <row r="189" spans="1:2">
      <c r="A189" s="64">
        <v>43343</v>
      </c>
      <c r="B189" s="5">
        <v>939.48</v>
      </c>
    </row>
    <row r="190" spans="1:2">
      <c r="A190" s="64">
        <v>43350</v>
      </c>
      <c r="B190" s="5">
        <v>921.36</v>
      </c>
    </row>
    <row r="191" spans="1:2">
      <c r="A191" s="64">
        <v>43357</v>
      </c>
      <c r="B191" s="5">
        <v>909.74</v>
      </c>
    </row>
    <row r="192" spans="1:2">
      <c r="A192" s="64">
        <v>43364</v>
      </c>
      <c r="B192" s="5">
        <v>890.21</v>
      </c>
    </row>
    <row r="193" spans="1:2">
      <c r="A193" s="64">
        <v>43371</v>
      </c>
      <c r="B193" s="5">
        <v>870.58</v>
      </c>
    </row>
    <row r="194" spans="1:2">
      <c r="A194" s="64">
        <v>43385</v>
      </c>
      <c r="B194" s="5">
        <v>904.51</v>
      </c>
    </row>
    <row r="195" spans="1:2">
      <c r="A195" s="64">
        <v>43392</v>
      </c>
      <c r="B195" s="5">
        <v>926.25</v>
      </c>
    </row>
    <row r="196" spans="1:2">
      <c r="A196" s="64">
        <v>43399</v>
      </c>
      <c r="B196" s="5">
        <v>956.63</v>
      </c>
    </row>
    <row r="197" spans="1:2">
      <c r="A197" s="64">
        <v>43406</v>
      </c>
      <c r="B197" s="5">
        <v>976.52</v>
      </c>
    </row>
    <row r="198" spans="1:2">
      <c r="A198" s="64">
        <v>43413</v>
      </c>
      <c r="B198" s="5">
        <v>961.88</v>
      </c>
    </row>
    <row r="199" spans="1:2">
      <c r="A199" s="64">
        <v>43420</v>
      </c>
      <c r="B199" s="5">
        <v>951.57</v>
      </c>
    </row>
    <row r="200" spans="1:2">
      <c r="A200" s="64">
        <v>43427</v>
      </c>
      <c r="B200" s="5">
        <v>903.9</v>
      </c>
    </row>
    <row r="201" spans="1:2">
      <c r="A201" s="64">
        <v>43434</v>
      </c>
      <c r="B201" s="5">
        <v>890.41</v>
      </c>
    </row>
    <row r="202" spans="1:2">
      <c r="A202" s="64">
        <v>43441</v>
      </c>
      <c r="B202" s="5">
        <v>861.55</v>
      </c>
    </row>
    <row r="203" spans="1:2">
      <c r="A203" s="64">
        <v>43448</v>
      </c>
      <c r="B203" s="5">
        <v>848.65</v>
      </c>
    </row>
    <row r="204" spans="1:2">
      <c r="A204" s="64">
        <v>43455</v>
      </c>
      <c r="B204" s="5">
        <v>833.85</v>
      </c>
    </row>
    <row r="205" spans="1:2">
      <c r="A205" s="64">
        <v>43462</v>
      </c>
      <c r="B205" s="5">
        <v>910.81</v>
      </c>
    </row>
    <row r="206" spans="1:2">
      <c r="A206" s="64">
        <v>43469</v>
      </c>
      <c r="B206" s="5">
        <v>940.86</v>
      </c>
    </row>
    <row r="207" spans="1:2">
      <c r="A207" s="64">
        <v>43476</v>
      </c>
      <c r="B207" s="5">
        <v>940.08</v>
      </c>
    </row>
    <row r="208" spans="1:2">
      <c r="A208" s="64">
        <v>43483</v>
      </c>
      <c r="B208" s="5">
        <v>968.07</v>
      </c>
    </row>
    <row r="209" spans="1:2">
      <c r="A209" s="64">
        <v>43490</v>
      </c>
      <c r="B209" s="5">
        <v>945.44</v>
      </c>
    </row>
    <row r="210" spans="1:2">
      <c r="A210" s="64">
        <v>43497</v>
      </c>
      <c r="B210" s="5">
        <v>934.44</v>
      </c>
    </row>
    <row r="211" spans="1:2">
      <c r="A211" s="64">
        <v>43511</v>
      </c>
      <c r="B211" s="5">
        <v>888.29</v>
      </c>
    </row>
    <row r="212" spans="1:2">
      <c r="A212" s="64">
        <v>43518</v>
      </c>
      <c r="B212" s="5">
        <v>847.75</v>
      </c>
    </row>
    <row r="213" spans="1:2">
      <c r="A213" s="64">
        <v>43525</v>
      </c>
      <c r="B213" s="5">
        <v>803.71</v>
      </c>
    </row>
    <row r="214" spans="1:2">
      <c r="A214" s="64">
        <v>43532</v>
      </c>
      <c r="B214" s="5">
        <v>766.92</v>
      </c>
    </row>
    <row r="215" spans="1:2">
      <c r="A215" s="64">
        <v>43539</v>
      </c>
      <c r="B215" s="5">
        <v>742.1</v>
      </c>
    </row>
    <row r="216" spans="1:2">
      <c r="A216" s="64">
        <v>43546</v>
      </c>
      <c r="B216" s="5">
        <v>727.88</v>
      </c>
    </row>
    <row r="217" spans="1:2">
      <c r="A217" s="64">
        <v>43553</v>
      </c>
      <c r="B217" s="5">
        <v>793.49</v>
      </c>
    </row>
    <row r="218" spans="1:2">
      <c r="A218" s="64">
        <v>43560</v>
      </c>
      <c r="B218" s="5">
        <v>792.25</v>
      </c>
    </row>
    <row r="219" spans="1:2">
      <c r="A219" s="64">
        <v>43567</v>
      </c>
      <c r="B219" s="5">
        <v>782.46</v>
      </c>
    </row>
    <row r="220" spans="1:2">
      <c r="A220" s="64">
        <v>43574</v>
      </c>
      <c r="B220" s="5">
        <v>761.74</v>
      </c>
    </row>
    <row r="221" spans="1:2">
      <c r="A221" s="64">
        <v>43581</v>
      </c>
      <c r="B221" s="5">
        <v>778</v>
      </c>
    </row>
    <row r="222" spans="1:2">
      <c r="A222" s="64">
        <v>43595</v>
      </c>
      <c r="B222" s="5">
        <v>756.88</v>
      </c>
    </row>
    <row r="223" spans="1:2">
      <c r="A223" s="64">
        <v>43602</v>
      </c>
      <c r="B223" s="5">
        <v>726.23</v>
      </c>
    </row>
    <row r="224" spans="1:2">
      <c r="A224" s="64">
        <v>43609</v>
      </c>
      <c r="B224" s="5">
        <v>723.93</v>
      </c>
    </row>
    <row r="225" spans="1:2">
      <c r="A225" s="64">
        <v>43616</v>
      </c>
      <c r="B225" s="5">
        <v>782.12</v>
      </c>
    </row>
    <row r="226" spans="1:2">
      <c r="A226" s="64">
        <v>43623</v>
      </c>
      <c r="B226" s="5">
        <v>783.05</v>
      </c>
    </row>
    <row r="227" spans="1:2">
      <c r="A227" s="64">
        <v>43630</v>
      </c>
      <c r="B227" s="5">
        <v>779.12</v>
      </c>
    </row>
    <row r="228" spans="1:2">
      <c r="A228" s="64">
        <v>43637</v>
      </c>
      <c r="B228" s="5">
        <v>764.46</v>
      </c>
    </row>
    <row r="229" spans="1:2">
      <c r="A229" s="64">
        <v>43644</v>
      </c>
      <c r="B229" s="5">
        <v>829.7</v>
      </c>
    </row>
    <row r="230" spans="1:2">
      <c r="A230" s="64">
        <v>43651</v>
      </c>
      <c r="B230" s="5">
        <v>810.91</v>
      </c>
    </row>
    <row r="231" spans="1:2">
      <c r="A231" s="64">
        <v>43658</v>
      </c>
      <c r="B231" s="5">
        <v>817.41</v>
      </c>
    </row>
    <row r="232" spans="1:2">
      <c r="A232" s="64">
        <v>43665</v>
      </c>
      <c r="B232" s="5">
        <v>790.77</v>
      </c>
    </row>
    <row r="233" spans="1:2">
      <c r="A233" s="64">
        <v>43672</v>
      </c>
      <c r="B233" s="5">
        <v>788.93</v>
      </c>
    </row>
    <row r="234" spans="1:2">
      <c r="A234" s="64">
        <v>43679</v>
      </c>
      <c r="B234" s="5">
        <v>830.94</v>
      </c>
    </row>
    <row r="235" spans="1:2">
      <c r="A235" s="64">
        <v>43686</v>
      </c>
      <c r="B235" s="5">
        <v>822.09</v>
      </c>
    </row>
    <row r="236" spans="1:2">
      <c r="A236" s="64">
        <v>43693</v>
      </c>
      <c r="B236" s="5">
        <v>803.82</v>
      </c>
    </row>
    <row r="237" spans="1:2">
      <c r="A237" s="64">
        <v>43700</v>
      </c>
      <c r="B237" s="5">
        <v>774.62</v>
      </c>
    </row>
    <row r="238" spans="1:2">
      <c r="A238" s="64">
        <v>43707</v>
      </c>
      <c r="B238" s="5">
        <v>819.65</v>
      </c>
    </row>
    <row r="239" spans="1:2">
      <c r="A239" s="64">
        <v>43714</v>
      </c>
      <c r="B239" s="5">
        <v>795.05</v>
      </c>
    </row>
    <row r="240" spans="1:2">
      <c r="A240" s="64">
        <v>43721</v>
      </c>
      <c r="B240" s="5">
        <v>765.79</v>
      </c>
    </row>
    <row r="241" spans="1:2">
      <c r="A241" s="64">
        <v>43728</v>
      </c>
      <c r="B241" s="5">
        <v>734.09</v>
      </c>
    </row>
    <row r="242" spans="1:2">
      <c r="A242" s="64">
        <v>43735</v>
      </c>
      <c r="B242" s="5">
        <v>722.9</v>
      </c>
    </row>
    <row r="243" spans="1:2">
      <c r="A243" s="64">
        <v>43749</v>
      </c>
      <c r="B243" s="5">
        <v>715.97</v>
      </c>
    </row>
    <row r="244" spans="1:2">
      <c r="A244" s="64">
        <v>43756</v>
      </c>
      <c r="B244" s="5">
        <v>746.63</v>
      </c>
    </row>
    <row r="245" spans="1:2">
      <c r="A245" s="64">
        <v>43763</v>
      </c>
      <c r="B245" s="5">
        <v>774.27</v>
      </c>
    </row>
    <row r="246" spans="1:2">
      <c r="A246" s="64">
        <v>43770</v>
      </c>
      <c r="B246" s="5">
        <v>847.11</v>
      </c>
    </row>
    <row r="247" spans="1:2">
      <c r="A247" s="64">
        <v>43777</v>
      </c>
      <c r="B247" s="5">
        <v>837.99</v>
      </c>
    </row>
    <row r="248" spans="1:2">
      <c r="A248" s="64">
        <v>43784</v>
      </c>
      <c r="B248" s="5">
        <v>797.78</v>
      </c>
    </row>
    <row r="249" spans="1:2">
      <c r="A249" s="64">
        <v>43791</v>
      </c>
      <c r="B249" s="5">
        <v>765.47</v>
      </c>
    </row>
    <row r="250" spans="1:2">
      <c r="A250" s="64">
        <v>43798</v>
      </c>
      <c r="B250" s="5">
        <v>819.63</v>
      </c>
    </row>
    <row r="251" spans="1:2">
      <c r="A251" s="64">
        <v>43805</v>
      </c>
      <c r="B251" s="5">
        <v>850.27</v>
      </c>
    </row>
    <row r="252" spans="1:2">
      <c r="A252" s="64">
        <v>43812</v>
      </c>
      <c r="B252" s="5">
        <v>880.44</v>
      </c>
    </row>
    <row r="253" spans="1:2">
      <c r="A253" s="64">
        <v>43819</v>
      </c>
      <c r="B253" s="5">
        <v>904.83</v>
      </c>
    </row>
    <row r="254" spans="1:2">
      <c r="A254" s="64">
        <v>43826</v>
      </c>
      <c r="B254" s="5">
        <v>958.57</v>
      </c>
    </row>
    <row r="255" spans="1:2">
      <c r="A255" s="64">
        <v>43833</v>
      </c>
      <c r="B255" s="5">
        <v>1022.72</v>
      </c>
    </row>
    <row r="256" spans="1:2">
      <c r="A256" s="64">
        <v>43840</v>
      </c>
      <c r="B256" s="5">
        <v>1002.58</v>
      </c>
    </row>
    <row r="257" spans="1:2">
      <c r="A257" s="64">
        <v>43847</v>
      </c>
      <c r="B257" s="5">
        <v>990.68</v>
      </c>
    </row>
    <row r="258" spans="1:2">
      <c r="A258" s="64">
        <v>43854</v>
      </c>
      <c r="B258" s="5">
        <v>981.19</v>
      </c>
    </row>
    <row r="259" spans="1:2">
      <c r="A259" s="64">
        <v>43875</v>
      </c>
      <c r="B259" s="5">
        <v>910.58</v>
      </c>
    </row>
    <row r="260" spans="1:2">
      <c r="A260" s="64">
        <v>43882</v>
      </c>
      <c r="B260" s="5">
        <v>887.72</v>
      </c>
    </row>
    <row r="261" spans="1:2">
      <c r="A261" s="64">
        <v>43889</v>
      </c>
      <c r="B261" s="5">
        <v>875.76</v>
      </c>
    </row>
    <row r="262" spans="1:2">
      <c r="A262" s="64">
        <v>43896</v>
      </c>
      <c r="B262" s="5">
        <v>871.16</v>
      </c>
    </row>
    <row r="263" spans="1:2">
      <c r="A263" s="64">
        <v>43903</v>
      </c>
      <c r="B263" s="5">
        <v>911.85</v>
      </c>
    </row>
    <row r="264" spans="1:2">
      <c r="A264" s="64">
        <v>43910</v>
      </c>
      <c r="B264" s="5">
        <v>898.05</v>
      </c>
    </row>
    <row r="265" spans="1:2">
      <c r="A265" s="64">
        <v>43917</v>
      </c>
      <c r="B265" s="5">
        <v>889.8</v>
      </c>
    </row>
    <row r="266" spans="1:2">
      <c r="A266" s="64">
        <v>43924</v>
      </c>
      <c r="B266" s="5">
        <v>890.37</v>
      </c>
    </row>
    <row r="267" spans="1:2">
      <c r="A267" s="64">
        <v>43931</v>
      </c>
      <c r="B267" s="5">
        <v>867.82</v>
      </c>
    </row>
    <row r="268" spans="1:2">
      <c r="A268" s="64">
        <v>43938</v>
      </c>
      <c r="B268" s="5">
        <v>829.29</v>
      </c>
    </row>
    <row r="269" spans="1:2">
      <c r="A269" s="64">
        <v>43945</v>
      </c>
      <c r="B269" s="5">
        <v>818.16</v>
      </c>
    </row>
    <row r="270" spans="1:2">
      <c r="A270" s="64">
        <v>43952</v>
      </c>
      <c r="B270" s="5">
        <v>852.27</v>
      </c>
    </row>
    <row r="271" spans="1:2">
      <c r="A271" s="64">
        <v>43959</v>
      </c>
      <c r="B271" s="5">
        <v>855.07</v>
      </c>
    </row>
    <row r="272" spans="1:2">
      <c r="A272" s="64">
        <v>43966</v>
      </c>
      <c r="B272" s="5">
        <v>854.08</v>
      </c>
    </row>
    <row r="273" spans="1:2">
      <c r="A273" s="64">
        <v>43973</v>
      </c>
      <c r="B273" s="5">
        <v>847.63</v>
      </c>
    </row>
    <row r="274" spans="1:2">
      <c r="A274" s="64">
        <v>43980</v>
      </c>
      <c r="B274" s="5">
        <v>920.38</v>
      </c>
    </row>
    <row r="275" spans="1:2">
      <c r="A275" s="64">
        <v>43987</v>
      </c>
      <c r="B275" s="5">
        <v>925.5</v>
      </c>
    </row>
    <row r="276" spans="1:2">
      <c r="A276" s="64">
        <v>43994</v>
      </c>
      <c r="B276" s="5">
        <v>1015.33</v>
      </c>
    </row>
    <row r="277" spans="1:2">
      <c r="A277" s="64">
        <v>44001</v>
      </c>
      <c r="B277" s="5">
        <v>988.82</v>
      </c>
    </row>
    <row r="278" spans="1:2">
      <c r="A278" s="64">
        <v>44008</v>
      </c>
      <c r="B278" s="5">
        <v>1001.33</v>
      </c>
    </row>
    <row r="279" spans="1:2">
      <c r="A279" s="64">
        <v>44015</v>
      </c>
      <c r="B279" s="5">
        <v>1055.1300000000001</v>
      </c>
    </row>
    <row r="280" spans="1:2">
      <c r="A280" s="64">
        <v>44022</v>
      </c>
      <c r="B280" s="5">
        <v>1033.58</v>
      </c>
    </row>
    <row r="281" spans="1:2">
      <c r="A281" s="64">
        <v>44029</v>
      </c>
      <c r="B281" s="5">
        <v>1035.6099999999999</v>
      </c>
    </row>
    <row r="282" spans="1:2">
      <c r="A282" s="64">
        <v>44036</v>
      </c>
      <c r="B282" s="5">
        <v>1022.03</v>
      </c>
    </row>
    <row r="283" spans="1:2">
      <c r="A283" s="64">
        <v>44043</v>
      </c>
      <c r="B283" s="5">
        <v>1103.47</v>
      </c>
    </row>
    <row r="284" spans="1:2">
      <c r="A284" s="64">
        <v>44050</v>
      </c>
      <c r="B284" s="5">
        <v>1107.3900000000001</v>
      </c>
    </row>
    <row r="285" spans="1:2">
      <c r="A285" s="64">
        <v>44057</v>
      </c>
      <c r="B285" s="5">
        <v>1167.9100000000001</v>
      </c>
    </row>
    <row r="286" spans="1:2">
      <c r="A286" s="64">
        <v>44064</v>
      </c>
      <c r="B286" s="5">
        <v>1183.7</v>
      </c>
    </row>
    <row r="287" spans="1:2">
      <c r="A287" s="64">
        <v>44071</v>
      </c>
      <c r="B287" s="5">
        <v>1263.26</v>
      </c>
    </row>
    <row r="288" spans="1:2">
      <c r="A288" s="64">
        <v>44078</v>
      </c>
      <c r="B288" s="5">
        <v>1320.8</v>
      </c>
    </row>
    <row r="289" spans="1:2">
      <c r="A289" s="64">
        <v>44085</v>
      </c>
      <c r="B289" s="5">
        <v>1355.04</v>
      </c>
    </row>
    <row r="290" spans="1:2">
      <c r="A290" s="64">
        <v>44092</v>
      </c>
      <c r="B290" s="5">
        <v>1409.57</v>
      </c>
    </row>
    <row r="291" spans="1:2">
      <c r="A291" s="64">
        <v>44099</v>
      </c>
      <c r="B291" s="5">
        <v>1421.75</v>
      </c>
    </row>
    <row r="292" spans="1:2">
      <c r="A292" s="64">
        <v>44113</v>
      </c>
      <c r="B292" s="5">
        <v>1438.22</v>
      </c>
    </row>
    <row r="293" spans="1:2">
      <c r="A293" s="64">
        <v>44120</v>
      </c>
      <c r="B293" s="5">
        <v>1448.87</v>
      </c>
    </row>
    <row r="294" spans="1:2">
      <c r="A294" s="64">
        <v>44127</v>
      </c>
      <c r="B294" s="5">
        <v>1469.03</v>
      </c>
    </row>
    <row r="295" spans="1:2">
      <c r="A295" s="64">
        <v>44134</v>
      </c>
      <c r="B295" s="5">
        <v>1529.99</v>
      </c>
    </row>
    <row r="296" spans="1:2">
      <c r="A296" s="64">
        <v>44141</v>
      </c>
      <c r="B296" s="5">
        <v>1664.56</v>
      </c>
    </row>
    <row r="297" spans="1:2">
      <c r="A297" s="64">
        <v>44148</v>
      </c>
      <c r="B297" s="5">
        <v>1857.33</v>
      </c>
    </row>
    <row r="298" spans="1:2">
      <c r="A298" s="64">
        <v>44155</v>
      </c>
      <c r="B298" s="5">
        <v>1938.32</v>
      </c>
    </row>
    <row r="299" spans="1:2">
      <c r="A299" s="64">
        <v>44162</v>
      </c>
      <c r="B299" s="5">
        <v>2048.27</v>
      </c>
    </row>
    <row r="300" spans="1:2">
      <c r="A300" s="64">
        <v>44169</v>
      </c>
      <c r="B300" s="5">
        <v>2129.2600000000002</v>
      </c>
    </row>
    <row r="301" spans="1:2">
      <c r="A301" s="64">
        <v>44176</v>
      </c>
      <c r="B301" s="5">
        <v>2311.71</v>
      </c>
    </row>
    <row r="302" spans="1:2">
      <c r="A302" s="64">
        <v>44183</v>
      </c>
      <c r="B302" s="5">
        <v>2411.8200000000002</v>
      </c>
    </row>
    <row r="303" spans="1:2">
      <c r="A303" s="64">
        <v>44190</v>
      </c>
      <c r="B303" s="5">
        <v>2641.87</v>
      </c>
    </row>
    <row r="304" spans="1:2">
      <c r="A304" s="64">
        <v>44197</v>
      </c>
      <c r="B304" s="5">
        <v>2783.03</v>
      </c>
    </row>
    <row r="305" spans="1:2">
      <c r="A305" s="64">
        <v>44204</v>
      </c>
      <c r="B305" s="5">
        <v>2870.34</v>
      </c>
    </row>
    <row r="306" spans="1:2">
      <c r="A306" s="64">
        <v>44211</v>
      </c>
      <c r="B306" s="5">
        <v>2885</v>
      </c>
    </row>
    <row r="307" spans="1:2">
      <c r="A307" s="64">
        <v>44218</v>
      </c>
      <c r="B307" s="5">
        <v>2868.95</v>
      </c>
    </row>
    <row r="308" spans="1:2">
      <c r="A308" s="64">
        <v>44225</v>
      </c>
      <c r="B308" s="5">
        <v>2861.69</v>
      </c>
    </row>
    <row r="309" spans="1:2">
      <c r="A309" s="64">
        <v>44232</v>
      </c>
      <c r="B309" s="5">
        <v>2884.61</v>
      </c>
    </row>
    <row r="310" spans="1:2">
      <c r="A310" s="64">
        <v>44239</v>
      </c>
      <c r="B310" s="5">
        <v>2825.75</v>
      </c>
    </row>
    <row r="311" spans="1:2">
      <c r="A311" s="64">
        <v>44246</v>
      </c>
      <c r="B311" s="5">
        <v>2875.93</v>
      </c>
    </row>
    <row r="312" spans="1:2">
      <c r="A312" s="64">
        <v>44253</v>
      </c>
      <c r="B312" s="5">
        <v>2775.29</v>
      </c>
    </row>
    <row r="313" spans="1:2">
      <c r="A313" s="64">
        <v>44260</v>
      </c>
      <c r="B313" s="5">
        <v>2721.94</v>
      </c>
    </row>
    <row r="314" spans="1:2">
      <c r="A314" s="64">
        <v>44267</v>
      </c>
      <c r="B314" s="5">
        <v>2637.53</v>
      </c>
    </row>
    <row r="315" spans="1:2">
      <c r="A315" s="64">
        <v>44274</v>
      </c>
      <c r="B315" s="5">
        <v>2583.87</v>
      </c>
    </row>
  </sheetData>
  <mergeCells count="2">
    <mergeCell ref="F18:J18"/>
    <mergeCell ref="F19:J19"/>
  </mergeCells>
  <pageMargins left="0.7" right="0.7" top="0.75" bottom="0.75" header="0.3" footer="0.3"/>
  <pageSetup paperSize="9" orientation="portrait" horizontalDpi="1200" verticalDpi="1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4503B-8E3E-4B28-8232-17D966B14FF6}">
  <dimension ref="B1:R78"/>
  <sheetViews>
    <sheetView showGridLines="0" topLeftCell="A4" zoomScaleNormal="100" workbookViewId="0">
      <selection activeCell="J5" sqref="J5"/>
    </sheetView>
  </sheetViews>
  <sheetFormatPr baseColWidth="10" defaultRowHeight="14.5"/>
  <cols>
    <col min="1" max="1" width="5.81640625" customWidth="1"/>
    <col min="3" max="5" width="13.54296875" customWidth="1"/>
    <col min="9" max="9" width="5" customWidth="1"/>
    <col min="10" max="14" width="7.1796875" customWidth="1"/>
  </cols>
  <sheetData>
    <row r="1" spans="2:16">
      <c r="J1" s="65"/>
    </row>
    <row r="2" spans="2:16">
      <c r="C2" s="127" t="s">
        <v>92</v>
      </c>
      <c r="D2" s="127"/>
      <c r="E2" s="127"/>
      <c r="F2" s="127"/>
      <c r="G2" s="127"/>
      <c r="H2" s="127"/>
      <c r="J2" s="65"/>
    </row>
    <row r="3" spans="2:16">
      <c r="C3" s="128"/>
      <c r="D3" s="128"/>
      <c r="E3" s="128"/>
      <c r="F3" s="128" t="s">
        <v>94</v>
      </c>
      <c r="G3" s="128"/>
      <c r="H3" s="128"/>
      <c r="J3" s="19" t="s">
        <v>95</v>
      </c>
    </row>
    <row r="4" spans="2:16">
      <c r="B4" s="37" t="s">
        <v>96</v>
      </c>
      <c r="C4" s="37" t="s">
        <v>97</v>
      </c>
      <c r="D4" s="37" t="s">
        <v>98</v>
      </c>
      <c r="E4" s="37" t="s">
        <v>99</v>
      </c>
      <c r="F4" s="37" t="s">
        <v>97</v>
      </c>
      <c r="G4" s="37" t="s">
        <v>98</v>
      </c>
      <c r="H4" s="37" t="s">
        <v>99</v>
      </c>
      <c r="J4" s="21" t="s">
        <v>165</v>
      </c>
    </row>
    <row r="5" spans="2:16" ht="16.5" customHeight="1">
      <c r="B5" s="66">
        <v>42035</v>
      </c>
      <c r="C5" s="67">
        <v>70.866142272949219</v>
      </c>
      <c r="D5" s="67">
        <v>62.1875</v>
      </c>
      <c r="E5" s="67">
        <v>56</v>
      </c>
      <c r="F5" s="67">
        <v>65.647760504832206</v>
      </c>
      <c r="G5" s="67">
        <v>67.340105931955023</v>
      </c>
      <c r="H5" s="67">
        <v>67.440870877766955</v>
      </c>
      <c r="J5" s="21" t="s">
        <v>157</v>
      </c>
      <c r="K5" s="2"/>
      <c r="L5" s="2"/>
      <c r="M5" s="2"/>
      <c r="N5" s="2"/>
    </row>
    <row r="6" spans="2:16" ht="14" customHeight="1">
      <c r="B6" s="66">
        <v>42063</v>
      </c>
      <c r="C6" s="67">
        <v>67.948715209960938</v>
      </c>
      <c r="D6" s="67">
        <v>65.845069885253906</v>
      </c>
      <c r="E6" s="67">
        <v>52.272727966308594</v>
      </c>
      <c r="F6" s="67">
        <v>65.647760504832206</v>
      </c>
      <c r="G6" s="67">
        <v>67.340105931955023</v>
      </c>
      <c r="H6" s="67">
        <v>67.440870877766955</v>
      </c>
      <c r="J6" s="21" t="s">
        <v>130</v>
      </c>
      <c r="K6" s="2"/>
      <c r="L6" s="2"/>
      <c r="M6" s="2"/>
      <c r="N6" s="2"/>
      <c r="P6" s="21"/>
    </row>
    <row r="7" spans="2:16" ht="8.25" customHeight="1">
      <c r="B7" s="66">
        <v>42094</v>
      </c>
      <c r="C7" s="67">
        <v>68.303573608398438</v>
      </c>
      <c r="D7" s="67">
        <v>64.965988159179688</v>
      </c>
      <c r="E7" s="67">
        <v>51.449275970458984</v>
      </c>
      <c r="F7" s="67">
        <v>65.647760504832206</v>
      </c>
      <c r="G7" s="67">
        <v>67.340105931955023</v>
      </c>
      <c r="H7" s="67">
        <v>67.440870877766955</v>
      </c>
      <c r="J7" s="2"/>
      <c r="K7" s="2"/>
      <c r="L7" s="2"/>
      <c r="M7" s="2"/>
      <c r="N7" s="2"/>
    </row>
    <row r="8" spans="2:16" ht="8.25" customHeight="1">
      <c r="B8" s="66">
        <v>42124</v>
      </c>
      <c r="C8" s="67">
        <v>67.716537475585938</v>
      </c>
      <c r="D8" s="67">
        <v>63.513511657714844</v>
      </c>
      <c r="E8" s="67">
        <v>57.142856597900391</v>
      </c>
      <c r="F8" s="67">
        <v>65.647760504832206</v>
      </c>
      <c r="G8" s="67">
        <v>67.340105931955023</v>
      </c>
      <c r="H8" s="67">
        <v>67.440870877766955</v>
      </c>
      <c r="J8" s="2"/>
      <c r="K8" s="2"/>
      <c r="L8" s="2"/>
      <c r="M8" s="2"/>
      <c r="N8" s="2"/>
    </row>
    <row r="9" spans="2:16" ht="8.25" customHeight="1">
      <c r="B9" s="66">
        <v>42155</v>
      </c>
      <c r="C9" s="67">
        <v>62.931034088134766</v>
      </c>
      <c r="D9" s="67">
        <v>59.863945007324219</v>
      </c>
      <c r="E9" s="67">
        <v>57.857143402099609</v>
      </c>
      <c r="F9" s="67">
        <v>65.647760504832206</v>
      </c>
      <c r="G9" s="67">
        <v>67.340105931955023</v>
      </c>
      <c r="H9" s="67">
        <v>67.440870877766955</v>
      </c>
      <c r="J9" s="2"/>
      <c r="K9" s="2"/>
      <c r="L9" s="2"/>
      <c r="M9" s="2"/>
      <c r="N9" s="2"/>
    </row>
    <row r="10" spans="2:16" ht="8.25" customHeight="1">
      <c r="B10" s="66">
        <v>42185</v>
      </c>
      <c r="C10" s="67">
        <v>72.368423461914063</v>
      </c>
      <c r="D10" s="67">
        <v>63.576160430908203</v>
      </c>
      <c r="E10" s="67">
        <v>59.027778625488281</v>
      </c>
      <c r="F10" s="67">
        <v>65.647760504832206</v>
      </c>
      <c r="G10" s="67">
        <v>67.340105931955023</v>
      </c>
      <c r="H10" s="67">
        <v>67.440870877766955</v>
      </c>
      <c r="J10" s="2"/>
      <c r="K10" s="2"/>
      <c r="L10" s="2"/>
      <c r="M10" s="2"/>
      <c r="N10" s="2"/>
    </row>
    <row r="11" spans="2:16" ht="8.25" customHeight="1">
      <c r="B11" s="66">
        <v>42216</v>
      </c>
      <c r="C11" s="67">
        <v>75.6302490234375</v>
      </c>
      <c r="D11" s="67">
        <v>71.383644104003906</v>
      </c>
      <c r="E11" s="67">
        <v>60.389610290527344</v>
      </c>
      <c r="F11" s="67">
        <v>65.647760504832206</v>
      </c>
      <c r="G11" s="67">
        <v>67.340105931955023</v>
      </c>
      <c r="H11" s="67">
        <v>67.440870877766955</v>
      </c>
      <c r="J11" s="2"/>
      <c r="K11" s="2"/>
      <c r="L11" s="2"/>
      <c r="M11" s="2"/>
      <c r="N11" s="2"/>
    </row>
    <row r="12" spans="2:16" ht="8.25" customHeight="1">
      <c r="B12" s="66">
        <v>42247</v>
      </c>
      <c r="C12" s="67">
        <v>79.237289428710938</v>
      </c>
      <c r="D12" s="67">
        <v>75.666664123535156</v>
      </c>
      <c r="E12" s="67">
        <v>69.014083862304688</v>
      </c>
      <c r="F12" s="67">
        <v>65.647760504832206</v>
      </c>
      <c r="G12" s="67">
        <v>67.340105931955023</v>
      </c>
      <c r="H12" s="67">
        <v>67.440870877766955</v>
      </c>
      <c r="J12" s="2"/>
      <c r="K12" s="2"/>
      <c r="L12" s="2"/>
      <c r="M12" s="2"/>
      <c r="N12" s="2"/>
    </row>
    <row r="13" spans="2:16" ht="8.25" customHeight="1">
      <c r="B13" s="66">
        <v>42277</v>
      </c>
      <c r="C13" s="67">
        <v>75.599998474121094</v>
      </c>
      <c r="D13" s="67">
        <v>72.945205688476563</v>
      </c>
      <c r="E13" s="67">
        <v>63.970588684082031</v>
      </c>
      <c r="F13" s="67">
        <v>65.647760504832206</v>
      </c>
      <c r="G13" s="67">
        <v>67.340105931955023</v>
      </c>
      <c r="H13" s="67">
        <v>67.440870877766955</v>
      </c>
      <c r="J13" s="68"/>
      <c r="K13" s="68"/>
      <c r="L13" s="68"/>
      <c r="M13" s="68"/>
      <c r="N13" s="68"/>
    </row>
    <row r="14" spans="2:16" ht="8.25" customHeight="1">
      <c r="B14" s="66">
        <v>42308</v>
      </c>
      <c r="C14" s="67">
        <v>72.222221374511719</v>
      </c>
      <c r="D14" s="67">
        <v>68.543045043945313</v>
      </c>
      <c r="E14" s="67">
        <v>62.142856597900391</v>
      </c>
      <c r="F14" s="67">
        <v>65.647760504832206</v>
      </c>
      <c r="G14" s="67">
        <v>67.340105931955023</v>
      </c>
      <c r="H14" s="67">
        <v>67.440870877766955</v>
      </c>
      <c r="J14" s="68"/>
      <c r="K14" s="68"/>
      <c r="L14" s="68"/>
      <c r="M14" s="68"/>
      <c r="N14" s="68"/>
    </row>
    <row r="15" spans="2:16" ht="8.25" customHeight="1">
      <c r="B15" s="66">
        <v>42338</v>
      </c>
      <c r="C15" s="67">
        <v>71.074378967285156</v>
      </c>
      <c r="D15" s="67">
        <v>61.744964599609375</v>
      </c>
      <c r="E15" s="67">
        <v>56.081081390380859</v>
      </c>
      <c r="F15" s="67">
        <v>65.647760504832206</v>
      </c>
      <c r="G15" s="67">
        <v>67.340105931955023</v>
      </c>
      <c r="H15" s="67">
        <v>67.440870877766955</v>
      </c>
      <c r="J15" s="68"/>
      <c r="K15" s="68"/>
      <c r="L15" s="68"/>
      <c r="M15" s="68"/>
      <c r="N15" s="68"/>
    </row>
    <row r="16" spans="2:16" ht="8.25" customHeight="1">
      <c r="B16" s="66">
        <v>42369</v>
      </c>
      <c r="C16" s="67">
        <v>70.28302001953125</v>
      </c>
      <c r="D16" s="67">
        <v>62.676055908203125</v>
      </c>
      <c r="E16" s="67">
        <v>58.955223083496094</v>
      </c>
      <c r="F16" s="67">
        <v>65.647760504832206</v>
      </c>
      <c r="G16" s="67">
        <v>67.340105931955023</v>
      </c>
      <c r="H16" s="67">
        <v>67.440870877766955</v>
      </c>
      <c r="J16" s="69"/>
      <c r="K16" s="69"/>
      <c r="L16" s="69"/>
      <c r="M16" s="69"/>
      <c r="N16" s="69"/>
    </row>
    <row r="17" spans="2:18" ht="8.25" customHeight="1">
      <c r="B17" s="66">
        <v>42400</v>
      </c>
      <c r="C17" s="67">
        <v>77.727272033691406</v>
      </c>
      <c r="D17" s="67">
        <v>66.666664123535156</v>
      </c>
      <c r="E17" s="67">
        <v>59.4202880859375</v>
      </c>
      <c r="F17" s="67">
        <v>65.647760504832206</v>
      </c>
      <c r="G17" s="67">
        <v>67.340105931955023</v>
      </c>
      <c r="H17" s="67">
        <v>67.440870877766955</v>
      </c>
      <c r="J17" s="70"/>
      <c r="K17" s="2"/>
      <c r="L17" s="2"/>
      <c r="M17" s="2"/>
      <c r="N17" s="2"/>
    </row>
    <row r="18" spans="2:18" ht="8.25" customHeight="1">
      <c r="B18" s="66">
        <v>42429</v>
      </c>
      <c r="C18" s="67">
        <v>72.872337341308594</v>
      </c>
      <c r="D18" s="67">
        <v>60.526317596435547</v>
      </c>
      <c r="E18" s="67">
        <v>55.223880767822266</v>
      </c>
      <c r="F18" s="67">
        <v>65.647760504832206</v>
      </c>
      <c r="G18" s="67">
        <v>67.340105931955023</v>
      </c>
      <c r="H18" s="67">
        <v>67.440870877766955</v>
      </c>
      <c r="J18" s="68"/>
      <c r="K18" s="2"/>
      <c r="L18" s="2"/>
      <c r="M18" s="2"/>
      <c r="N18" s="2"/>
    </row>
    <row r="19" spans="2:18" ht="8.25" customHeight="1">
      <c r="B19" s="66">
        <v>42460</v>
      </c>
      <c r="C19" s="67">
        <v>64.215682983398438</v>
      </c>
      <c r="D19" s="67">
        <v>58.333332061767578</v>
      </c>
      <c r="E19" s="67">
        <v>52.054794311523438</v>
      </c>
      <c r="F19" s="67">
        <v>65.647760504832206</v>
      </c>
      <c r="G19" s="67">
        <v>67.340105931955023</v>
      </c>
      <c r="H19" s="67">
        <v>67.440870877766955</v>
      </c>
      <c r="J19" s="68"/>
      <c r="K19" s="2"/>
      <c r="L19" s="2"/>
      <c r="M19" s="2"/>
      <c r="N19" s="2"/>
    </row>
    <row r="20" spans="2:18" ht="8.25" customHeight="1">
      <c r="B20" s="66">
        <v>42490</v>
      </c>
      <c r="C20" s="67">
        <v>68.595039367675781</v>
      </c>
      <c r="D20" s="67">
        <v>62.671234130859375</v>
      </c>
      <c r="E20" s="67">
        <v>57.042255401611328</v>
      </c>
      <c r="F20" s="67">
        <v>65.647760504832206</v>
      </c>
      <c r="G20" s="67">
        <v>67.340105931955023</v>
      </c>
      <c r="H20" s="67">
        <v>67.440870877766955</v>
      </c>
      <c r="J20" s="2"/>
      <c r="K20" s="2"/>
      <c r="L20" s="2"/>
      <c r="M20" s="2"/>
      <c r="N20" s="2"/>
    </row>
    <row r="21" spans="2:18" ht="8.25" customHeight="1">
      <c r="B21" s="66">
        <v>42521</v>
      </c>
      <c r="C21" s="67">
        <v>64.754096984863281</v>
      </c>
      <c r="D21" s="67">
        <v>63.571430206298828</v>
      </c>
      <c r="E21" s="67">
        <v>51.351352691650391</v>
      </c>
      <c r="F21" s="67">
        <v>65.647760504832206</v>
      </c>
      <c r="G21" s="67">
        <v>67.340105931955023</v>
      </c>
      <c r="H21" s="67">
        <v>67.440870877766955</v>
      </c>
      <c r="J21" s="68"/>
      <c r="K21" s="68"/>
      <c r="L21" s="68"/>
      <c r="M21" s="68"/>
      <c r="N21" s="68"/>
    </row>
    <row r="22" spans="2:18" ht="8.25" customHeight="1">
      <c r="B22" s="66">
        <v>42551</v>
      </c>
      <c r="C22" s="67">
        <v>67.094017028808594</v>
      </c>
      <c r="D22" s="67">
        <v>62.676055908203125</v>
      </c>
      <c r="E22" s="67">
        <v>52.702701568603516</v>
      </c>
      <c r="F22" s="67">
        <v>65.647760504832206</v>
      </c>
      <c r="G22" s="67">
        <v>67.340105931955023</v>
      </c>
      <c r="H22" s="67">
        <v>67.440870877766955</v>
      </c>
      <c r="J22" s="68"/>
      <c r="K22" s="68"/>
      <c r="L22" s="68"/>
      <c r="M22" s="68"/>
      <c r="N22" s="68"/>
    </row>
    <row r="23" spans="2:18" ht="10.5" customHeight="1">
      <c r="B23" s="66">
        <v>42582</v>
      </c>
      <c r="C23" s="67">
        <v>63.333332061767578</v>
      </c>
      <c r="D23" s="67">
        <v>57.284767150878906</v>
      </c>
      <c r="E23" s="67">
        <v>52.409637451171875</v>
      </c>
      <c r="F23" s="67">
        <v>65.647760504832206</v>
      </c>
      <c r="G23" s="67">
        <v>67.340105931955023</v>
      </c>
      <c r="H23" s="67">
        <v>67.440870877766955</v>
      </c>
      <c r="J23" s="71"/>
      <c r="K23" s="71"/>
      <c r="L23" s="71"/>
      <c r="M23" s="71"/>
      <c r="N23" s="71"/>
    </row>
    <row r="24" spans="2:18" ht="30.5" customHeight="1">
      <c r="B24" s="66">
        <v>42613</v>
      </c>
      <c r="C24" s="67">
        <v>61.486488342285156</v>
      </c>
      <c r="D24" s="67">
        <v>58.333332061767578</v>
      </c>
      <c r="E24" s="67">
        <v>51.265823364257813</v>
      </c>
      <c r="F24" s="67">
        <v>65.647760504832206</v>
      </c>
      <c r="G24" s="67">
        <v>67.340105931955023</v>
      </c>
      <c r="H24" s="67">
        <v>67.440870877766955</v>
      </c>
      <c r="J24" s="71"/>
      <c r="K24" s="71"/>
      <c r="L24" s="71"/>
      <c r="M24" s="71"/>
      <c r="N24" s="71"/>
    </row>
    <row r="25" spans="2:18" ht="12.5" customHeight="1">
      <c r="B25" s="66">
        <v>42643</v>
      </c>
      <c r="C25" s="67">
        <v>63.541667938232422</v>
      </c>
      <c r="D25" s="67">
        <v>56.934307098388672</v>
      </c>
      <c r="E25" s="67">
        <v>51.265823364257813</v>
      </c>
      <c r="F25" s="67">
        <v>65.647760504832206</v>
      </c>
      <c r="G25" s="67">
        <v>67.340105931955023</v>
      </c>
      <c r="H25" s="67">
        <v>67.440870877766955</v>
      </c>
      <c r="J25" s="71"/>
      <c r="K25" s="71"/>
      <c r="L25" s="71"/>
      <c r="M25" s="71"/>
      <c r="N25" s="71"/>
    </row>
    <row r="26" spans="2:18" ht="17.5" customHeight="1">
      <c r="B26" s="66">
        <v>42674</v>
      </c>
      <c r="C26" s="67">
        <v>61.702129364013672</v>
      </c>
      <c r="D26" s="67">
        <v>58.759124755859375</v>
      </c>
      <c r="E26" s="67">
        <v>50</v>
      </c>
      <c r="F26" s="67">
        <v>65.647760504832206</v>
      </c>
      <c r="G26" s="67">
        <v>67.340105931955023</v>
      </c>
      <c r="H26" s="67">
        <v>67.440870877766955</v>
      </c>
      <c r="J26" s="123" t="s">
        <v>158</v>
      </c>
      <c r="K26" s="123"/>
      <c r="L26" s="123"/>
      <c r="M26" s="123"/>
      <c r="N26" s="123"/>
      <c r="O26" s="109"/>
      <c r="P26" s="109"/>
      <c r="Q26" s="109"/>
      <c r="R26" s="109"/>
    </row>
    <row r="27" spans="2:18">
      <c r="B27" s="66">
        <v>42704</v>
      </c>
      <c r="C27" s="67">
        <v>61.347518920898438</v>
      </c>
      <c r="D27" s="67">
        <v>63.636363983154297</v>
      </c>
      <c r="E27" s="67">
        <v>57.692306518554688</v>
      </c>
      <c r="F27" s="67">
        <v>65.647760504832206</v>
      </c>
      <c r="G27" s="67">
        <v>67.340105931955023</v>
      </c>
      <c r="H27" s="67">
        <v>67.440870877766955</v>
      </c>
      <c r="J27" s="123"/>
      <c r="K27" s="123"/>
      <c r="L27" s="123"/>
      <c r="M27" s="123"/>
      <c r="N27" s="123"/>
      <c r="O27" s="72"/>
      <c r="P27" s="72"/>
      <c r="Q27" s="72"/>
      <c r="R27" s="72"/>
    </row>
    <row r="28" spans="2:18" ht="14.5" customHeight="1">
      <c r="B28" s="66">
        <v>42735</v>
      </c>
      <c r="C28" s="67">
        <v>60.984848022460938</v>
      </c>
      <c r="D28" s="67">
        <v>64.028778076171875</v>
      </c>
      <c r="E28" s="67">
        <v>53.472221374511719</v>
      </c>
      <c r="F28" s="67">
        <v>65.647760504832206</v>
      </c>
      <c r="G28" s="67">
        <v>67.340105931955023</v>
      </c>
      <c r="H28" s="67">
        <v>67.440870877766955</v>
      </c>
      <c r="J28" s="123"/>
      <c r="K28" s="123"/>
      <c r="L28" s="123"/>
      <c r="M28" s="123"/>
      <c r="N28" s="123"/>
    </row>
    <row r="29" spans="2:18" ht="18.5" customHeight="1">
      <c r="B29" s="66">
        <v>42766</v>
      </c>
      <c r="C29" s="67">
        <v>63.605442047119141</v>
      </c>
      <c r="D29" s="67">
        <v>65.034965515136719</v>
      </c>
      <c r="E29" s="67">
        <v>56.179775238037109</v>
      </c>
      <c r="F29" s="67">
        <v>65.647760504832206</v>
      </c>
      <c r="G29" s="67">
        <v>67.340105931955023</v>
      </c>
      <c r="H29" s="67">
        <v>67.440870877766955</v>
      </c>
      <c r="J29" s="123"/>
      <c r="K29" s="123"/>
      <c r="L29" s="123"/>
      <c r="M29" s="123"/>
      <c r="N29" s="123"/>
    </row>
    <row r="30" spans="2:18">
      <c r="B30" s="66">
        <v>42794</v>
      </c>
      <c r="C30" s="67">
        <v>60.489509582519531</v>
      </c>
      <c r="D30" s="67">
        <v>63.669063568115234</v>
      </c>
      <c r="E30" s="67">
        <v>58.108108520507813</v>
      </c>
      <c r="F30" s="67">
        <v>65.647760504832206</v>
      </c>
      <c r="G30" s="67">
        <v>67.340105931955023</v>
      </c>
      <c r="H30" s="67">
        <v>67.440870877766955</v>
      </c>
      <c r="J30" s="129" t="s">
        <v>100</v>
      </c>
      <c r="K30" s="129"/>
      <c r="L30" s="129"/>
      <c r="M30" s="129"/>
      <c r="N30" s="129"/>
    </row>
    <row r="31" spans="2:18">
      <c r="B31" s="66">
        <v>42825</v>
      </c>
      <c r="C31" s="67">
        <v>60.661766052246094</v>
      </c>
      <c r="D31" s="67">
        <v>67.537315368652344</v>
      </c>
      <c r="E31" s="67">
        <v>55.194805145263672</v>
      </c>
      <c r="F31" s="67">
        <v>65.647760504832206</v>
      </c>
      <c r="G31" s="67">
        <v>67.340105931955023</v>
      </c>
      <c r="H31" s="67">
        <v>67.440870877766955</v>
      </c>
      <c r="J31" s="71"/>
      <c r="K31" s="71"/>
      <c r="L31" s="71"/>
      <c r="M31" s="71"/>
      <c r="N31" s="71"/>
    </row>
    <row r="32" spans="2:18" ht="14.5" customHeight="1">
      <c r="B32" s="66">
        <v>42855</v>
      </c>
      <c r="C32" s="67">
        <v>57.608695983886719</v>
      </c>
      <c r="D32" s="67">
        <v>62.595420837402344</v>
      </c>
      <c r="E32" s="67">
        <v>55.714286804199219</v>
      </c>
      <c r="F32" s="67">
        <v>65.647760504832206</v>
      </c>
      <c r="G32" s="67">
        <v>67.340105931955023</v>
      </c>
      <c r="H32" s="67">
        <v>67.440870877766955</v>
      </c>
      <c r="J32" s="126"/>
      <c r="K32" s="126"/>
      <c r="L32" s="126"/>
      <c r="M32" s="126"/>
      <c r="N32" s="126"/>
    </row>
    <row r="33" spans="2:8">
      <c r="B33" s="66">
        <v>42886</v>
      </c>
      <c r="C33" s="67">
        <v>59.642856597900391</v>
      </c>
      <c r="D33" s="67">
        <v>64.0625</v>
      </c>
      <c r="E33" s="67">
        <v>57.142856597900391</v>
      </c>
      <c r="F33" s="67">
        <v>65.647760504832206</v>
      </c>
      <c r="G33" s="67">
        <v>67.340105931955023</v>
      </c>
      <c r="H33" s="67">
        <v>67.440870877766955</v>
      </c>
    </row>
    <row r="34" spans="2:8">
      <c r="B34" s="66">
        <v>42916</v>
      </c>
      <c r="C34" s="67">
        <v>57.307693481445313</v>
      </c>
      <c r="D34" s="67">
        <v>59.599998474121094</v>
      </c>
      <c r="E34" s="67">
        <v>55.555557250976563</v>
      </c>
      <c r="F34" s="67">
        <v>65.647760504832206</v>
      </c>
      <c r="G34" s="67">
        <v>67.340105931955023</v>
      </c>
      <c r="H34" s="67">
        <v>67.440870877766955</v>
      </c>
    </row>
    <row r="35" spans="2:8">
      <c r="B35" s="66">
        <v>42947</v>
      </c>
      <c r="C35" s="67">
        <v>59.701492309570313</v>
      </c>
      <c r="D35" s="67">
        <v>62.903224945068359</v>
      </c>
      <c r="E35" s="67">
        <v>56.164382934570313</v>
      </c>
      <c r="F35" s="67">
        <v>65.647760504832206</v>
      </c>
      <c r="G35" s="67">
        <v>67.340105931955023</v>
      </c>
      <c r="H35" s="67">
        <v>67.440870877766955</v>
      </c>
    </row>
    <row r="36" spans="2:8">
      <c r="B36" s="66">
        <v>42978</v>
      </c>
      <c r="C36" s="67">
        <v>57.954544067382813</v>
      </c>
      <c r="D36" s="67">
        <v>59.055118560791016</v>
      </c>
      <c r="E36" s="67">
        <v>55.384616851806641</v>
      </c>
      <c r="F36" s="67">
        <v>65.647760504832206</v>
      </c>
      <c r="G36" s="67">
        <v>67.340105931955023</v>
      </c>
      <c r="H36" s="67">
        <v>67.440870877766955</v>
      </c>
    </row>
    <row r="37" spans="2:8">
      <c r="B37" s="66">
        <v>43008</v>
      </c>
      <c r="C37" s="67">
        <v>55.284553527832031</v>
      </c>
      <c r="D37" s="67">
        <v>59.459461212158203</v>
      </c>
      <c r="E37" s="67">
        <v>58.695652008056641</v>
      </c>
      <c r="F37" s="67">
        <v>65.647760504832206</v>
      </c>
      <c r="G37" s="67">
        <v>67.340105931955023</v>
      </c>
      <c r="H37" s="67">
        <v>67.440870877766955</v>
      </c>
    </row>
    <row r="38" spans="2:8">
      <c r="B38" s="66">
        <v>43039</v>
      </c>
      <c r="C38" s="67">
        <v>59.349594116210938</v>
      </c>
      <c r="D38" s="67">
        <v>60.769229888916016</v>
      </c>
      <c r="E38" s="67">
        <v>55.303031921386719</v>
      </c>
      <c r="F38" s="67">
        <v>65.647760504832206</v>
      </c>
      <c r="G38" s="67">
        <v>67.340105931955023</v>
      </c>
      <c r="H38" s="67">
        <v>67.440870877766955</v>
      </c>
    </row>
    <row r="39" spans="2:8">
      <c r="B39" s="66">
        <v>43069</v>
      </c>
      <c r="C39" s="67">
        <v>60.820896148681641</v>
      </c>
      <c r="D39" s="67">
        <v>62.307693481445313</v>
      </c>
      <c r="E39" s="67">
        <v>62.676055908203125</v>
      </c>
      <c r="F39" s="67">
        <v>65.647760504832206</v>
      </c>
      <c r="G39" s="67">
        <v>67.340105931955023</v>
      </c>
      <c r="H39" s="67">
        <v>67.440870877766955</v>
      </c>
    </row>
    <row r="40" spans="2:8">
      <c r="B40" s="66">
        <v>43100</v>
      </c>
      <c r="C40" s="67">
        <v>56.422019958496094</v>
      </c>
      <c r="D40" s="67">
        <v>65.178573608398438</v>
      </c>
      <c r="E40" s="67">
        <v>60.15625</v>
      </c>
      <c r="F40" s="67">
        <v>65.647760504832206</v>
      </c>
      <c r="G40" s="67">
        <v>67.340105931955023</v>
      </c>
      <c r="H40" s="67">
        <v>67.440870877766955</v>
      </c>
    </row>
    <row r="41" spans="2:8">
      <c r="B41" s="66">
        <v>43131</v>
      </c>
      <c r="C41" s="67">
        <v>50.420168070000003</v>
      </c>
      <c r="D41" s="67">
        <v>64.545454550000002</v>
      </c>
      <c r="E41" s="67">
        <v>65.151515149999994</v>
      </c>
      <c r="F41" s="67">
        <v>65.647760504832206</v>
      </c>
      <c r="G41" s="67">
        <v>67.340105931955023</v>
      </c>
      <c r="H41" s="67">
        <v>67.440870877766955</v>
      </c>
    </row>
    <row r="42" spans="2:8">
      <c r="B42" s="66">
        <v>43159</v>
      </c>
      <c r="C42" s="67">
        <v>56.097560979999997</v>
      </c>
      <c r="D42" s="67">
        <v>63.793103449999997</v>
      </c>
      <c r="E42" s="67">
        <v>68.46153846</v>
      </c>
      <c r="F42" s="67">
        <v>65.647760504832206</v>
      </c>
      <c r="G42" s="67">
        <v>67.340105931955023</v>
      </c>
      <c r="H42" s="67">
        <v>67.440870877766955</v>
      </c>
    </row>
    <row r="43" spans="2:8">
      <c r="B43" s="66">
        <v>43190</v>
      </c>
      <c r="C43" s="67">
        <v>58.47457627</v>
      </c>
      <c r="D43" s="67">
        <v>63.983050849999998</v>
      </c>
      <c r="E43" s="67">
        <v>64.61538462</v>
      </c>
      <c r="F43" s="67">
        <v>65.647760504832206</v>
      </c>
      <c r="G43" s="67">
        <v>67.340105931955023</v>
      </c>
      <c r="H43" s="67">
        <v>67.440870877766955</v>
      </c>
    </row>
    <row r="44" spans="2:8">
      <c r="B44" s="66">
        <v>43220</v>
      </c>
      <c r="C44" s="67">
        <v>61.504424780000001</v>
      </c>
      <c r="D44" s="67">
        <v>65.566037739999999</v>
      </c>
      <c r="E44" s="67">
        <v>66.129032260000002</v>
      </c>
      <c r="F44" s="67">
        <v>65.647760504832206</v>
      </c>
      <c r="G44" s="67">
        <v>67.340105931955023</v>
      </c>
      <c r="H44" s="67">
        <v>67.440870877766955</v>
      </c>
    </row>
    <row r="45" spans="2:8">
      <c r="B45" s="66">
        <v>43251</v>
      </c>
      <c r="C45" s="67">
        <v>67.699115039999995</v>
      </c>
      <c r="D45" s="67">
        <v>65.765765770000002</v>
      </c>
      <c r="E45" s="67">
        <v>69.354838709999996</v>
      </c>
      <c r="F45" s="67">
        <v>65.647760504832206</v>
      </c>
      <c r="G45" s="67">
        <v>67.340105931955023</v>
      </c>
      <c r="H45" s="67">
        <v>67.440870877766955</v>
      </c>
    </row>
    <row r="46" spans="2:8">
      <c r="B46" s="66">
        <v>43281</v>
      </c>
      <c r="C46" s="67">
        <v>64.516129030000002</v>
      </c>
      <c r="D46" s="67">
        <v>68.965517239999997</v>
      </c>
      <c r="E46" s="67">
        <v>67.692307690000007</v>
      </c>
      <c r="F46" s="67">
        <v>65.647760504832206</v>
      </c>
      <c r="G46" s="67">
        <v>67.340105931955023</v>
      </c>
      <c r="H46" s="67">
        <v>67.440870877766955</v>
      </c>
    </row>
    <row r="47" spans="2:8">
      <c r="B47" s="66">
        <v>43312</v>
      </c>
      <c r="C47" s="67">
        <v>67.699115039999995</v>
      </c>
      <c r="D47" s="67">
        <v>67.129629629999997</v>
      </c>
      <c r="E47" s="67">
        <v>67.796610169999994</v>
      </c>
      <c r="F47" s="67">
        <v>65.647760504832206</v>
      </c>
      <c r="G47" s="67">
        <v>67.340105931955023</v>
      </c>
      <c r="H47" s="67">
        <v>67.440870877766955</v>
      </c>
    </row>
    <row r="48" spans="2:8">
      <c r="B48" s="66">
        <v>43343</v>
      </c>
      <c r="C48" s="67">
        <v>67.521367519999998</v>
      </c>
      <c r="D48" s="67">
        <v>66.810344830000005</v>
      </c>
      <c r="E48" s="67">
        <v>66.071428569999995</v>
      </c>
      <c r="F48" s="67">
        <v>65.647760504832206</v>
      </c>
      <c r="G48" s="67">
        <v>67.340105931955023</v>
      </c>
      <c r="H48" s="67">
        <v>67.440870877766955</v>
      </c>
    </row>
    <row r="49" spans="2:8">
      <c r="B49" s="66">
        <v>43373</v>
      </c>
      <c r="C49" s="67">
        <v>72.608695650000001</v>
      </c>
      <c r="D49" s="67">
        <v>71.226415090000003</v>
      </c>
      <c r="E49" s="67">
        <v>72.807017540000004</v>
      </c>
      <c r="F49" s="67">
        <v>65.647760504832206</v>
      </c>
      <c r="G49" s="67">
        <v>67.340105931955023</v>
      </c>
      <c r="H49" s="67">
        <v>67.440870877766955</v>
      </c>
    </row>
    <row r="50" spans="2:8">
      <c r="B50" s="66">
        <v>43404</v>
      </c>
      <c r="C50" s="67">
        <v>70.155038759999997</v>
      </c>
      <c r="D50" s="67">
        <v>68.260869569999997</v>
      </c>
      <c r="E50" s="67">
        <v>67.741935479999995</v>
      </c>
      <c r="F50" s="67">
        <v>65.647760504832206</v>
      </c>
      <c r="G50" s="67">
        <v>67.340105931955023</v>
      </c>
      <c r="H50" s="67">
        <v>67.440870877766955</v>
      </c>
    </row>
    <row r="51" spans="2:8">
      <c r="B51" s="66">
        <v>43434</v>
      </c>
      <c r="C51" s="67">
        <v>69.32773109</v>
      </c>
      <c r="D51" s="67">
        <v>67.289719629999993</v>
      </c>
      <c r="E51" s="67">
        <v>65.254237290000006</v>
      </c>
      <c r="F51" s="67">
        <v>65.647760504832206</v>
      </c>
      <c r="G51" s="67">
        <v>67.340105931955023</v>
      </c>
      <c r="H51" s="67">
        <v>67.440870877766955</v>
      </c>
    </row>
    <row r="52" spans="2:8">
      <c r="B52" s="66">
        <v>43465</v>
      </c>
      <c r="C52" s="67">
        <v>65.040650409999998</v>
      </c>
      <c r="D52" s="67">
        <v>61.304347829999998</v>
      </c>
      <c r="E52" s="67">
        <v>65</v>
      </c>
      <c r="F52" s="67">
        <v>65.647760504832206</v>
      </c>
      <c r="G52" s="67">
        <v>67.340105931955023</v>
      </c>
      <c r="H52" s="67">
        <v>67.440870877766955</v>
      </c>
    </row>
    <row r="53" spans="2:8">
      <c r="B53" s="66">
        <v>43496</v>
      </c>
      <c r="C53" s="67">
        <v>63.865546219999999</v>
      </c>
      <c r="D53" s="67">
        <v>61.504424780000001</v>
      </c>
      <c r="E53" s="67">
        <v>66.10169492</v>
      </c>
      <c r="F53" s="67">
        <v>65.647760504832206</v>
      </c>
      <c r="G53" s="67">
        <v>67.340105931955023</v>
      </c>
      <c r="H53" s="67">
        <v>67.440870877766955</v>
      </c>
    </row>
    <row r="54" spans="2:8">
      <c r="B54" s="66">
        <v>43524</v>
      </c>
      <c r="C54" s="67">
        <v>59.926470590000001</v>
      </c>
      <c r="D54" s="67">
        <v>53.305785120000003</v>
      </c>
      <c r="E54" s="67">
        <v>63.571428570000002</v>
      </c>
      <c r="F54" s="67">
        <v>65.647760504832206</v>
      </c>
      <c r="G54" s="67">
        <v>67.340105931955023</v>
      </c>
      <c r="H54" s="67">
        <v>67.440870877766955</v>
      </c>
    </row>
    <row r="55" spans="2:8">
      <c r="B55" s="66">
        <v>43555</v>
      </c>
      <c r="C55" s="67">
        <v>62.043795619999997</v>
      </c>
      <c r="D55" s="67">
        <v>59.745762710000001</v>
      </c>
      <c r="E55" s="67">
        <v>62.676056340000002</v>
      </c>
      <c r="F55" s="67">
        <v>65.647760504832206</v>
      </c>
      <c r="G55" s="67">
        <v>67.340105931955023</v>
      </c>
      <c r="H55" s="67">
        <v>67.440870877766955</v>
      </c>
    </row>
    <row r="56" spans="2:8">
      <c r="B56" s="66">
        <v>43585</v>
      </c>
      <c r="C56" s="67">
        <v>60.687022900000002</v>
      </c>
      <c r="D56" s="67">
        <v>58.333333330000002</v>
      </c>
      <c r="E56" s="67">
        <v>61.19402985</v>
      </c>
      <c r="F56" s="67">
        <v>65.647760504832206</v>
      </c>
      <c r="G56" s="67">
        <v>67.340105931955023</v>
      </c>
      <c r="H56" s="67">
        <v>67.440870877766955</v>
      </c>
    </row>
    <row r="57" spans="2:8">
      <c r="B57" s="66">
        <v>43616</v>
      </c>
      <c r="C57" s="67">
        <v>60</v>
      </c>
      <c r="D57" s="67">
        <v>61.417322830000003</v>
      </c>
      <c r="E57" s="67">
        <v>63.01369863</v>
      </c>
      <c r="F57" s="67">
        <v>65.647760504832206</v>
      </c>
      <c r="G57" s="67">
        <v>67.340105931955023</v>
      </c>
      <c r="H57" s="67">
        <v>67.440870877766955</v>
      </c>
    </row>
    <row r="58" spans="2:8">
      <c r="B58" s="66">
        <v>43646</v>
      </c>
      <c r="C58" s="67">
        <v>70.408163270000003</v>
      </c>
      <c r="D58" s="67">
        <v>71.031746029999994</v>
      </c>
      <c r="E58" s="67">
        <v>65.540540539999995</v>
      </c>
      <c r="F58" s="67">
        <v>65.647760504832206</v>
      </c>
      <c r="G58" s="67">
        <v>67.340105931955023</v>
      </c>
      <c r="H58" s="67">
        <v>67.440870877766955</v>
      </c>
    </row>
    <row r="59" spans="2:8">
      <c r="B59" s="66">
        <v>43677</v>
      </c>
      <c r="C59" s="67">
        <v>58.20895522</v>
      </c>
      <c r="D59" s="67">
        <v>58.943089430000001</v>
      </c>
      <c r="E59" s="67">
        <v>60.897435899999998</v>
      </c>
      <c r="F59" s="67">
        <v>65.647760504832206</v>
      </c>
      <c r="G59" s="67">
        <v>67.340105931955023</v>
      </c>
      <c r="H59" s="67">
        <v>67.440870877766955</v>
      </c>
    </row>
    <row r="60" spans="2:8">
      <c r="B60" s="66">
        <v>43708</v>
      </c>
      <c r="C60" s="67">
        <v>67.910447759999997</v>
      </c>
      <c r="D60" s="67">
        <v>66.400000000000006</v>
      </c>
      <c r="E60" s="67">
        <v>60.2739726</v>
      </c>
      <c r="F60" s="67">
        <v>65.647760504832206</v>
      </c>
      <c r="G60" s="67">
        <v>67.340105931955023</v>
      </c>
      <c r="H60" s="67">
        <v>67.440870877766955</v>
      </c>
    </row>
    <row r="61" spans="2:8">
      <c r="B61" s="66">
        <v>43738</v>
      </c>
      <c r="C61" s="67">
        <v>69.841269839999995</v>
      </c>
      <c r="D61" s="67">
        <v>63.513513510000003</v>
      </c>
      <c r="E61" s="67">
        <v>62.5</v>
      </c>
      <c r="F61" s="67">
        <v>65.647760504832206</v>
      </c>
      <c r="G61" s="67">
        <v>67.340105931955023</v>
      </c>
      <c r="H61" s="67">
        <v>67.440870877766955</v>
      </c>
    </row>
    <row r="62" spans="2:8">
      <c r="B62" s="66">
        <v>43769</v>
      </c>
      <c r="C62" s="67">
        <v>69.847328239999996</v>
      </c>
      <c r="D62" s="67">
        <v>63.675213679999999</v>
      </c>
      <c r="E62" s="67">
        <v>63.432835820000001</v>
      </c>
      <c r="F62" s="67">
        <v>65.647760504832206</v>
      </c>
      <c r="G62" s="67">
        <v>67.340105931955023</v>
      </c>
      <c r="H62" s="67">
        <v>67.440870877766955</v>
      </c>
    </row>
    <row r="63" spans="2:8">
      <c r="B63" s="73">
        <v>43799</v>
      </c>
      <c r="C63" s="74">
        <v>72.540983609999998</v>
      </c>
      <c r="D63" s="74">
        <v>72.173913040000002</v>
      </c>
      <c r="E63" s="74">
        <v>70.289855070000002</v>
      </c>
      <c r="F63" s="67">
        <v>65.647760504832206</v>
      </c>
      <c r="G63" s="67">
        <v>67.340105931955023</v>
      </c>
      <c r="H63" s="67">
        <v>67.440870877766955</v>
      </c>
    </row>
    <row r="64" spans="2:8">
      <c r="B64" s="75">
        <v>43830</v>
      </c>
      <c r="C64" s="67">
        <v>77.131782950000002</v>
      </c>
      <c r="D64" s="67">
        <v>82.843137249999998</v>
      </c>
      <c r="E64" s="67">
        <v>71.428571430000005</v>
      </c>
      <c r="F64" s="67">
        <v>65.647760504832206</v>
      </c>
      <c r="G64" s="67">
        <v>67.340105931955023</v>
      </c>
      <c r="H64" s="67">
        <v>67.440870877766955</v>
      </c>
    </row>
    <row r="65" spans="2:8">
      <c r="B65" s="75">
        <v>43861</v>
      </c>
      <c r="C65" s="67">
        <v>65.277777779999994</v>
      </c>
      <c r="D65" s="67">
        <v>70.348837209999999</v>
      </c>
      <c r="E65" s="67">
        <v>64.035087720000007</v>
      </c>
      <c r="F65" s="67">
        <v>65.647760504832206</v>
      </c>
      <c r="G65" s="67">
        <v>67.340105931955023</v>
      </c>
      <c r="H65" s="67">
        <v>67.440870877766955</v>
      </c>
    </row>
    <row r="66" spans="2:8">
      <c r="B66" s="75">
        <v>43890</v>
      </c>
      <c r="C66" s="67">
        <v>70.802919709999998</v>
      </c>
      <c r="D66" s="67">
        <v>72.477064220000003</v>
      </c>
      <c r="E66" s="67">
        <v>62.5</v>
      </c>
      <c r="F66" s="67">
        <v>65.647760504832206</v>
      </c>
      <c r="G66" s="67">
        <v>67.340105931955023</v>
      </c>
      <c r="H66" s="67">
        <v>67.440870877766955</v>
      </c>
    </row>
    <row r="67" spans="2:8">
      <c r="B67" s="75">
        <v>43921</v>
      </c>
      <c r="C67" s="67">
        <v>72.692307690000007</v>
      </c>
      <c r="D67" s="67">
        <v>78.278688520000003</v>
      </c>
      <c r="E67" s="67">
        <v>68.382352940000004</v>
      </c>
      <c r="F67" s="67">
        <v>65.647760504832206</v>
      </c>
      <c r="G67" s="67">
        <v>67.340105931955023</v>
      </c>
      <c r="H67" s="67">
        <v>67.440870877766955</v>
      </c>
    </row>
    <row r="68" spans="2:8">
      <c r="B68" s="75">
        <v>43951</v>
      </c>
      <c r="C68" s="67">
        <v>65.808823529999998</v>
      </c>
      <c r="D68" s="67">
        <v>70.762711859999996</v>
      </c>
      <c r="E68" s="67">
        <v>60.714285709999999</v>
      </c>
      <c r="F68" s="67">
        <v>65.647760504832206</v>
      </c>
      <c r="G68" s="67">
        <v>67.340105931955023</v>
      </c>
      <c r="H68" s="67">
        <v>67.440870877766955</v>
      </c>
    </row>
    <row r="69" spans="2:8">
      <c r="B69" s="75">
        <v>43982</v>
      </c>
      <c r="C69" s="67">
        <v>55.813953490000003</v>
      </c>
      <c r="D69" s="67">
        <v>62.053571429999998</v>
      </c>
      <c r="E69" s="67">
        <v>42.253521130000003</v>
      </c>
      <c r="F69" s="67">
        <v>65.647760504832206</v>
      </c>
      <c r="G69" s="67">
        <v>67.340105931955023</v>
      </c>
      <c r="H69" s="67">
        <v>67.440870877766955</v>
      </c>
    </row>
    <row r="70" spans="2:8">
      <c r="B70" s="76">
        <v>44012</v>
      </c>
      <c r="C70" s="77">
        <v>52.049180329999999</v>
      </c>
      <c r="D70" s="77">
        <v>62.5</v>
      </c>
      <c r="E70" s="77">
        <v>50.735294119999999</v>
      </c>
      <c r="F70" s="78">
        <v>65.647760504832206</v>
      </c>
      <c r="G70" s="67">
        <v>67.340105931955023</v>
      </c>
      <c r="H70" s="67">
        <v>67.440870877766955</v>
      </c>
    </row>
    <row r="71" spans="2:8">
      <c r="B71" s="79">
        <v>44043</v>
      </c>
      <c r="C71" s="77">
        <v>57.563025209999999</v>
      </c>
      <c r="D71" s="77">
        <v>60.57692308</v>
      </c>
      <c r="E71" s="77">
        <v>47.18309859</v>
      </c>
      <c r="F71" s="80">
        <v>65.647760504832206</v>
      </c>
      <c r="G71" s="74">
        <v>67.340105931955023</v>
      </c>
      <c r="H71" s="74">
        <v>67.440870877766955</v>
      </c>
    </row>
    <row r="72" spans="2:8">
      <c r="B72" s="75">
        <v>44074</v>
      </c>
      <c r="C72" s="78">
        <v>57.786885249999997</v>
      </c>
      <c r="D72" s="78">
        <v>58.888888889999997</v>
      </c>
      <c r="E72" s="78">
        <v>50</v>
      </c>
      <c r="F72" s="78">
        <v>65.647760504832206</v>
      </c>
      <c r="G72" s="67">
        <v>67.340105931955023</v>
      </c>
      <c r="H72" s="67">
        <v>67.440870877766955</v>
      </c>
    </row>
    <row r="73" spans="2:8">
      <c r="B73" s="76">
        <v>44104</v>
      </c>
      <c r="C73" s="78">
        <v>57.826086959999998</v>
      </c>
      <c r="D73" s="78">
        <v>63.020833330000002</v>
      </c>
      <c r="E73" s="78">
        <v>50.819672130000001</v>
      </c>
      <c r="F73" s="78">
        <v>65.647760504832206</v>
      </c>
      <c r="G73" s="67">
        <v>67.340105931955023</v>
      </c>
      <c r="H73" s="67">
        <v>67.440870877766955</v>
      </c>
    </row>
    <row r="74" spans="2:8">
      <c r="B74" s="79">
        <v>44135</v>
      </c>
      <c r="C74" s="78">
        <v>63.043478260000001</v>
      </c>
      <c r="D74" s="78">
        <v>66.666666669999998</v>
      </c>
      <c r="E74" s="78">
        <v>58.46153846</v>
      </c>
      <c r="F74" s="78">
        <v>65.647760504832206</v>
      </c>
      <c r="G74" s="67">
        <v>67.340105931955023</v>
      </c>
      <c r="H74" s="67">
        <v>67.440870877766955</v>
      </c>
    </row>
    <row r="75" spans="2:8">
      <c r="B75" s="75">
        <v>44165</v>
      </c>
      <c r="C75" s="78">
        <v>64.678899079999994</v>
      </c>
      <c r="D75" s="78">
        <v>67.613636360000001</v>
      </c>
      <c r="E75" s="78">
        <v>63.49206349</v>
      </c>
      <c r="F75" s="78">
        <v>65.647760504832206</v>
      </c>
      <c r="G75" s="67">
        <v>67.340105931955023</v>
      </c>
      <c r="H75" s="67">
        <v>67.440870877766955</v>
      </c>
    </row>
    <row r="76" spans="2:8">
      <c r="B76" s="76">
        <v>44196</v>
      </c>
      <c r="C76" s="78">
        <v>65.217391300000003</v>
      </c>
      <c r="D76" s="78">
        <v>70</v>
      </c>
      <c r="E76" s="78">
        <v>69.696969699999997</v>
      </c>
      <c r="F76" s="78">
        <v>65.647760504832206</v>
      </c>
      <c r="G76" s="67">
        <v>67.340105931955023</v>
      </c>
      <c r="H76" s="67">
        <v>67.440870877766955</v>
      </c>
    </row>
    <row r="77" spans="2:8">
      <c r="B77" s="79">
        <v>44227</v>
      </c>
      <c r="C77" s="78">
        <v>60.869565219999998</v>
      </c>
      <c r="D77" s="78">
        <v>66.483516480000006</v>
      </c>
      <c r="E77" s="78">
        <v>73.015873020000001</v>
      </c>
      <c r="F77" s="78">
        <v>65.647760504832206</v>
      </c>
      <c r="G77" s="67">
        <v>67.340105931955023</v>
      </c>
      <c r="H77" s="67">
        <v>67.440870877766955</v>
      </c>
    </row>
    <row r="78" spans="2:8">
      <c r="B78" s="75">
        <v>44255</v>
      </c>
      <c r="C78" s="78">
        <v>70.512820509999997</v>
      </c>
      <c r="D78" s="78">
        <v>74.257425740000002</v>
      </c>
      <c r="E78" s="78">
        <v>78.46153846</v>
      </c>
      <c r="F78" s="78">
        <v>65.647760504832206</v>
      </c>
      <c r="G78" s="67">
        <v>67.340105931955023</v>
      </c>
      <c r="H78" s="67">
        <v>67.440870877766955</v>
      </c>
    </row>
  </sheetData>
  <mergeCells count="6">
    <mergeCell ref="J32:N32"/>
    <mergeCell ref="C2:H2"/>
    <mergeCell ref="C3:E3"/>
    <mergeCell ref="F3:H3"/>
    <mergeCell ref="J30:N30"/>
    <mergeCell ref="J26:N29"/>
  </mergeCells>
  <conditionalFormatting sqref="B5:E63 F5:H5">
    <cfRule type="expression" dxfId="28" priority="24" stopIfTrue="1">
      <formula>#REF!&lt;&gt;""</formula>
    </cfRule>
  </conditionalFormatting>
  <conditionalFormatting sqref="B65:B68">
    <cfRule type="expression" dxfId="27" priority="22" stopIfTrue="1">
      <formula>#REF!&lt;&gt;""</formula>
    </cfRule>
  </conditionalFormatting>
  <conditionalFormatting sqref="B64">
    <cfRule type="expression" dxfId="26" priority="23" stopIfTrue="1">
      <formula>#REF!&lt;&gt;""</formula>
    </cfRule>
  </conditionalFormatting>
  <conditionalFormatting sqref="B69 B72 B75 B78">
    <cfRule type="expression" dxfId="25" priority="19" stopIfTrue="1">
      <formula>#REF!&lt;&gt;""</formula>
    </cfRule>
  </conditionalFormatting>
  <conditionalFormatting sqref="B70 B73 B76">
    <cfRule type="expression" dxfId="24" priority="17" stopIfTrue="1">
      <formula>#REF!&lt;&gt;""</formula>
    </cfRule>
  </conditionalFormatting>
  <conditionalFormatting sqref="B71 B74 B77">
    <cfRule type="expression" dxfId="23" priority="16" stopIfTrue="1">
      <formula>#REF!&lt;&gt;""</formula>
    </cfRule>
  </conditionalFormatting>
  <conditionalFormatting sqref="C70:C71">
    <cfRule type="expression" dxfId="22" priority="13" stopIfTrue="1">
      <formula>$B70&lt;&gt;""</formula>
    </cfRule>
  </conditionalFormatting>
  <conditionalFormatting sqref="D70">
    <cfRule type="expression" dxfId="21" priority="10" stopIfTrue="1">
      <formula>$B70&lt;&gt;""</formula>
    </cfRule>
  </conditionalFormatting>
  <conditionalFormatting sqref="D71">
    <cfRule type="expression" dxfId="20" priority="9" stopIfTrue="1">
      <formula>$B71&lt;&gt;""</formula>
    </cfRule>
  </conditionalFormatting>
  <conditionalFormatting sqref="E70:E71">
    <cfRule type="expression" dxfId="19" priority="8" stopIfTrue="1">
      <formula>$B70&lt;&gt;""</formula>
    </cfRule>
  </conditionalFormatting>
  <conditionalFormatting sqref="F6:F71">
    <cfRule type="expression" dxfId="18" priority="6" stopIfTrue="1">
      <formula>#REF!&lt;&gt;""</formula>
    </cfRule>
  </conditionalFormatting>
  <conditionalFormatting sqref="G6:G78">
    <cfRule type="expression" dxfId="17" priority="4" stopIfTrue="1">
      <formula>#REF!&lt;&gt;""</formula>
    </cfRule>
  </conditionalFormatting>
  <conditionalFormatting sqref="H6:H78">
    <cfRule type="expression" dxfId="16" priority="3" stopIfTrue="1">
      <formula>#REF!&lt;&gt;""</formula>
    </cfRule>
  </conditionalFormatting>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95A03-3405-40A3-8590-6A4DEE6BEE7F}">
  <dimension ref="A2:I75"/>
  <sheetViews>
    <sheetView workbookViewId="0">
      <selection activeCell="F5" sqref="F5"/>
    </sheetView>
  </sheetViews>
  <sheetFormatPr baseColWidth="10" defaultRowHeight="14.5"/>
  <cols>
    <col min="1" max="16384" width="10.90625" style="2"/>
  </cols>
  <sheetData>
    <row r="2" spans="1:6">
      <c r="F2" s="35"/>
    </row>
    <row r="3" spans="1:6" ht="14.5" customHeight="1">
      <c r="A3" s="34" t="s">
        <v>96</v>
      </c>
      <c r="B3" s="34" t="s">
        <v>102</v>
      </c>
      <c r="C3" s="34" t="s">
        <v>98</v>
      </c>
      <c r="D3" s="34" t="s">
        <v>97</v>
      </c>
      <c r="F3" s="36" t="s">
        <v>101</v>
      </c>
    </row>
    <row r="4" spans="1:6">
      <c r="A4" s="64">
        <v>42063</v>
      </c>
      <c r="B4" s="5">
        <v>5.1011761197548777</v>
      </c>
      <c r="C4" s="5">
        <v>3.7779053353744612</v>
      </c>
      <c r="D4" s="5">
        <v>2.5379042458521854</v>
      </c>
      <c r="F4" s="21" t="s">
        <v>164</v>
      </c>
    </row>
    <row r="5" spans="1:6">
      <c r="A5" s="64">
        <v>42094</v>
      </c>
      <c r="B5" s="5">
        <v>5.5119130859301437</v>
      </c>
      <c r="C5" s="5">
        <v>3.7166076559428469</v>
      </c>
      <c r="D5" s="5">
        <v>3.2505250630549511</v>
      </c>
      <c r="F5" s="35" t="s">
        <v>150</v>
      </c>
    </row>
    <row r="6" spans="1:6">
      <c r="A6" s="64">
        <v>42124</v>
      </c>
      <c r="B6" s="5">
        <v>5.8206984333126988</v>
      </c>
      <c r="C6" s="5">
        <v>3.8403128943672677</v>
      </c>
      <c r="D6" s="5">
        <v>3.7246383940083141</v>
      </c>
      <c r="F6" s="35" t="s">
        <v>7</v>
      </c>
    </row>
    <row r="7" spans="1:6">
      <c r="A7" s="64">
        <v>42155</v>
      </c>
      <c r="B7" s="5">
        <v>6.0325051104260945</v>
      </c>
      <c r="C7" s="5">
        <v>4.5113944541790341</v>
      </c>
      <c r="D7" s="5">
        <v>4.7910382567064529</v>
      </c>
    </row>
    <row r="8" spans="1:6">
      <c r="A8" s="64">
        <v>42185</v>
      </c>
      <c r="B8" s="5">
        <v>6.3691213186597437</v>
      </c>
      <c r="C8" s="5">
        <v>5.063469796303111</v>
      </c>
      <c r="D8" s="5">
        <v>6.2939257173517502</v>
      </c>
    </row>
    <row r="9" spans="1:6">
      <c r="A9" s="64">
        <v>42216</v>
      </c>
      <c r="B9" s="5">
        <v>6.2514908864047776</v>
      </c>
      <c r="C9" s="5">
        <v>5.3852626565950175</v>
      </c>
      <c r="D9" s="5">
        <v>7.2434760241691336</v>
      </c>
    </row>
    <row r="10" spans="1:6">
      <c r="A10" s="64">
        <v>42247</v>
      </c>
      <c r="B10" s="5">
        <v>6.3065273227674625</v>
      </c>
      <c r="C10" s="5">
        <v>5.228585417671229</v>
      </c>
      <c r="D10" s="5">
        <v>7.9772794310708912</v>
      </c>
    </row>
    <row r="11" spans="1:6">
      <c r="A11" s="64">
        <v>42277</v>
      </c>
      <c r="B11" s="5">
        <v>6.4587536175546916</v>
      </c>
      <c r="C11" s="5">
        <v>5.5533432753843686</v>
      </c>
      <c r="D11" s="5">
        <v>8.7837599012180565</v>
      </c>
    </row>
    <row r="12" spans="1:6">
      <c r="A12" s="64">
        <v>42308</v>
      </c>
      <c r="B12" s="5">
        <v>6.5679174619059255</v>
      </c>
      <c r="C12" s="5">
        <v>6.2749034890352968</v>
      </c>
      <c r="D12" s="5">
        <v>9.4431330462907166</v>
      </c>
    </row>
    <row r="13" spans="1:6">
      <c r="A13" s="64">
        <v>42338</v>
      </c>
      <c r="B13" s="5">
        <v>6.3975766918409214</v>
      </c>
      <c r="C13" s="5">
        <v>7.2901244306594384</v>
      </c>
      <c r="D13" s="5">
        <v>9.4101205960852319</v>
      </c>
    </row>
    <row r="14" spans="1:6">
      <c r="A14" s="64">
        <v>42369</v>
      </c>
      <c r="B14" s="5">
        <v>6.2137003943843654</v>
      </c>
      <c r="C14" s="5">
        <v>8.0704330559492394</v>
      </c>
      <c r="D14" s="5">
        <v>9.4333587819638769</v>
      </c>
    </row>
    <row r="15" spans="1:6">
      <c r="A15" s="64">
        <v>42400</v>
      </c>
      <c r="B15" s="5">
        <v>6.1428458333943468</v>
      </c>
      <c r="C15" s="5">
        <v>8.2527663549249457</v>
      </c>
      <c r="D15" s="5">
        <v>9.4491123824065451</v>
      </c>
    </row>
    <row r="16" spans="1:6">
      <c r="A16" s="64">
        <v>42429</v>
      </c>
      <c r="B16" s="5">
        <v>6.067306796825668</v>
      </c>
      <c r="C16" s="5">
        <v>8.35568385689999</v>
      </c>
      <c r="D16" s="5">
        <v>9.7517157596098354</v>
      </c>
    </row>
    <row r="17" spans="1:9">
      <c r="A17" s="64">
        <v>42460</v>
      </c>
      <c r="B17" s="5">
        <v>5.8515397563411469</v>
      </c>
      <c r="C17" s="5">
        <v>8.1986409490021703</v>
      </c>
      <c r="D17" s="5">
        <v>9.8205961372749169</v>
      </c>
    </row>
    <row r="18" spans="1:9">
      <c r="A18" s="64">
        <v>42490</v>
      </c>
      <c r="B18" s="5">
        <v>5.6867985469776343</v>
      </c>
      <c r="C18" s="5">
        <v>7.947313067197932</v>
      </c>
      <c r="D18" s="5">
        <v>9.7009223793940045</v>
      </c>
    </row>
    <row r="19" spans="1:9">
      <c r="A19" s="64">
        <v>42521</v>
      </c>
      <c r="B19" s="5">
        <v>5.6364538806897029</v>
      </c>
      <c r="C19" s="5">
        <v>7.4414850406703463</v>
      </c>
      <c r="D19" s="5">
        <v>8.9169134896451698</v>
      </c>
    </row>
    <row r="20" spans="1:9" ht="14.5" customHeight="1">
      <c r="A20" s="64">
        <v>42551</v>
      </c>
      <c r="B20" s="5">
        <v>5.5490575942389055</v>
      </c>
      <c r="C20" s="5">
        <v>6.866258186664294</v>
      </c>
      <c r="D20" s="5">
        <v>8.2415906817456488</v>
      </c>
      <c r="F20" s="130" t="s">
        <v>103</v>
      </c>
      <c r="G20" s="130"/>
      <c r="H20" s="130"/>
      <c r="I20" s="130"/>
    </row>
    <row r="21" spans="1:9" ht="15.5" customHeight="1">
      <c r="A21" s="64">
        <v>42582</v>
      </c>
      <c r="B21" s="5">
        <v>5.589873082779639</v>
      </c>
      <c r="C21" s="5">
        <v>6.5807247014901833</v>
      </c>
      <c r="D21" s="5">
        <v>8.04341234575109</v>
      </c>
      <c r="F21" s="131" t="s">
        <v>9</v>
      </c>
      <c r="G21" s="131"/>
      <c r="H21" s="131"/>
      <c r="I21" s="131"/>
    </row>
    <row r="22" spans="1:9">
      <c r="A22" s="64">
        <v>42613</v>
      </c>
      <c r="B22" s="5">
        <v>5.3104213730754699</v>
      </c>
      <c r="C22" s="5">
        <v>6.5220354744227365</v>
      </c>
      <c r="D22" s="5">
        <v>7.7826415000070073</v>
      </c>
    </row>
    <row r="23" spans="1:9">
      <c r="A23" s="64">
        <v>42643</v>
      </c>
      <c r="B23" s="5">
        <v>4.872814360837979</v>
      </c>
      <c r="C23" s="5">
        <v>6.4275661894540761</v>
      </c>
      <c r="D23" s="5">
        <v>7.2076085524020712</v>
      </c>
    </row>
    <row r="24" spans="1:9">
      <c r="A24" s="64">
        <v>42674</v>
      </c>
      <c r="B24" s="5">
        <v>4.462707698780874</v>
      </c>
      <c r="C24" s="5">
        <v>6.2143505001882522</v>
      </c>
      <c r="D24" s="5">
        <v>6.82495186818565</v>
      </c>
    </row>
    <row r="25" spans="1:9">
      <c r="A25" s="64">
        <v>42704</v>
      </c>
      <c r="B25" s="5">
        <v>4.2703228605160044</v>
      </c>
      <c r="C25" s="5">
        <v>5.6366175588613947</v>
      </c>
      <c r="D25" s="5">
        <v>6.9725958140798374</v>
      </c>
    </row>
    <row r="26" spans="1:9">
      <c r="A26" s="64">
        <v>42735</v>
      </c>
      <c r="B26" s="5">
        <v>4.101611973554669</v>
      </c>
      <c r="C26" s="5">
        <v>5.0025050411069003</v>
      </c>
      <c r="D26" s="5">
        <v>6.6158445039206759</v>
      </c>
    </row>
    <row r="27" spans="1:9">
      <c r="A27" s="64">
        <v>42766</v>
      </c>
      <c r="B27" s="5">
        <v>3.7514814863650412</v>
      </c>
      <c r="C27" s="5">
        <v>4.5115063607731312</v>
      </c>
      <c r="D27" s="5">
        <v>6.0912040007321231</v>
      </c>
    </row>
    <row r="28" spans="1:9">
      <c r="A28" s="64">
        <v>42794</v>
      </c>
      <c r="B28" s="5">
        <v>3.7109203431251192</v>
      </c>
      <c r="C28" s="5">
        <v>4.847600575055675</v>
      </c>
      <c r="D28" s="5">
        <v>5.2931343398473159</v>
      </c>
    </row>
    <row r="29" spans="1:9">
      <c r="A29" s="64">
        <v>42825</v>
      </c>
      <c r="B29" s="5">
        <v>3.6813626127427939</v>
      </c>
      <c r="C29" s="5">
        <v>4.9652354496926439</v>
      </c>
      <c r="D29" s="5">
        <v>4.5846146754400454</v>
      </c>
    </row>
    <row r="30" spans="1:9">
      <c r="A30" s="64">
        <v>42855</v>
      </c>
      <c r="B30" s="5">
        <v>3.7845890769450272</v>
      </c>
      <c r="C30" s="5">
        <v>5.2712082151171815</v>
      </c>
      <c r="D30" s="5">
        <v>4.2910469696183435</v>
      </c>
    </row>
    <row r="31" spans="1:9">
      <c r="A31" s="64">
        <v>42886</v>
      </c>
      <c r="B31" s="5">
        <v>3.6889254436310535</v>
      </c>
      <c r="C31" s="5">
        <v>5.1582971030260341</v>
      </c>
      <c r="D31" s="5">
        <v>4.2418428967490263</v>
      </c>
    </row>
    <row r="32" spans="1:9">
      <c r="A32" s="64">
        <v>42916</v>
      </c>
      <c r="B32" s="5">
        <v>3.4223487341356034</v>
      </c>
      <c r="C32" s="5">
        <v>5.1816022801393125</v>
      </c>
      <c r="D32" s="5">
        <v>3.6278823707976087</v>
      </c>
    </row>
    <row r="33" spans="1:4">
      <c r="A33" s="64">
        <v>42947</v>
      </c>
      <c r="B33" s="5">
        <v>3.3924549499922088</v>
      </c>
      <c r="C33" s="5">
        <v>4.8821464397718373</v>
      </c>
      <c r="D33" s="5">
        <v>2.9373884033386077</v>
      </c>
    </row>
    <row r="34" spans="1:4">
      <c r="A34" s="64">
        <v>42978</v>
      </c>
      <c r="B34" s="5">
        <v>3.7296163384096084</v>
      </c>
      <c r="C34" s="5">
        <v>4.5472953389913515</v>
      </c>
      <c r="D34" s="5">
        <v>2.711534499133839</v>
      </c>
    </row>
    <row r="35" spans="1:4">
      <c r="A35" s="64">
        <v>43008</v>
      </c>
      <c r="B35" s="5">
        <v>3.9399414055170658</v>
      </c>
      <c r="C35" s="5">
        <v>3.7115405930729684</v>
      </c>
      <c r="D35" s="5">
        <v>2.7531539967428516</v>
      </c>
    </row>
    <row r="36" spans="1:4">
      <c r="A36" s="64">
        <v>43039</v>
      </c>
      <c r="B36" s="5">
        <v>3.9028716414076179</v>
      </c>
      <c r="C36" s="5">
        <v>2.6541617682745531</v>
      </c>
      <c r="D36" s="5">
        <v>2.0551530475742621</v>
      </c>
    </row>
    <row r="37" spans="1:4">
      <c r="A37" s="64">
        <v>43069</v>
      </c>
      <c r="B37" s="5">
        <v>3.9649112925844712</v>
      </c>
      <c r="C37" s="5">
        <v>2.1702009211435294</v>
      </c>
      <c r="D37" s="5">
        <v>1.0813227247956965</v>
      </c>
    </row>
    <row r="38" spans="1:4">
      <c r="A38" s="64">
        <v>43100</v>
      </c>
      <c r="B38" s="5">
        <v>4.2548791808700708</v>
      </c>
      <c r="C38" s="5">
        <v>2.0950758699053909</v>
      </c>
      <c r="D38" s="5">
        <v>0.75742471560686286</v>
      </c>
    </row>
    <row r="39" spans="1:4">
      <c r="A39" s="64">
        <v>43131</v>
      </c>
      <c r="B39" s="5">
        <v>4.5562108411035709</v>
      </c>
      <c r="C39" s="5">
        <v>2.4022057034248978</v>
      </c>
      <c r="D39" s="5">
        <v>0.60225749479001134</v>
      </c>
    </row>
    <row r="40" spans="1:4">
      <c r="A40" s="64">
        <v>43159</v>
      </c>
      <c r="B40" s="5">
        <v>4.625212849442776</v>
      </c>
      <c r="C40" s="5">
        <v>2.0213117016916962</v>
      </c>
      <c r="D40" s="5">
        <v>0.96547946356193803</v>
      </c>
    </row>
    <row r="41" spans="1:4">
      <c r="A41" s="64">
        <v>43190</v>
      </c>
      <c r="B41" s="5">
        <v>4.5367746614530873</v>
      </c>
      <c r="C41" s="5">
        <v>1.6691434409899693</v>
      </c>
      <c r="D41" s="5">
        <v>1.1695578738702495</v>
      </c>
    </row>
    <row r="42" spans="1:4">
      <c r="A42" s="64">
        <v>43220</v>
      </c>
      <c r="B42" s="5">
        <v>4.423808321475045</v>
      </c>
      <c r="C42" s="5">
        <v>0.7119018511524553</v>
      </c>
      <c r="D42" s="5">
        <v>1.1214921855641304</v>
      </c>
    </row>
    <row r="43" spans="1:4">
      <c r="A43" s="64">
        <v>43251</v>
      </c>
      <c r="B43" s="5">
        <v>4.3719597814190694</v>
      </c>
      <c r="C43" s="5">
        <v>-3.0865158813838889E-2</v>
      </c>
      <c r="D43" s="5">
        <v>1.1920433682479332</v>
      </c>
    </row>
    <row r="44" spans="1:4">
      <c r="A44" s="64">
        <v>43281</v>
      </c>
      <c r="B44" s="5">
        <v>4.6409115765615701</v>
      </c>
      <c r="C44" s="5">
        <v>-0.59134123008016626</v>
      </c>
      <c r="D44" s="5">
        <v>1.9554900042207766</v>
      </c>
    </row>
    <row r="45" spans="1:4">
      <c r="A45" s="64">
        <v>43312</v>
      </c>
      <c r="B45" s="5">
        <v>4.4325014986668902</v>
      </c>
      <c r="C45" s="5">
        <v>-1.036154516849197</v>
      </c>
      <c r="D45" s="5">
        <v>2.6298766875227959</v>
      </c>
    </row>
    <row r="46" spans="1:4">
      <c r="A46" s="64">
        <v>43343</v>
      </c>
      <c r="B46" s="5">
        <v>4.0347257308359739</v>
      </c>
      <c r="C46" s="5">
        <v>-1.2351568841793641</v>
      </c>
      <c r="D46" s="5">
        <v>2.7984141265547104</v>
      </c>
    </row>
    <row r="47" spans="1:4">
      <c r="A47" s="64">
        <v>43373</v>
      </c>
      <c r="B47" s="5">
        <v>3.5316086259577202</v>
      </c>
      <c r="C47" s="5">
        <v>-1.1173027940690803</v>
      </c>
      <c r="D47" s="5">
        <v>2.4985460256657519</v>
      </c>
    </row>
    <row r="48" spans="1:4">
      <c r="A48" s="64">
        <v>43404</v>
      </c>
      <c r="B48" s="5">
        <v>3.3392545476569579</v>
      </c>
      <c r="C48" s="5">
        <v>-0.83864677322233261</v>
      </c>
      <c r="D48" s="5">
        <v>2.7434474073746045</v>
      </c>
    </row>
    <row r="49" spans="1:4">
      <c r="A49" s="64">
        <v>43434</v>
      </c>
      <c r="B49" s="5">
        <v>3.0904969334809356</v>
      </c>
      <c r="C49" s="5">
        <v>-1.0995944090974703</v>
      </c>
      <c r="D49" s="5">
        <v>3.238395909005213</v>
      </c>
    </row>
    <row r="50" spans="1:4">
      <c r="A50" s="64">
        <v>43465</v>
      </c>
      <c r="B50" s="5">
        <v>2.9103899070047081</v>
      </c>
      <c r="C50" s="5">
        <v>-1.3717071890565586</v>
      </c>
      <c r="D50" s="5">
        <v>3.7119658843235754</v>
      </c>
    </row>
    <row r="51" spans="1:4">
      <c r="A51" s="64">
        <v>43496</v>
      </c>
      <c r="B51" s="5">
        <v>2.805533030599566</v>
      </c>
      <c r="C51" s="5">
        <v>-1.4749141773835068</v>
      </c>
      <c r="D51" s="5">
        <v>4.1753378571604456</v>
      </c>
    </row>
    <row r="52" spans="1:4">
      <c r="A52" s="64">
        <v>43524</v>
      </c>
      <c r="B52" s="5">
        <v>2.6722487447508403</v>
      </c>
      <c r="C52" s="5">
        <v>-1.2786398758429174</v>
      </c>
      <c r="D52" s="5">
        <v>4.0422437025554983</v>
      </c>
    </row>
    <row r="53" spans="1:4">
      <c r="A53" s="64">
        <v>43555</v>
      </c>
      <c r="B53" s="5">
        <v>2.7057205324489497</v>
      </c>
      <c r="C53" s="5">
        <v>-0.97156745190511662</v>
      </c>
      <c r="D53" s="5">
        <v>4.1656006748599994</v>
      </c>
    </row>
    <row r="54" spans="1:4">
      <c r="A54" s="64">
        <v>43585</v>
      </c>
      <c r="B54" s="5">
        <v>2.7452754315245009</v>
      </c>
      <c r="C54" s="5">
        <v>0.11219979376034894</v>
      </c>
      <c r="D54" s="5">
        <v>4.295800059127898</v>
      </c>
    </row>
    <row r="55" spans="1:4">
      <c r="A55" s="64">
        <v>43616</v>
      </c>
      <c r="B55" s="5">
        <v>2.8483643528262745</v>
      </c>
      <c r="C55" s="5">
        <v>1.0429617494419097</v>
      </c>
      <c r="D55" s="5">
        <v>4.468708284649419</v>
      </c>
    </row>
    <row r="56" spans="1:4">
      <c r="A56" s="64">
        <v>43646</v>
      </c>
      <c r="B56" s="5">
        <v>2.6062059791225525</v>
      </c>
      <c r="C56" s="5">
        <v>1.3590937624797046</v>
      </c>
      <c r="D56" s="5">
        <v>4.2262106496053775</v>
      </c>
    </row>
    <row r="57" spans="1:4">
      <c r="A57" s="64">
        <v>43677</v>
      </c>
      <c r="B57" s="5">
        <v>2.941551137074994</v>
      </c>
      <c r="C57" s="5">
        <v>1.5879596828382578</v>
      </c>
      <c r="D57" s="5">
        <v>4.2117490563140194</v>
      </c>
    </row>
    <row r="58" spans="1:4">
      <c r="A58" s="64">
        <v>43708</v>
      </c>
      <c r="B58" s="5">
        <v>3.2120568220664669</v>
      </c>
      <c r="C58" s="5">
        <v>1.5618978147340232</v>
      </c>
      <c r="D58" s="5">
        <v>4.2721163340144601</v>
      </c>
    </row>
    <row r="59" spans="1:4">
      <c r="A59" s="64">
        <v>43738</v>
      </c>
      <c r="B59" s="5">
        <v>3.8393276472137252</v>
      </c>
      <c r="C59" s="5">
        <v>1.2916921014626326</v>
      </c>
      <c r="D59" s="5">
        <v>4.6792911324780624</v>
      </c>
    </row>
    <row r="60" spans="1:4">
      <c r="A60" s="64">
        <v>43769</v>
      </c>
      <c r="B60" s="5">
        <v>4.2646882660312935</v>
      </c>
      <c r="C60" s="5">
        <v>1.4385256041560768</v>
      </c>
      <c r="D60" s="5">
        <v>5.3557307320696657</v>
      </c>
    </row>
    <row r="61" spans="1:4">
      <c r="A61" s="64">
        <v>43799</v>
      </c>
      <c r="B61" s="5">
        <v>4.8158717073027084</v>
      </c>
      <c r="C61" s="5">
        <v>2.255188522906344</v>
      </c>
      <c r="D61" s="5">
        <v>6.1048032263335417</v>
      </c>
    </row>
    <row r="62" spans="1:4">
      <c r="A62" s="64">
        <v>43830</v>
      </c>
      <c r="B62" s="5">
        <v>4.9615531381029738</v>
      </c>
      <c r="C62" s="5">
        <v>2.7163409228778068</v>
      </c>
      <c r="D62" s="5">
        <v>6.5012136433938075</v>
      </c>
    </row>
    <row r="63" spans="1:4">
      <c r="A63" s="64">
        <v>43861</v>
      </c>
      <c r="B63" s="5">
        <v>5.1868984060919505</v>
      </c>
      <c r="C63" s="5">
        <v>2.7683003657601417</v>
      </c>
      <c r="D63" s="5">
        <v>6.7702618654500313</v>
      </c>
    </row>
    <row r="64" spans="1:4">
      <c r="A64" s="64">
        <v>43890</v>
      </c>
      <c r="B64" s="5">
        <v>5.4975181054765443</v>
      </c>
      <c r="C64" s="5">
        <v>2.8803449343119474</v>
      </c>
      <c r="D64" s="5">
        <v>7.3997801070862765</v>
      </c>
    </row>
    <row r="65" spans="1:4">
      <c r="A65" s="64">
        <v>43921</v>
      </c>
      <c r="B65" s="5">
        <v>5.7112068503885647</v>
      </c>
      <c r="C65" s="5">
        <v>2.5919847157753542</v>
      </c>
      <c r="D65" s="5">
        <v>7.8243919261702999</v>
      </c>
    </row>
    <row r="66" spans="1:4">
      <c r="A66" s="64">
        <v>43951</v>
      </c>
      <c r="B66" s="5">
        <v>5.1992379523006287</v>
      </c>
      <c r="C66" s="5">
        <v>1.3357049896567581</v>
      </c>
      <c r="D66" s="5">
        <v>7.645667063481735</v>
      </c>
    </row>
    <row r="67" spans="1:4">
      <c r="A67" s="64">
        <v>43982</v>
      </c>
      <c r="B67" s="5">
        <v>4.1394387320997899</v>
      </c>
      <c r="C67" s="5">
        <v>0.14130820559369317</v>
      </c>
      <c r="D67" s="5">
        <v>6.238379699484895</v>
      </c>
    </row>
    <row r="68" spans="1:4">
      <c r="A68" s="64">
        <v>44012</v>
      </c>
      <c r="B68" s="5">
        <v>3.0798918691371551</v>
      </c>
      <c r="C68" s="5">
        <v>-0.72195835476760717</v>
      </c>
      <c r="D68" s="5">
        <v>4.136194685825286</v>
      </c>
    </row>
    <row r="69" spans="1:4">
      <c r="A69" s="64">
        <v>44043</v>
      </c>
      <c r="B69" s="5">
        <v>1.5609931829134436</v>
      </c>
      <c r="C69" s="5">
        <v>-1.4333171342815343</v>
      </c>
      <c r="D69" s="5">
        <v>1.2650003771441742</v>
      </c>
    </row>
    <row r="70" spans="1:4">
      <c r="A70" s="64">
        <v>44074</v>
      </c>
      <c r="B70" s="5">
        <v>0.17724003236010941</v>
      </c>
      <c r="C70" s="5">
        <v>-2.0160273437415879</v>
      </c>
      <c r="D70" s="5">
        <v>-1.732809080324069</v>
      </c>
    </row>
    <row r="71" spans="1:4">
      <c r="A71" s="64">
        <v>44104</v>
      </c>
      <c r="B71" s="5">
        <v>-0.93792405036246285</v>
      </c>
      <c r="C71" s="5">
        <v>-1.6828224044825371</v>
      </c>
      <c r="D71" s="5">
        <v>-4.8774508886326648</v>
      </c>
    </row>
    <row r="72" spans="1:4">
      <c r="A72" s="64">
        <v>44135</v>
      </c>
      <c r="B72" s="5">
        <v>-1.6720019667101917</v>
      </c>
      <c r="C72" s="5">
        <v>-1.9901369580227311</v>
      </c>
      <c r="D72" s="5">
        <v>-8.2249166845135075</v>
      </c>
    </row>
    <row r="73" spans="1:4">
      <c r="A73" s="64">
        <v>44165</v>
      </c>
      <c r="B73" s="5">
        <v>-2.4430670230121452</v>
      </c>
      <c r="C73" s="5">
        <v>-3.2031249471131424</v>
      </c>
      <c r="D73" s="5">
        <v>-11.150520824587288</v>
      </c>
    </row>
    <row r="74" spans="1:4">
      <c r="A74" s="64">
        <v>44196</v>
      </c>
      <c r="B74" s="5">
        <v>-3.1620736195919772</v>
      </c>
      <c r="C74" s="5">
        <v>-4.4071166778530655</v>
      </c>
      <c r="D74" s="5">
        <v>-13.612225055053527</v>
      </c>
    </row>
    <row r="75" spans="1:4">
      <c r="A75" s="64">
        <v>44227</v>
      </c>
      <c r="B75" s="5">
        <v>-4.0330343175142991</v>
      </c>
      <c r="C75" s="5">
        <v>-5.5455154616168834</v>
      </c>
      <c r="D75" s="5">
        <v>-15.786294751729352</v>
      </c>
    </row>
  </sheetData>
  <mergeCells count="2">
    <mergeCell ref="F20:I20"/>
    <mergeCell ref="F21:I21"/>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3C88BB-A392-401D-976E-D940405B22EA}">
  <dimension ref="B2:P79"/>
  <sheetViews>
    <sheetView showGridLines="0" zoomScaleNormal="100" workbookViewId="0">
      <pane xSplit="1" ySplit="5" topLeftCell="B9" activePane="bottomRight" state="frozen"/>
      <selection pane="topRight" activeCell="C1" sqref="C1"/>
      <selection pane="bottomLeft" activeCell="A5" sqref="A5"/>
      <selection pane="bottomRight" activeCell="H5" sqref="H5"/>
    </sheetView>
  </sheetViews>
  <sheetFormatPr baseColWidth="10" defaultRowHeight="14.5"/>
  <cols>
    <col min="1" max="1" width="5.81640625" customWidth="1"/>
    <col min="3" max="3" width="20.1796875" customWidth="1"/>
    <col min="4" max="6" width="13" customWidth="1"/>
    <col min="7" max="7" width="5" customWidth="1"/>
    <col min="8" max="12" width="7.1796875" customWidth="1"/>
  </cols>
  <sheetData>
    <row r="2" spans="2:14">
      <c r="H2" s="65"/>
    </row>
    <row r="3" spans="2:14">
      <c r="C3" s="127" t="s">
        <v>93</v>
      </c>
      <c r="D3" s="127"/>
      <c r="E3" s="127"/>
      <c r="F3" s="127"/>
      <c r="H3" s="19" t="s">
        <v>101</v>
      </c>
    </row>
    <row r="4" spans="2:14">
      <c r="C4" s="111"/>
      <c r="D4" s="128" t="s">
        <v>94</v>
      </c>
      <c r="E4" s="128"/>
      <c r="F4" s="128"/>
      <c r="H4" s="21" t="s">
        <v>164</v>
      </c>
    </row>
    <row r="5" spans="2:14">
      <c r="B5" s="110" t="s">
        <v>96</v>
      </c>
      <c r="C5" s="110" t="s">
        <v>98</v>
      </c>
      <c r="D5" s="110" t="s">
        <v>99</v>
      </c>
      <c r="E5" s="110" t="s">
        <v>98</v>
      </c>
      <c r="F5" s="110" t="s">
        <v>99</v>
      </c>
      <c r="H5" s="21" t="s">
        <v>151</v>
      </c>
    </row>
    <row r="6" spans="2:14" ht="16.5" customHeight="1">
      <c r="B6" s="66">
        <v>42035</v>
      </c>
      <c r="C6" s="67">
        <v>59.6875</v>
      </c>
      <c r="D6" s="67">
        <v>46</v>
      </c>
      <c r="E6" s="67">
        <v>60.752215240025755</v>
      </c>
      <c r="F6" s="67">
        <v>57.043232638138548</v>
      </c>
      <c r="H6" s="21" t="s">
        <v>130</v>
      </c>
      <c r="I6" s="2"/>
      <c r="J6" s="2"/>
      <c r="K6" s="2"/>
      <c r="L6" s="2"/>
    </row>
    <row r="7" spans="2:14" ht="14" customHeight="1">
      <c r="B7" s="66">
        <v>42063</v>
      </c>
      <c r="C7" s="67">
        <v>59.154929577464792</v>
      </c>
      <c r="D7" s="67">
        <v>43.939393939393938</v>
      </c>
      <c r="E7" s="67">
        <v>60.752215240025755</v>
      </c>
      <c r="F7" s="67">
        <v>57.043232638138548</v>
      </c>
      <c r="H7" s="21"/>
      <c r="I7" s="2"/>
      <c r="J7" s="2"/>
      <c r="K7" s="2"/>
      <c r="L7" s="2"/>
      <c r="N7" s="21"/>
    </row>
    <row r="8" spans="2:14" ht="8.25" customHeight="1">
      <c r="B8" s="66">
        <v>42094</v>
      </c>
      <c r="C8" s="67">
        <v>55.442176870748298</v>
      </c>
      <c r="D8" s="67">
        <v>50.724637681159422</v>
      </c>
      <c r="E8" s="67">
        <v>60.752215240025755</v>
      </c>
      <c r="F8" s="67">
        <v>57.043232638138548</v>
      </c>
      <c r="H8" s="2"/>
      <c r="I8" s="2"/>
      <c r="J8" s="2"/>
      <c r="K8" s="2"/>
      <c r="L8" s="2"/>
    </row>
    <row r="9" spans="2:14" ht="8.25" customHeight="1">
      <c r="B9" s="66">
        <v>42124</v>
      </c>
      <c r="C9" s="67">
        <v>59.45945945945946</v>
      </c>
      <c r="D9" s="67">
        <v>51.298701298701296</v>
      </c>
      <c r="E9" s="67">
        <v>60.752215240025755</v>
      </c>
      <c r="F9" s="67">
        <v>57.043232638138548</v>
      </c>
      <c r="H9" s="2"/>
      <c r="I9" s="2"/>
      <c r="J9" s="2"/>
      <c r="K9" s="2"/>
      <c r="L9" s="2"/>
    </row>
    <row r="10" spans="2:14" ht="8.25" customHeight="1">
      <c r="B10" s="66">
        <v>42155</v>
      </c>
      <c r="C10" s="67">
        <v>58.503401360544217</v>
      </c>
      <c r="D10" s="67">
        <v>54.285714285714285</v>
      </c>
      <c r="E10" s="67">
        <v>60.752215240025755</v>
      </c>
      <c r="F10" s="67">
        <v>57.043232638138548</v>
      </c>
      <c r="H10" s="2"/>
      <c r="I10" s="2"/>
      <c r="J10" s="2"/>
      <c r="K10" s="2"/>
      <c r="L10" s="2"/>
    </row>
    <row r="11" spans="2:14" ht="8.25" customHeight="1">
      <c r="B11" s="66">
        <v>42185</v>
      </c>
      <c r="C11" s="67">
        <v>58.278145695364238</v>
      </c>
      <c r="D11" s="67">
        <v>53.472222222222221</v>
      </c>
      <c r="E11" s="67">
        <v>60.752215240025755</v>
      </c>
      <c r="F11" s="67">
        <v>57.043232638138548</v>
      </c>
      <c r="H11" s="2"/>
      <c r="I11" s="2"/>
      <c r="J11" s="2"/>
      <c r="K11" s="2"/>
      <c r="L11" s="2"/>
    </row>
    <row r="12" spans="2:14" ht="8.25" customHeight="1">
      <c r="B12" s="66">
        <v>42216</v>
      </c>
      <c r="C12" s="67">
        <v>56.289308176100633</v>
      </c>
      <c r="D12" s="67">
        <v>46.753246753246756</v>
      </c>
      <c r="E12" s="67">
        <v>60.752215240025755</v>
      </c>
      <c r="F12" s="67">
        <v>57.043232638138548</v>
      </c>
      <c r="H12" s="2"/>
      <c r="I12" s="2"/>
      <c r="J12" s="2"/>
      <c r="K12" s="2"/>
      <c r="L12" s="2"/>
    </row>
    <row r="13" spans="2:14" ht="8.25" customHeight="1">
      <c r="B13" s="66">
        <v>42247</v>
      </c>
      <c r="C13" s="67">
        <v>53.666666666666664</v>
      </c>
      <c r="D13" s="67">
        <v>47.887323943661968</v>
      </c>
      <c r="E13" s="67">
        <v>60.752215240025755</v>
      </c>
      <c r="F13" s="67">
        <v>57.043232638138548</v>
      </c>
      <c r="H13" s="2"/>
      <c r="I13" s="2"/>
      <c r="J13" s="2"/>
      <c r="K13" s="2"/>
      <c r="L13" s="2"/>
    </row>
    <row r="14" spans="2:14" ht="8.25" customHeight="1">
      <c r="B14" s="66">
        <v>42277</v>
      </c>
      <c r="C14" s="67">
        <v>55.136986301369859</v>
      </c>
      <c r="D14" s="67">
        <v>49.264705882352942</v>
      </c>
      <c r="E14" s="67">
        <v>60.752215240025755</v>
      </c>
      <c r="F14" s="67">
        <v>57.043232638138548</v>
      </c>
      <c r="H14" s="68"/>
      <c r="I14" s="68"/>
      <c r="J14" s="68"/>
      <c r="K14" s="68"/>
      <c r="L14" s="68"/>
    </row>
    <row r="15" spans="2:14" ht="8.25" customHeight="1">
      <c r="B15" s="66">
        <v>42308</v>
      </c>
      <c r="C15" s="67">
        <v>56.953642384105962</v>
      </c>
      <c r="D15" s="67">
        <v>47.857142857142854</v>
      </c>
      <c r="E15" s="67">
        <v>60.752215240025755</v>
      </c>
      <c r="F15" s="67">
        <v>57.043232638138548</v>
      </c>
      <c r="H15" s="68"/>
      <c r="I15" s="68"/>
      <c r="J15" s="68"/>
      <c r="K15" s="68"/>
      <c r="L15" s="68"/>
    </row>
    <row r="16" spans="2:14" ht="8.25" customHeight="1">
      <c r="B16" s="66">
        <v>42338</v>
      </c>
      <c r="C16" s="67">
        <v>61.744966442953022</v>
      </c>
      <c r="D16" s="67">
        <v>50.675675675675677</v>
      </c>
      <c r="E16" s="67">
        <v>60.752215240025755</v>
      </c>
      <c r="F16" s="67">
        <v>57.043232638138548</v>
      </c>
      <c r="H16" s="68"/>
      <c r="I16" s="68"/>
      <c r="J16" s="68"/>
      <c r="K16" s="68"/>
      <c r="L16" s="68"/>
    </row>
    <row r="17" spans="2:16" ht="8.25" customHeight="1">
      <c r="B17" s="66">
        <v>42369</v>
      </c>
      <c r="C17" s="67">
        <v>58.098591549295776</v>
      </c>
      <c r="D17" s="67">
        <v>51.492537313432834</v>
      </c>
      <c r="E17" s="67">
        <v>60.752215240025755</v>
      </c>
      <c r="F17" s="67">
        <v>57.043232638138548</v>
      </c>
      <c r="H17" s="69"/>
      <c r="I17" s="69"/>
      <c r="J17" s="69"/>
      <c r="K17" s="69"/>
      <c r="L17" s="69"/>
    </row>
    <row r="18" spans="2:16" ht="8.25" customHeight="1">
      <c r="B18" s="66">
        <v>42400</v>
      </c>
      <c r="C18" s="67">
        <v>61.347517730496456</v>
      </c>
      <c r="D18" s="67">
        <v>52.173913043478258</v>
      </c>
      <c r="E18" s="67">
        <v>60.752215240025755</v>
      </c>
      <c r="F18" s="67">
        <v>57.043232638138548</v>
      </c>
      <c r="H18" s="70"/>
      <c r="I18" s="2"/>
      <c r="J18" s="2"/>
      <c r="K18" s="2"/>
      <c r="L18" s="2"/>
    </row>
    <row r="19" spans="2:16" ht="8.25" customHeight="1">
      <c r="B19" s="66">
        <v>42429</v>
      </c>
      <c r="C19" s="67">
        <v>55.639097744360903</v>
      </c>
      <c r="D19" s="67">
        <v>46.268656716417908</v>
      </c>
      <c r="E19" s="67">
        <v>60.752215240025755</v>
      </c>
      <c r="F19" s="67">
        <v>57.043232638138548</v>
      </c>
      <c r="H19" s="68"/>
      <c r="I19" s="2"/>
      <c r="J19" s="2"/>
      <c r="K19" s="2"/>
      <c r="L19" s="2"/>
    </row>
    <row r="20" spans="2:16" ht="8.25" customHeight="1">
      <c r="B20" s="66">
        <v>42460</v>
      </c>
      <c r="C20" s="67">
        <v>60.144927536231883</v>
      </c>
      <c r="D20" s="67">
        <v>47.945205479452056</v>
      </c>
      <c r="E20" s="67">
        <v>60.752215240025755</v>
      </c>
      <c r="F20" s="67">
        <v>57.043232638138548</v>
      </c>
      <c r="H20" s="68"/>
      <c r="I20" s="2"/>
      <c r="J20" s="2"/>
      <c r="K20" s="2"/>
      <c r="L20" s="2"/>
    </row>
    <row r="21" spans="2:16" ht="8.25" customHeight="1">
      <c r="B21" s="66">
        <v>42490</v>
      </c>
      <c r="C21" s="67">
        <v>60.273972602739725</v>
      </c>
      <c r="D21" s="67">
        <v>48.591549295774648</v>
      </c>
      <c r="E21" s="67">
        <v>60.752215240025755</v>
      </c>
      <c r="F21" s="67">
        <v>57.043232638138548</v>
      </c>
      <c r="H21" s="2"/>
      <c r="I21" s="2"/>
      <c r="J21" s="2"/>
      <c r="K21" s="2"/>
      <c r="L21" s="2"/>
    </row>
    <row r="22" spans="2:16" ht="8.25" customHeight="1">
      <c r="B22" s="66">
        <v>42521</v>
      </c>
      <c r="C22" s="67">
        <v>58.214285714285715</v>
      </c>
      <c r="D22" s="67">
        <v>41.216216216216218</v>
      </c>
      <c r="E22" s="67">
        <v>60.752215240025755</v>
      </c>
      <c r="F22" s="67">
        <v>57.043232638138548</v>
      </c>
      <c r="H22" s="68"/>
      <c r="I22" s="68"/>
      <c r="J22" s="68"/>
      <c r="K22" s="68"/>
      <c r="L22" s="68"/>
    </row>
    <row r="23" spans="2:16" ht="8.25" customHeight="1">
      <c r="B23" s="66">
        <v>42551</v>
      </c>
      <c r="C23" s="67">
        <v>55.633802816901408</v>
      </c>
      <c r="D23" s="67">
        <v>41.891891891891888</v>
      </c>
      <c r="E23" s="67">
        <v>60.752215240025755</v>
      </c>
      <c r="F23" s="67">
        <v>57.043232638138548</v>
      </c>
      <c r="H23" s="68"/>
      <c r="I23" s="68"/>
      <c r="J23" s="68"/>
      <c r="K23" s="68"/>
      <c r="L23" s="68"/>
    </row>
    <row r="24" spans="2:16" ht="10.5" customHeight="1">
      <c r="B24" s="66">
        <v>42582</v>
      </c>
      <c r="C24" s="67">
        <v>54.966887417218544</v>
      </c>
      <c r="D24" s="67">
        <v>41.566265060240966</v>
      </c>
      <c r="E24" s="67">
        <v>60.752215240025755</v>
      </c>
      <c r="F24" s="67">
        <v>57.043232638138548</v>
      </c>
      <c r="H24" s="71"/>
      <c r="I24" s="71"/>
      <c r="J24" s="71"/>
      <c r="K24" s="71"/>
      <c r="L24" s="71"/>
    </row>
    <row r="25" spans="2:16" ht="30.5" customHeight="1">
      <c r="B25" s="66">
        <v>42613</v>
      </c>
      <c r="C25" s="67">
        <v>56.944444444444443</v>
      </c>
      <c r="D25" s="67">
        <v>41.77215189873418</v>
      </c>
      <c r="E25" s="67">
        <v>60.752215240025755</v>
      </c>
      <c r="F25" s="67">
        <v>57.043232638138548</v>
      </c>
      <c r="H25" s="71"/>
      <c r="I25" s="71"/>
      <c r="J25" s="71"/>
      <c r="K25" s="71"/>
      <c r="L25" s="71"/>
    </row>
    <row r="26" spans="2:16" ht="12.5" customHeight="1">
      <c r="B26" s="66">
        <v>42643</v>
      </c>
      <c r="C26" s="67">
        <v>57.664233576642339</v>
      </c>
      <c r="D26" s="67">
        <v>41.139240506329116</v>
      </c>
      <c r="E26" s="67">
        <v>60.752215240025755</v>
      </c>
      <c r="F26" s="67">
        <v>57.043232638138548</v>
      </c>
      <c r="H26" s="71"/>
      <c r="I26" s="71"/>
      <c r="J26" s="71"/>
      <c r="K26" s="71"/>
      <c r="L26" s="71"/>
    </row>
    <row r="27" spans="2:16" ht="16" customHeight="1">
      <c r="B27" s="66">
        <v>42674</v>
      </c>
      <c r="C27" s="67">
        <v>57.299270072992698</v>
      </c>
      <c r="D27" s="67">
        <v>44.936708860759495</v>
      </c>
      <c r="E27" s="67">
        <v>60.752215240025755</v>
      </c>
      <c r="F27" s="67">
        <v>57.043232638138548</v>
      </c>
      <c r="H27" s="123" t="s">
        <v>152</v>
      </c>
      <c r="I27" s="123"/>
      <c r="J27" s="123"/>
      <c r="K27" s="123"/>
      <c r="L27" s="123"/>
      <c r="M27" s="109"/>
      <c r="N27" s="109"/>
      <c r="O27" s="109"/>
      <c r="P27" s="109"/>
    </row>
    <row r="28" spans="2:16">
      <c r="B28" s="66">
        <v>42704</v>
      </c>
      <c r="C28" s="67">
        <v>58.333333333333329</v>
      </c>
      <c r="D28" s="67">
        <v>45.512820512820511</v>
      </c>
      <c r="E28" s="67">
        <v>60.752215240025755</v>
      </c>
      <c r="F28" s="67">
        <v>57.043232638138548</v>
      </c>
      <c r="H28" s="123"/>
      <c r="I28" s="123"/>
      <c r="J28" s="123"/>
      <c r="K28" s="123"/>
      <c r="L28" s="123"/>
      <c r="M28" s="72"/>
      <c r="N28" s="72"/>
      <c r="O28" s="72"/>
      <c r="P28" s="72"/>
    </row>
    <row r="29" spans="2:16" ht="14.5" customHeight="1">
      <c r="B29" s="66">
        <v>42735</v>
      </c>
      <c r="C29" s="67">
        <v>59.71223021582734</v>
      </c>
      <c r="D29" s="67">
        <v>50</v>
      </c>
      <c r="E29" s="67">
        <v>60.752215240025755</v>
      </c>
      <c r="F29" s="67">
        <v>57.043232638138548</v>
      </c>
      <c r="H29" s="123"/>
      <c r="I29" s="123"/>
      <c r="J29" s="123"/>
      <c r="K29" s="123"/>
      <c r="L29" s="123"/>
    </row>
    <row r="30" spans="2:16" ht="21" customHeight="1">
      <c r="B30" s="66">
        <v>42766</v>
      </c>
      <c r="C30" s="67">
        <v>59.790209790209786</v>
      </c>
      <c r="D30" s="67">
        <v>47.19101123595506</v>
      </c>
      <c r="E30" s="67">
        <v>60.752215240025755</v>
      </c>
      <c r="F30" s="67">
        <v>57.043232638138548</v>
      </c>
      <c r="H30" s="123"/>
      <c r="I30" s="123"/>
      <c r="J30" s="123"/>
      <c r="K30" s="123"/>
      <c r="L30" s="123"/>
    </row>
    <row r="31" spans="2:16">
      <c r="B31" s="66">
        <v>42794</v>
      </c>
      <c r="C31" s="67">
        <v>58.273381294964025</v>
      </c>
      <c r="D31" s="67">
        <v>48.648648648648646</v>
      </c>
      <c r="E31" s="67">
        <v>60.752215240025755</v>
      </c>
      <c r="F31" s="67">
        <v>57.043232638138548</v>
      </c>
      <c r="H31" s="129" t="s">
        <v>100</v>
      </c>
      <c r="I31" s="129"/>
      <c r="J31" s="129"/>
      <c r="K31" s="129"/>
      <c r="L31" s="129"/>
    </row>
    <row r="32" spans="2:16" ht="14.5" customHeight="1">
      <c r="B32" s="66">
        <v>42825</v>
      </c>
      <c r="C32" s="67">
        <v>60.820895522388057</v>
      </c>
      <c r="D32" s="67">
        <v>48.051948051948052</v>
      </c>
      <c r="E32" s="67">
        <v>60.752215240025755</v>
      </c>
      <c r="F32" s="67">
        <v>57.043232638138548</v>
      </c>
      <c r="H32" s="113"/>
      <c r="I32" s="113"/>
      <c r="J32" s="113"/>
      <c r="K32" s="113"/>
      <c r="L32" s="113"/>
    </row>
    <row r="33" spans="2:12" ht="14.5" customHeight="1">
      <c r="B33" s="66">
        <v>42855</v>
      </c>
      <c r="C33" s="67">
        <v>56.106870229007633</v>
      </c>
      <c r="D33" s="67">
        <v>44.285714285714285</v>
      </c>
      <c r="E33" s="67">
        <v>60.752215240025755</v>
      </c>
      <c r="F33" s="67">
        <v>57.043232638138548</v>
      </c>
      <c r="H33" s="112"/>
      <c r="I33" s="112"/>
      <c r="J33" s="112"/>
      <c r="K33" s="112"/>
      <c r="L33" s="112"/>
    </row>
    <row r="34" spans="2:12">
      <c r="B34" s="66">
        <v>42886</v>
      </c>
      <c r="C34" s="67">
        <v>56.25</v>
      </c>
      <c r="D34" s="67">
        <v>46.031746031746032</v>
      </c>
      <c r="E34" s="67">
        <v>60.752215240025755</v>
      </c>
      <c r="F34" s="67">
        <v>57.043232638138548</v>
      </c>
    </row>
    <row r="35" spans="2:12">
      <c r="B35" s="66">
        <v>42916</v>
      </c>
      <c r="C35" s="67">
        <v>54.8</v>
      </c>
      <c r="D35" s="67">
        <v>42.361111111111114</v>
      </c>
      <c r="E35" s="67">
        <v>60.752215240025755</v>
      </c>
      <c r="F35" s="67">
        <v>57.043232638138548</v>
      </c>
    </row>
    <row r="36" spans="2:12">
      <c r="B36" s="66">
        <v>42947</v>
      </c>
      <c r="C36" s="67">
        <v>56.451612903225808</v>
      </c>
      <c r="D36" s="67">
        <v>45.890410958904113</v>
      </c>
      <c r="E36" s="67">
        <v>60.752215240025755</v>
      </c>
      <c r="F36" s="67">
        <v>57.043232638138548</v>
      </c>
    </row>
    <row r="37" spans="2:12">
      <c r="B37" s="66">
        <v>42978</v>
      </c>
      <c r="C37" s="67">
        <v>58.267716535433074</v>
      </c>
      <c r="D37" s="67">
        <v>50.769230769230766</v>
      </c>
      <c r="E37" s="67">
        <v>60.752215240025755</v>
      </c>
      <c r="F37" s="67">
        <v>57.043232638138548</v>
      </c>
    </row>
    <row r="38" spans="2:12">
      <c r="B38" s="66">
        <v>43008</v>
      </c>
      <c r="C38" s="67">
        <v>58.108108108108112</v>
      </c>
      <c r="D38" s="67">
        <v>55.072463768115945</v>
      </c>
      <c r="E38" s="67">
        <v>60.752215240025755</v>
      </c>
      <c r="F38" s="67">
        <v>57.043232638138548</v>
      </c>
    </row>
    <row r="39" spans="2:12">
      <c r="B39" s="66">
        <v>43039</v>
      </c>
      <c r="C39" s="67">
        <v>58.07692307692308</v>
      </c>
      <c r="D39" s="67">
        <v>53.030303030303031</v>
      </c>
      <c r="E39" s="67">
        <v>60.752215240025755</v>
      </c>
      <c r="F39" s="67">
        <v>57.043232638138548</v>
      </c>
    </row>
    <row r="40" spans="2:12">
      <c r="B40" s="66">
        <v>43069</v>
      </c>
      <c r="C40" s="67">
        <v>60</v>
      </c>
      <c r="D40" s="67">
        <v>55.633802816901408</v>
      </c>
      <c r="E40" s="67">
        <v>60.752215240025755</v>
      </c>
      <c r="F40" s="67">
        <v>57.043232638138548</v>
      </c>
    </row>
    <row r="41" spans="2:12">
      <c r="B41" s="66">
        <v>43100</v>
      </c>
      <c r="C41" s="67">
        <v>62.946428571428569</v>
      </c>
      <c r="D41" s="67">
        <v>59.375</v>
      </c>
      <c r="E41" s="67">
        <v>60.752215240025755</v>
      </c>
      <c r="F41" s="67">
        <v>57.043232638138548</v>
      </c>
    </row>
    <row r="42" spans="2:12">
      <c r="B42" s="66">
        <v>43131</v>
      </c>
      <c r="C42" s="67">
        <v>64.545454550000002</v>
      </c>
      <c r="D42" s="67">
        <v>66.666666669999998</v>
      </c>
      <c r="E42" s="67">
        <v>60.752215240025755</v>
      </c>
      <c r="F42" s="67">
        <v>57.043232638138548</v>
      </c>
    </row>
    <row r="43" spans="2:12">
      <c r="B43" s="66">
        <v>43159</v>
      </c>
      <c r="C43" s="67">
        <v>63.362068970000003</v>
      </c>
      <c r="D43" s="67">
        <v>65.38461538</v>
      </c>
      <c r="E43" s="67">
        <v>60.752215240025755</v>
      </c>
      <c r="F43" s="67">
        <v>57.043232638138548</v>
      </c>
    </row>
    <row r="44" spans="2:12">
      <c r="B44" s="66">
        <v>43190</v>
      </c>
      <c r="C44" s="67">
        <v>63.559322029999997</v>
      </c>
      <c r="D44" s="67">
        <v>60.76923077</v>
      </c>
      <c r="E44" s="67">
        <v>60.752215240025755</v>
      </c>
      <c r="F44" s="67">
        <v>57.043232638138548</v>
      </c>
    </row>
    <row r="45" spans="2:12">
      <c r="B45" s="66">
        <v>43220</v>
      </c>
      <c r="C45" s="67">
        <v>63.207547169999998</v>
      </c>
      <c r="D45" s="67">
        <v>62.903225810000002</v>
      </c>
      <c r="E45" s="67">
        <v>60.752215240025755</v>
      </c>
      <c r="F45" s="67">
        <v>57.043232638138548</v>
      </c>
    </row>
    <row r="46" spans="2:12">
      <c r="B46" s="66">
        <v>43251</v>
      </c>
      <c r="C46" s="67">
        <v>62.162162160000001</v>
      </c>
      <c r="D46" s="67">
        <v>58.064516130000001</v>
      </c>
      <c r="E46" s="67">
        <v>60.752215240025755</v>
      </c>
      <c r="F46" s="67">
        <v>57.043232638138548</v>
      </c>
    </row>
    <row r="47" spans="2:12">
      <c r="B47" s="66">
        <v>43281</v>
      </c>
      <c r="C47" s="67">
        <v>60.344827590000001</v>
      </c>
      <c r="D47" s="67">
        <v>60</v>
      </c>
      <c r="E47" s="67">
        <v>60.752215240025755</v>
      </c>
      <c r="F47" s="67">
        <v>57.043232638138548</v>
      </c>
    </row>
    <row r="48" spans="2:12">
      <c r="B48" s="66">
        <v>43312</v>
      </c>
      <c r="C48" s="67">
        <v>61.574074070000002</v>
      </c>
      <c r="D48" s="67">
        <v>61.864406780000003</v>
      </c>
      <c r="E48" s="67">
        <v>60.752215240025755</v>
      </c>
      <c r="F48" s="67">
        <v>57.043232638138548</v>
      </c>
    </row>
    <row r="49" spans="2:6">
      <c r="B49" s="66">
        <v>43343</v>
      </c>
      <c r="C49" s="67">
        <v>62.931034480000001</v>
      </c>
      <c r="D49" s="67">
        <v>58.928571429999998</v>
      </c>
      <c r="E49" s="67">
        <v>60.752215240025755</v>
      </c>
      <c r="F49" s="67">
        <v>57.043232638138548</v>
      </c>
    </row>
    <row r="50" spans="2:6">
      <c r="B50" s="66">
        <v>43373</v>
      </c>
      <c r="C50" s="67">
        <v>62.73584906</v>
      </c>
      <c r="D50" s="67">
        <v>58.771929819999997</v>
      </c>
      <c r="E50" s="67">
        <v>60.752215240025755</v>
      </c>
      <c r="F50" s="67">
        <v>57.043232638138548</v>
      </c>
    </row>
    <row r="51" spans="2:6">
      <c r="B51" s="66">
        <v>43404</v>
      </c>
      <c r="C51" s="67">
        <v>65.652173910000002</v>
      </c>
      <c r="D51" s="67">
        <v>57.258064519999998</v>
      </c>
      <c r="E51" s="67">
        <v>60.752215240025755</v>
      </c>
      <c r="F51" s="67">
        <v>57.043232638138548</v>
      </c>
    </row>
    <row r="52" spans="2:6">
      <c r="B52" s="66">
        <v>43434</v>
      </c>
      <c r="C52" s="67">
        <v>64.018691590000003</v>
      </c>
      <c r="D52" s="67">
        <v>59.322033900000001</v>
      </c>
      <c r="E52" s="67">
        <v>60.752215240025755</v>
      </c>
      <c r="F52" s="67">
        <v>57.043232638138548</v>
      </c>
    </row>
    <row r="53" spans="2:6">
      <c r="B53" s="66">
        <v>43465</v>
      </c>
      <c r="C53" s="67">
        <v>63.913043479999999</v>
      </c>
      <c r="D53" s="67">
        <v>62.5</v>
      </c>
      <c r="E53" s="67">
        <v>60.752215240025755</v>
      </c>
      <c r="F53" s="67">
        <v>57.043232638138548</v>
      </c>
    </row>
    <row r="54" spans="2:6">
      <c r="B54" s="66">
        <v>43496</v>
      </c>
      <c r="C54" s="67">
        <v>65.929203540000003</v>
      </c>
      <c r="D54" s="67">
        <v>60.169491530000002</v>
      </c>
      <c r="E54" s="67">
        <v>60.752215240025755</v>
      </c>
      <c r="F54" s="67">
        <v>57.043232638138548</v>
      </c>
    </row>
    <row r="55" spans="2:6">
      <c r="B55" s="66">
        <v>43524</v>
      </c>
      <c r="C55" s="67">
        <v>63.2231405</v>
      </c>
      <c r="D55" s="67">
        <v>57.857142860000003</v>
      </c>
      <c r="E55" s="67">
        <v>60.752215240025755</v>
      </c>
      <c r="F55" s="67">
        <v>57.043232638138548</v>
      </c>
    </row>
    <row r="56" spans="2:6">
      <c r="B56" s="66">
        <v>43555</v>
      </c>
      <c r="C56" s="67">
        <v>61.864406780000003</v>
      </c>
      <c r="D56" s="67">
        <v>60.563380279999997</v>
      </c>
      <c r="E56" s="67">
        <v>60.752215240025755</v>
      </c>
      <c r="F56" s="67">
        <v>57.043232638138548</v>
      </c>
    </row>
    <row r="57" spans="2:6">
      <c r="B57" s="66">
        <v>43585</v>
      </c>
      <c r="C57" s="67">
        <v>58.333333330000002</v>
      </c>
      <c r="D57" s="67">
        <v>58.955223879999998</v>
      </c>
      <c r="E57" s="67">
        <v>60.752215240025755</v>
      </c>
      <c r="F57" s="67">
        <v>57.043232638138548</v>
      </c>
    </row>
    <row r="58" spans="2:6">
      <c r="B58" s="66">
        <v>43616</v>
      </c>
      <c r="C58" s="67">
        <v>57.086614169999997</v>
      </c>
      <c r="D58" s="67">
        <v>53.424657529999998</v>
      </c>
      <c r="E58" s="67">
        <v>60.752215240025755</v>
      </c>
      <c r="F58" s="67">
        <v>57.043232638138548</v>
      </c>
    </row>
    <row r="59" spans="2:6">
      <c r="B59" s="66">
        <v>43646</v>
      </c>
      <c r="C59" s="67">
        <v>57.539682540000001</v>
      </c>
      <c r="D59" s="67">
        <v>53.378378380000001</v>
      </c>
      <c r="E59" s="67">
        <v>60.752215240025755</v>
      </c>
      <c r="F59" s="67">
        <v>57.043232638138548</v>
      </c>
    </row>
    <row r="60" spans="2:6">
      <c r="B60" s="66">
        <v>43677</v>
      </c>
      <c r="C60" s="67">
        <v>62.601626019999998</v>
      </c>
      <c r="D60" s="67">
        <v>53.205128209999998</v>
      </c>
      <c r="E60" s="67">
        <v>60.752215240025755</v>
      </c>
      <c r="F60" s="67">
        <v>57.043232638138548</v>
      </c>
    </row>
    <row r="61" spans="2:6">
      <c r="B61" s="66">
        <v>43708</v>
      </c>
      <c r="C61" s="67">
        <v>60</v>
      </c>
      <c r="D61" s="67">
        <v>55.479452049999999</v>
      </c>
      <c r="E61" s="67">
        <v>60.752215240025755</v>
      </c>
      <c r="F61" s="67">
        <v>57.043232638138548</v>
      </c>
    </row>
    <row r="62" spans="2:6">
      <c r="B62" s="66">
        <v>43738</v>
      </c>
      <c r="C62" s="67">
        <v>59.459459459999998</v>
      </c>
      <c r="D62" s="67">
        <v>54.41176471</v>
      </c>
      <c r="E62" s="67">
        <v>60.752215240025755</v>
      </c>
      <c r="F62" s="67">
        <v>57.043232638138548</v>
      </c>
    </row>
    <row r="63" spans="2:6">
      <c r="B63" s="66">
        <v>43769</v>
      </c>
      <c r="C63" s="67">
        <v>59.401709400000001</v>
      </c>
      <c r="D63" s="67">
        <v>58.955223879999998</v>
      </c>
      <c r="E63" s="67">
        <v>60.752215240025755</v>
      </c>
      <c r="F63" s="67">
        <v>57.043232638138548</v>
      </c>
    </row>
    <row r="64" spans="2:6">
      <c r="B64" s="73">
        <v>43770</v>
      </c>
      <c r="C64" s="74">
        <v>63.47826087</v>
      </c>
      <c r="D64" s="74">
        <v>51.449275360000001</v>
      </c>
      <c r="E64" s="67">
        <v>60.752215240025755</v>
      </c>
      <c r="F64" s="67">
        <v>57.043232638138548</v>
      </c>
    </row>
    <row r="65" spans="2:6">
      <c r="B65" s="75">
        <v>43830</v>
      </c>
      <c r="C65" s="67">
        <v>63.235294119999999</v>
      </c>
      <c r="D65" s="67">
        <v>41.269841270000001</v>
      </c>
      <c r="E65" s="67">
        <v>60.752215240025755</v>
      </c>
      <c r="F65" s="67">
        <v>57.043232638138548</v>
      </c>
    </row>
    <row r="66" spans="2:6">
      <c r="B66" s="75">
        <v>43861</v>
      </c>
      <c r="C66" s="67">
        <v>59.883720930000003</v>
      </c>
      <c r="D66" s="67">
        <v>43.85964912</v>
      </c>
      <c r="E66" s="67">
        <v>60.752215240025755</v>
      </c>
      <c r="F66" s="67">
        <v>57.043232638138548</v>
      </c>
    </row>
    <row r="67" spans="2:6">
      <c r="B67" s="75">
        <v>43890</v>
      </c>
      <c r="C67" s="67">
        <v>57.798165140000002</v>
      </c>
      <c r="D67" s="67">
        <v>45.833333330000002</v>
      </c>
      <c r="E67" s="67">
        <v>60.752215240025755</v>
      </c>
      <c r="F67" s="67">
        <v>57.043232638138548</v>
      </c>
    </row>
    <row r="68" spans="2:6">
      <c r="B68" s="75">
        <v>43921</v>
      </c>
      <c r="C68" s="67">
        <v>57.786885249999997</v>
      </c>
      <c r="D68" s="67">
        <v>41.91176471</v>
      </c>
      <c r="E68" s="67">
        <v>60.752215240025755</v>
      </c>
      <c r="F68" s="67">
        <v>57.043232638138548</v>
      </c>
    </row>
    <row r="69" spans="2:6">
      <c r="B69" s="75">
        <v>43951</v>
      </c>
      <c r="C69" s="67">
        <v>38.135593219999997</v>
      </c>
      <c r="D69" s="67">
        <v>18.571428569999998</v>
      </c>
      <c r="E69" s="67">
        <v>60.752215240025755</v>
      </c>
      <c r="F69" s="67">
        <v>57.043232638138548</v>
      </c>
    </row>
    <row r="70" spans="2:6">
      <c r="B70" s="75">
        <v>43982</v>
      </c>
      <c r="C70" s="67">
        <v>41.071428570000002</v>
      </c>
      <c r="D70" s="67">
        <v>23.943661970000001</v>
      </c>
      <c r="E70" s="67">
        <v>60.752215240025755</v>
      </c>
      <c r="F70" s="67">
        <v>57.043232638138548</v>
      </c>
    </row>
    <row r="71" spans="2:6">
      <c r="B71" s="76">
        <v>44012</v>
      </c>
      <c r="C71" s="77">
        <v>44.23076923</v>
      </c>
      <c r="D71" s="77">
        <v>24.264705880000001</v>
      </c>
      <c r="E71" s="67">
        <v>60.752215240025755</v>
      </c>
      <c r="F71" s="67">
        <v>57.043232638138548</v>
      </c>
    </row>
    <row r="72" spans="2:6">
      <c r="B72" s="76">
        <v>44043</v>
      </c>
      <c r="C72" s="77">
        <v>46.15384615</v>
      </c>
      <c r="D72" s="77">
        <v>30.281690139999998</v>
      </c>
      <c r="E72" s="67">
        <v>60.752215240025755</v>
      </c>
      <c r="F72" s="67">
        <v>57.043232638138548</v>
      </c>
    </row>
    <row r="73" spans="2:6">
      <c r="B73" s="75">
        <v>44074</v>
      </c>
      <c r="C73" s="78">
        <v>47.777777780000001</v>
      </c>
      <c r="D73" s="78">
        <v>36.956521739999999</v>
      </c>
      <c r="E73" s="67">
        <v>60.752215240025755</v>
      </c>
      <c r="F73" s="67">
        <v>57.043232638138548</v>
      </c>
    </row>
    <row r="74" spans="2:6">
      <c r="B74" s="76">
        <v>44104</v>
      </c>
      <c r="C74" s="78">
        <v>55.208333330000002</v>
      </c>
      <c r="D74" s="78">
        <v>41.803278689999999</v>
      </c>
      <c r="E74" s="67">
        <v>60.752215240025755</v>
      </c>
      <c r="F74" s="67">
        <v>57.043232638138548</v>
      </c>
    </row>
    <row r="75" spans="2:6">
      <c r="B75" s="76">
        <v>44135</v>
      </c>
      <c r="C75" s="78">
        <v>58.045977010000001</v>
      </c>
      <c r="D75" s="78">
        <v>43.84615385</v>
      </c>
      <c r="E75" s="67">
        <v>60.752215240025755</v>
      </c>
      <c r="F75" s="67">
        <v>57.043232638138548</v>
      </c>
    </row>
    <row r="76" spans="2:6">
      <c r="B76" s="75">
        <v>44165</v>
      </c>
      <c r="C76" s="78">
        <v>57.386363639999999</v>
      </c>
      <c r="D76" s="78">
        <v>53.968253969999999</v>
      </c>
      <c r="E76" s="67">
        <v>60.752215240025755</v>
      </c>
      <c r="F76" s="67">
        <v>57.043232638138548</v>
      </c>
    </row>
    <row r="77" spans="2:6">
      <c r="B77" s="76">
        <v>44196</v>
      </c>
      <c r="C77" s="78">
        <v>63</v>
      </c>
      <c r="D77" s="78">
        <v>55.303030300000003</v>
      </c>
      <c r="E77" s="67">
        <v>60.752215240025755</v>
      </c>
      <c r="F77" s="67">
        <v>57.043232638138548</v>
      </c>
    </row>
    <row r="78" spans="2:6">
      <c r="B78" s="76">
        <v>44227</v>
      </c>
      <c r="C78" s="78">
        <v>60.439560440000001</v>
      </c>
      <c r="D78" s="78">
        <v>53.968253969999999</v>
      </c>
      <c r="E78" s="67">
        <v>60.752215240025755</v>
      </c>
      <c r="F78" s="67">
        <v>57.043232638138548</v>
      </c>
    </row>
    <row r="79" spans="2:6">
      <c r="B79" s="75">
        <v>44255</v>
      </c>
      <c r="C79" s="78">
        <v>56.930693069999997</v>
      </c>
      <c r="D79" s="78">
        <v>56.92307692</v>
      </c>
      <c r="E79" s="67">
        <v>60.752215240025755</v>
      </c>
      <c r="F79" s="67">
        <v>57.043232638138548</v>
      </c>
    </row>
  </sheetData>
  <mergeCells count="4">
    <mergeCell ref="H27:L30"/>
    <mergeCell ref="H31:L31"/>
    <mergeCell ref="C3:F3"/>
    <mergeCell ref="D4:F4"/>
  </mergeCells>
  <conditionalFormatting sqref="B6:D64 E6:F6">
    <cfRule type="expression" dxfId="15" priority="24" stopIfTrue="1">
      <formula>#REF!&lt;&gt;""</formula>
    </cfRule>
  </conditionalFormatting>
  <conditionalFormatting sqref="B66:B69">
    <cfRule type="expression" dxfId="14" priority="20" stopIfTrue="1">
      <formula>#REF!&lt;&gt;""</formula>
    </cfRule>
  </conditionalFormatting>
  <conditionalFormatting sqref="B65">
    <cfRule type="expression" dxfId="13" priority="21" stopIfTrue="1">
      <formula>#REF!&lt;&gt;""</formula>
    </cfRule>
  </conditionalFormatting>
  <conditionalFormatting sqref="B70 B73 B76 B79">
    <cfRule type="expression" dxfId="12" priority="18" stopIfTrue="1">
      <formula>#REF!&lt;&gt;""</formula>
    </cfRule>
  </conditionalFormatting>
  <conditionalFormatting sqref="B71 B74 B77">
    <cfRule type="expression" dxfId="11" priority="15" stopIfTrue="1">
      <formula>#REF!&lt;&gt;""</formula>
    </cfRule>
  </conditionalFormatting>
  <conditionalFormatting sqref="B72 B75 B78">
    <cfRule type="expression" dxfId="10" priority="14" stopIfTrue="1">
      <formula>#REF!&lt;&gt;""</formula>
    </cfRule>
  </conditionalFormatting>
  <conditionalFormatting sqref="C71">
    <cfRule type="expression" dxfId="9" priority="12" stopIfTrue="1">
      <formula>#REF!&lt;&gt;""</formula>
    </cfRule>
  </conditionalFormatting>
  <conditionalFormatting sqref="C72">
    <cfRule type="expression" dxfId="8" priority="11" stopIfTrue="1">
      <formula>#REF!&lt;&gt;""</formula>
    </cfRule>
  </conditionalFormatting>
  <conditionalFormatting sqref="D71:D72">
    <cfRule type="expression" dxfId="7" priority="7" stopIfTrue="1">
      <formula>#REF!&lt;&gt;""</formula>
    </cfRule>
  </conditionalFormatting>
  <conditionalFormatting sqref="F7:F72">
    <cfRule type="expression" dxfId="6" priority="5" stopIfTrue="1">
      <formula>#REF!&lt;&gt;""</formula>
    </cfRule>
  </conditionalFormatting>
  <conditionalFormatting sqref="E7:E79">
    <cfRule type="expression" dxfId="5" priority="2" stopIfTrue="1">
      <formula>#REF!&lt;&gt;""</formula>
    </cfRule>
  </conditionalFormatting>
  <conditionalFormatting sqref="F7:F79">
    <cfRule type="expression" dxfId="4" priority="1" stopIfTrue="1">
      <formula>#REF!&lt;&gt;""</formula>
    </cfRule>
  </conditionalFormatting>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BE1BC8-BF0B-4ECF-ABD7-83B286EDAA6E}">
  <dimension ref="A1:S55"/>
  <sheetViews>
    <sheetView showGridLines="0" topLeftCell="B1" zoomScaleNormal="100" workbookViewId="0">
      <selection activeCell="H28" sqref="H28"/>
    </sheetView>
  </sheetViews>
  <sheetFormatPr baseColWidth="10" defaultColWidth="10.81640625" defaultRowHeight="14.5"/>
  <cols>
    <col min="1" max="1" width="4.54296875" style="2" customWidth="1"/>
    <col min="2" max="2" width="8.1796875" style="2" bestFit="1" customWidth="1"/>
    <col min="3" max="3" width="13.1796875" style="2" bestFit="1" customWidth="1"/>
    <col min="4" max="4" width="15" style="2" bestFit="1" customWidth="1"/>
    <col min="5" max="5" width="13" style="2" bestFit="1" customWidth="1"/>
    <col min="6" max="6" width="14.81640625" style="2" bestFit="1" customWidth="1"/>
    <col min="7" max="7" width="4.81640625" style="2" customWidth="1"/>
    <col min="8" max="8" width="10.81640625" style="2"/>
    <col min="9" max="13" width="7.1796875" style="2" customWidth="1"/>
    <col min="14" max="16384" width="10.81640625" style="2"/>
  </cols>
  <sheetData>
    <row r="1" spans="1:15">
      <c r="A1" s="81"/>
      <c r="B1" s="81"/>
      <c r="D1" s="81"/>
      <c r="E1" s="81"/>
      <c r="F1" s="81"/>
    </row>
    <row r="2" spans="1:15">
      <c r="A2" s="82"/>
      <c r="C2" s="132" t="s">
        <v>104</v>
      </c>
      <c r="D2" s="132"/>
      <c r="E2" s="132"/>
      <c r="F2" s="132"/>
    </row>
    <row r="3" spans="1:15">
      <c r="A3" s="83"/>
      <c r="B3" s="37" t="s">
        <v>0</v>
      </c>
      <c r="C3" s="37" t="s">
        <v>105</v>
      </c>
      <c r="D3" s="37" t="s">
        <v>106</v>
      </c>
      <c r="E3" s="37" t="s">
        <v>107</v>
      </c>
      <c r="F3" s="37" t="s">
        <v>108</v>
      </c>
    </row>
    <row r="4" spans="1:15">
      <c r="A4" s="82"/>
      <c r="B4" s="84" t="s">
        <v>109</v>
      </c>
      <c r="C4" s="85">
        <v>2.7</v>
      </c>
      <c r="D4" s="85">
        <v>2.9000000000000004</v>
      </c>
      <c r="E4" s="85">
        <v>2.9</v>
      </c>
      <c r="F4" s="85">
        <v>3</v>
      </c>
      <c r="J4" s="3" t="s">
        <v>110</v>
      </c>
    </row>
    <row r="5" spans="1:15">
      <c r="A5" s="82"/>
      <c r="B5" s="84" t="s">
        <v>40</v>
      </c>
      <c r="C5" s="85">
        <v>2.7</v>
      </c>
      <c r="D5" s="85">
        <v>2.9000000000000004</v>
      </c>
      <c r="E5" s="85">
        <v>2.9</v>
      </c>
      <c r="F5" s="85">
        <v>3</v>
      </c>
      <c r="J5" s="7" t="s">
        <v>111</v>
      </c>
      <c r="O5" s="3"/>
    </row>
    <row r="6" spans="1:15">
      <c r="A6" s="82"/>
      <c r="B6" s="84" t="s">
        <v>41</v>
      </c>
      <c r="C6" s="85">
        <v>2.8000000000000003</v>
      </c>
      <c r="D6" s="85">
        <v>2.9000000000000004</v>
      </c>
      <c r="E6" s="85">
        <v>3</v>
      </c>
      <c r="F6" s="85">
        <v>3</v>
      </c>
      <c r="I6" s="11"/>
      <c r="J6" s="35" t="s">
        <v>7</v>
      </c>
      <c r="O6" s="7"/>
    </row>
    <row r="7" spans="1:15">
      <c r="A7" s="82"/>
      <c r="B7" s="84" t="s">
        <v>42</v>
      </c>
      <c r="C7" s="85">
        <v>2.7</v>
      </c>
      <c r="D7" s="85">
        <v>2.9000000000000004</v>
      </c>
      <c r="E7" s="85">
        <v>2.9</v>
      </c>
      <c r="F7" s="85">
        <v>3</v>
      </c>
      <c r="I7" s="12"/>
      <c r="J7" s="35" t="s">
        <v>153</v>
      </c>
      <c r="O7" s="35"/>
    </row>
    <row r="8" spans="1:15">
      <c r="A8" s="82"/>
      <c r="B8" s="84" t="s">
        <v>43</v>
      </c>
      <c r="C8" s="85">
        <v>2.62</v>
      </c>
      <c r="D8" s="85">
        <v>2.9000000000000004</v>
      </c>
      <c r="E8" s="85">
        <v>2.9</v>
      </c>
      <c r="F8" s="85">
        <v>3</v>
      </c>
      <c r="I8" s="12"/>
      <c r="J8" s="55"/>
    </row>
    <row r="9" spans="1:15" ht="8.25" customHeight="1">
      <c r="A9" s="82"/>
      <c r="B9" s="84" t="s">
        <v>44</v>
      </c>
      <c r="C9" s="85">
        <v>2.6</v>
      </c>
      <c r="D9" s="85">
        <v>2.8000000000000003</v>
      </c>
      <c r="E9" s="85">
        <v>2.9</v>
      </c>
      <c r="F9" s="85">
        <v>3</v>
      </c>
      <c r="I9" s="86"/>
      <c r="J9" s="87"/>
      <c r="K9" s="86"/>
      <c r="L9" s="87"/>
    </row>
    <row r="10" spans="1:15" ht="8.25" customHeight="1">
      <c r="A10" s="82"/>
      <c r="B10" s="84" t="s">
        <v>45</v>
      </c>
      <c r="C10" s="85">
        <v>2.5</v>
      </c>
      <c r="D10" s="85">
        <v>2.8000000000000003</v>
      </c>
      <c r="E10" s="85">
        <v>2.7</v>
      </c>
      <c r="F10" s="85">
        <v>3</v>
      </c>
    </row>
    <row r="11" spans="1:15" ht="8.25" customHeight="1">
      <c r="A11" s="82"/>
      <c r="B11" s="84" t="s">
        <v>46</v>
      </c>
      <c r="C11" s="85">
        <v>2.6</v>
      </c>
      <c r="D11" s="85">
        <v>2.8000000000000003</v>
      </c>
      <c r="E11" s="85">
        <v>2.7</v>
      </c>
      <c r="F11" s="85">
        <v>3</v>
      </c>
    </row>
    <row r="12" spans="1:15" ht="8.25" customHeight="1">
      <c r="A12" s="82"/>
      <c r="B12" s="84" t="s">
        <v>47</v>
      </c>
      <c r="C12" s="85">
        <v>2.4</v>
      </c>
      <c r="D12" s="85">
        <v>2.8000000000000003</v>
      </c>
      <c r="E12" s="85">
        <v>2.7</v>
      </c>
      <c r="F12" s="85">
        <v>3</v>
      </c>
      <c r="J12" s="3"/>
    </row>
    <row r="13" spans="1:15" ht="8.25" customHeight="1">
      <c r="A13" s="82"/>
      <c r="B13" s="88" t="s">
        <v>48</v>
      </c>
      <c r="C13" s="89">
        <v>2.2999999999999998</v>
      </c>
      <c r="D13" s="89">
        <v>2.6</v>
      </c>
      <c r="E13" s="89">
        <v>2.5</v>
      </c>
      <c r="F13" s="89">
        <v>3</v>
      </c>
      <c r="J13" s="55"/>
    </row>
    <row r="14" spans="1:15" ht="8.25" customHeight="1">
      <c r="A14" s="82"/>
      <c r="B14" s="88" t="s">
        <v>49</v>
      </c>
      <c r="C14" s="89">
        <v>2.2999999999999998</v>
      </c>
      <c r="D14" s="89">
        <v>2.65</v>
      </c>
      <c r="E14" s="89">
        <v>2.5</v>
      </c>
      <c r="F14" s="89">
        <v>3</v>
      </c>
      <c r="J14" s="55"/>
    </row>
    <row r="15" spans="1:15" ht="8.25" customHeight="1">
      <c r="A15" s="82"/>
      <c r="B15" s="88" t="s">
        <v>50</v>
      </c>
      <c r="C15" s="89">
        <v>2.5</v>
      </c>
      <c r="D15" s="89">
        <v>2.8000000000000003</v>
      </c>
      <c r="E15" s="89">
        <v>2.7</v>
      </c>
      <c r="F15" s="89">
        <v>3</v>
      </c>
    </row>
    <row r="16" spans="1:15" ht="8.25" customHeight="1">
      <c r="A16" s="82"/>
      <c r="B16" s="88">
        <v>18</v>
      </c>
      <c r="C16" s="89">
        <v>2.4300000000000002</v>
      </c>
      <c r="D16" s="89">
        <v>2.8000000000000003</v>
      </c>
      <c r="E16" s="89">
        <v>2.6</v>
      </c>
      <c r="F16" s="89">
        <v>3</v>
      </c>
    </row>
    <row r="17" spans="1:19" ht="8.25" customHeight="1">
      <c r="A17" s="82"/>
      <c r="B17" s="90" t="s">
        <v>40</v>
      </c>
      <c r="C17" s="89">
        <v>2.4300000000000002</v>
      </c>
      <c r="D17" s="89">
        <v>2.8000000000000003</v>
      </c>
      <c r="E17" s="89">
        <v>2.6</v>
      </c>
      <c r="F17" s="89">
        <v>3</v>
      </c>
    </row>
    <row r="18" spans="1:19" ht="8.25" customHeight="1">
      <c r="A18" s="82"/>
      <c r="B18" s="90" t="s">
        <v>41</v>
      </c>
      <c r="C18" s="89">
        <v>2.5</v>
      </c>
      <c r="D18" s="89">
        <v>2.9</v>
      </c>
      <c r="E18" s="89">
        <v>2.6</v>
      </c>
      <c r="F18" s="89">
        <v>3</v>
      </c>
    </row>
    <row r="19" spans="1:19" ht="8.25" customHeight="1">
      <c r="A19" s="82"/>
      <c r="B19" s="90" t="s">
        <v>42</v>
      </c>
      <c r="C19" s="89">
        <v>2.5</v>
      </c>
      <c r="D19" s="89">
        <v>2.8</v>
      </c>
      <c r="E19" s="89">
        <v>2.7</v>
      </c>
      <c r="F19" s="89">
        <v>3</v>
      </c>
    </row>
    <row r="20" spans="1:19" ht="8.25" customHeight="1">
      <c r="A20" s="82"/>
      <c r="B20" s="90" t="s">
        <v>43</v>
      </c>
      <c r="C20" s="89">
        <v>2.8</v>
      </c>
      <c r="D20" s="89">
        <v>2.95</v>
      </c>
      <c r="E20" s="89">
        <v>2.8</v>
      </c>
      <c r="F20" s="89">
        <v>3</v>
      </c>
    </row>
    <row r="21" spans="1:19" ht="8.25" customHeight="1">
      <c r="A21" s="82"/>
      <c r="B21" s="90" t="s">
        <v>44</v>
      </c>
      <c r="C21" s="89">
        <v>2.9</v>
      </c>
      <c r="D21" s="89">
        <v>3</v>
      </c>
      <c r="E21" s="85">
        <v>2.9</v>
      </c>
      <c r="F21" s="85">
        <v>3</v>
      </c>
    </row>
    <row r="22" spans="1:19" ht="8.25" customHeight="1">
      <c r="A22" s="82"/>
      <c r="B22" s="90" t="s">
        <v>45</v>
      </c>
      <c r="C22" s="89">
        <v>3</v>
      </c>
      <c r="D22" s="89">
        <v>3</v>
      </c>
      <c r="E22" s="85">
        <v>3</v>
      </c>
      <c r="F22" s="85">
        <v>3</v>
      </c>
    </row>
    <row r="23" spans="1:19" ht="8.25" customHeight="1">
      <c r="B23" s="88" t="s">
        <v>46</v>
      </c>
      <c r="C23" s="89">
        <v>3</v>
      </c>
      <c r="D23" s="89">
        <v>3</v>
      </c>
      <c r="E23" s="85">
        <v>3</v>
      </c>
      <c r="F23" s="85">
        <v>3</v>
      </c>
      <c r="I23" s="91"/>
      <c r="J23" s="91"/>
      <c r="K23" s="91"/>
      <c r="L23" s="91"/>
    </row>
    <row r="24" spans="1:19" ht="8.25" customHeight="1">
      <c r="B24" s="88" t="s">
        <v>47</v>
      </c>
      <c r="C24" s="89">
        <v>3.2</v>
      </c>
      <c r="D24" s="89">
        <v>3</v>
      </c>
      <c r="E24" s="85">
        <v>3</v>
      </c>
      <c r="F24" s="85">
        <v>3</v>
      </c>
      <c r="I24" s="91"/>
      <c r="J24" s="91"/>
      <c r="K24" s="91"/>
      <c r="L24" s="91"/>
    </row>
    <row r="25" spans="1:19" ht="8.25" customHeight="1">
      <c r="B25" s="88" t="s">
        <v>48</v>
      </c>
      <c r="C25" s="89">
        <v>3.1</v>
      </c>
      <c r="D25" s="89">
        <v>3</v>
      </c>
      <c r="E25" s="85">
        <v>3</v>
      </c>
      <c r="F25" s="85">
        <v>3</v>
      </c>
      <c r="I25" s="91"/>
      <c r="J25" s="91"/>
      <c r="K25" s="91"/>
      <c r="L25" s="91"/>
    </row>
    <row r="26" spans="1:19" ht="15" customHeight="1">
      <c r="B26" s="84" t="s">
        <v>49</v>
      </c>
      <c r="C26" s="89">
        <v>2.8</v>
      </c>
      <c r="D26" s="89">
        <v>3</v>
      </c>
      <c r="E26" s="85">
        <v>3</v>
      </c>
      <c r="F26" s="85">
        <v>3</v>
      </c>
      <c r="I26" s="8"/>
      <c r="J26" s="8"/>
      <c r="K26" s="8"/>
      <c r="L26" s="8"/>
      <c r="M26" s="8"/>
    </row>
    <row r="27" spans="1:19">
      <c r="B27" s="92" t="s">
        <v>50</v>
      </c>
      <c r="C27" s="89">
        <v>2.6</v>
      </c>
      <c r="D27" s="89">
        <v>2.9</v>
      </c>
      <c r="E27" s="85">
        <v>2.9</v>
      </c>
      <c r="F27" s="85">
        <v>3</v>
      </c>
      <c r="I27" s="8"/>
      <c r="J27" s="8"/>
      <c r="K27" s="8"/>
      <c r="L27" s="8"/>
      <c r="M27" s="8"/>
    </row>
    <row r="28" spans="1:19" ht="65.5" customHeight="1">
      <c r="B28" s="84">
        <v>19</v>
      </c>
      <c r="C28" s="89">
        <v>2.8</v>
      </c>
      <c r="D28" s="89">
        <v>3</v>
      </c>
      <c r="E28" s="85">
        <v>2.8</v>
      </c>
      <c r="F28" s="85">
        <v>3</v>
      </c>
      <c r="I28" s="8"/>
      <c r="J28" s="115" t="s">
        <v>154</v>
      </c>
      <c r="K28" s="115"/>
      <c r="L28" s="115"/>
      <c r="M28" s="115"/>
      <c r="N28" s="115"/>
      <c r="O28" s="114"/>
      <c r="P28" s="114"/>
      <c r="Q28" s="114"/>
      <c r="R28" s="8"/>
      <c r="S28" s="8"/>
    </row>
    <row r="29" spans="1:19" ht="12" customHeight="1">
      <c r="B29" s="84" t="s">
        <v>40</v>
      </c>
      <c r="C29" s="89">
        <v>2.65</v>
      </c>
      <c r="D29" s="89">
        <v>2.9</v>
      </c>
      <c r="E29" s="85">
        <v>2.8</v>
      </c>
      <c r="F29" s="85">
        <v>3</v>
      </c>
      <c r="I29" s="93"/>
      <c r="J29" s="133" t="s">
        <v>51</v>
      </c>
      <c r="K29" s="133"/>
      <c r="L29" s="133"/>
      <c r="M29" s="94"/>
      <c r="O29" s="8"/>
      <c r="P29" s="8"/>
      <c r="Q29" s="8"/>
      <c r="R29" s="8"/>
      <c r="S29" s="8"/>
    </row>
    <row r="30" spans="1:19">
      <c r="B30" s="84" t="s">
        <v>41</v>
      </c>
      <c r="C30" s="89">
        <v>2.7</v>
      </c>
      <c r="D30" s="89">
        <v>2.8</v>
      </c>
      <c r="E30" s="85">
        <v>2.8</v>
      </c>
      <c r="F30" s="85">
        <v>3</v>
      </c>
      <c r="I30" s="94"/>
      <c r="J30" s="94"/>
      <c r="K30" s="94"/>
      <c r="L30" s="94"/>
      <c r="M30" s="94"/>
      <c r="O30" s="8"/>
      <c r="P30" s="8"/>
      <c r="Q30" s="8"/>
      <c r="R30" s="8"/>
      <c r="S30" s="8"/>
    </row>
    <row r="31" spans="1:19">
      <c r="B31" s="90" t="s">
        <v>42</v>
      </c>
      <c r="C31" s="89">
        <v>2.8</v>
      </c>
      <c r="D31" s="89">
        <v>2.9</v>
      </c>
      <c r="E31" s="85">
        <v>2.8</v>
      </c>
      <c r="F31" s="85">
        <v>3</v>
      </c>
      <c r="I31" s="93"/>
      <c r="J31" s="95"/>
      <c r="K31" s="95"/>
      <c r="L31" s="95"/>
      <c r="M31" s="95"/>
    </row>
    <row r="32" spans="1:19">
      <c r="B32" s="84" t="s">
        <v>43</v>
      </c>
      <c r="C32" s="85">
        <v>2.8</v>
      </c>
      <c r="D32" s="85">
        <v>3</v>
      </c>
      <c r="E32" s="85">
        <v>2.9</v>
      </c>
      <c r="F32" s="85">
        <v>3</v>
      </c>
      <c r="I32" s="95"/>
      <c r="J32" s="95"/>
      <c r="K32" s="95"/>
      <c r="L32" s="95"/>
      <c r="M32" s="95"/>
    </row>
    <row r="33" spans="1:13">
      <c r="B33" s="84" t="s">
        <v>44</v>
      </c>
      <c r="C33" s="85">
        <v>2.6</v>
      </c>
      <c r="D33" s="85">
        <v>2.8</v>
      </c>
      <c r="E33" s="85">
        <v>2.9</v>
      </c>
      <c r="F33" s="85">
        <v>3</v>
      </c>
      <c r="I33" s="96"/>
      <c r="J33" s="97"/>
      <c r="K33" s="97"/>
      <c r="L33" s="97"/>
      <c r="M33" s="97"/>
    </row>
    <row r="34" spans="1:13">
      <c r="B34" s="84" t="s">
        <v>45</v>
      </c>
      <c r="C34" s="85">
        <v>2.6</v>
      </c>
      <c r="D34" s="85">
        <v>2.8</v>
      </c>
      <c r="E34" s="85">
        <v>2.8</v>
      </c>
      <c r="F34" s="85">
        <v>3</v>
      </c>
      <c r="I34" s="96"/>
      <c r="J34" s="98"/>
      <c r="K34" s="98"/>
      <c r="L34" s="98"/>
    </row>
    <row r="35" spans="1:13">
      <c r="B35" s="84" t="s">
        <v>46</v>
      </c>
      <c r="C35" s="85">
        <v>2.7</v>
      </c>
      <c r="D35" s="85">
        <v>2.8</v>
      </c>
      <c r="E35" s="85">
        <v>2.8</v>
      </c>
      <c r="F35" s="85">
        <v>3</v>
      </c>
      <c r="I35" s="98"/>
      <c r="J35" s="98"/>
      <c r="K35" s="98"/>
      <c r="L35" s="98"/>
    </row>
    <row r="36" spans="1:13">
      <c r="B36" s="84" t="s">
        <v>47</v>
      </c>
      <c r="C36" s="85">
        <v>2.8</v>
      </c>
      <c r="D36" s="85">
        <v>2.8</v>
      </c>
      <c r="E36" s="85">
        <v>2.8</v>
      </c>
      <c r="F36" s="85">
        <v>3</v>
      </c>
      <c r="I36" s="98"/>
      <c r="J36" s="98"/>
      <c r="K36" s="98"/>
      <c r="L36" s="98"/>
    </row>
    <row r="37" spans="1:13">
      <c r="B37" s="84" t="s">
        <v>48</v>
      </c>
      <c r="C37" s="85">
        <v>2.87</v>
      </c>
      <c r="D37" s="85">
        <v>2.9</v>
      </c>
      <c r="E37" s="85">
        <v>2.9</v>
      </c>
      <c r="F37" s="85">
        <v>3</v>
      </c>
      <c r="I37" s="98"/>
      <c r="J37" s="98"/>
      <c r="K37" s="98"/>
      <c r="L37" s="98"/>
    </row>
    <row r="38" spans="1:13">
      <c r="B38" s="84" t="s">
        <v>49</v>
      </c>
      <c r="C38" s="85">
        <v>2.7</v>
      </c>
      <c r="D38" s="85">
        <v>2.8</v>
      </c>
      <c r="E38" s="85">
        <v>2.7</v>
      </c>
      <c r="F38" s="85">
        <v>3</v>
      </c>
      <c r="I38" s="98"/>
      <c r="J38" s="98"/>
      <c r="K38" s="98"/>
      <c r="L38" s="98"/>
    </row>
    <row r="39" spans="1:13">
      <c r="B39" s="92" t="s">
        <v>50</v>
      </c>
      <c r="C39" s="85">
        <v>3</v>
      </c>
      <c r="D39" s="85">
        <v>3</v>
      </c>
      <c r="E39" s="85">
        <v>3.2</v>
      </c>
      <c r="F39" s="85">
        <v>3</v>
      </c>
    </row>
    <row r="40" spans="1:13">
      <c r="B40" s="17">
        <v>20</v>
      </c>
      <c r="C40" s="85">
        <v>3</v>
      </c>
      <c r="D40" s="85">
        <v>3</v>
      </c>
      <c r="E40" s="85">
        <v>3.2</v>
      </c>
      <c r="F40" s="85">
        <v>3</v>
      </c>
      <c r="I40" s="99"/>
    </row>
    <row r="41" spans="1:13">
      <c r="A41" s="13"/>
      <c r="B41" s="17" t="s">
        <v>40</v>
      </c>
      <c r="C41" s="85">
        <v>3</v>
      </c>
      <c r="D41" s="85">
        <v>3</v>
      </c>
      <c r="E41" s="85">
        <v>3</v>
      </c>
      <c r="F41" s="85">
        <v>3</v>
      </c>
    </row>
    <row r="42" spans="1:13">
      <c r="A42" s="100"/>
      <c r="B42" s="17" t="s">
        <v>41</v>
      </c>
      <c r="C42" s="85">
        <v>2.8</v>
      </c>
      <c r="D42" s="85">
        <v>3</v>
      </c>
      <c r="E42" s="85">
        <v>3.2</v>
      </c>
      <c r="F42" s="85">
        <v>3</v>
      </c>
    </row>
    <row r="43" spans="1:13">
      <c r="B43" s="17" t="s">
        <v>42</v>
      </c>
      <c r="C43" s="6">
        <v>1.85</v>
      </c>
      <c r="D43" s="6">
        <v>2.77</v>
      </c>
      <c r="E43" s="17">
        <v>2.9</v>
      </c>
      <c r="F43" s="5">
        <v>3</v>
      </c>
    </row>
    <row r="44" spans="1:13">
      <c r="B44" s="17" t="s">
        <v>43</v>
      </c>
      <c r="C44" s="5">
        <v>2</v>
      </c>
      <c r="D44" s="17">
        <v>2.6</v>
      </c>
      <c r="E44" s="17">
        <v>2.5</v>
      </c>
      <c r="F44" s="5">
        <v>3</v>
      </c>
    </row>
    <row r="45" spans="1:13">
      <c r="B45" s="17" t="s">
        <v>44</v>
      </c>
      <c r="C45" s="5">
        <v>1.64</v>
      </c>
      <c r="D45" s="5">
        <v>2.5</v>
      </c>
      <c r="E45" s="17">
        <v>2.5</v>
      </c>
      <c r="F45" s="5">
        <v>3</v>
      </c>
    </row>
    <row r="46" spans="1:13">
      <c r="B46" s="17" t="s">
        <v>45</v>
      </c>
      <c r="C46" s="17">
        <v>1.7</v>
      </c>
      <c r="D46" s="17">
        <v>2.6</v>
      </c>
      <c r="E46" s="17">
        <v>2.5</v>
      </c>
      <c r="F46" s="5">
        <v>3</v>
      </c>
    </row>
    <row r="47" spans="1:13">
      <c r="B47" s="17" t="s">
        <v>46</v>
      </c>
      <c r="C47" s="17">
        <v>2.2999999999999998</v>
      </c>
      <c r="D47" s="17">
        <v>2.7</v>
      </c>
      <c r="E47" s="17">
        <v>2.5</v>
      </c>
      <c r="F47" s="5">
        <v>3</v>
      </c>
    </row>
    <row r="48" spans="1:13">
      <c r="B48" s="17" t="s">
        <v>47</v>
      </c>
      <c r="C48" s="5">
        <v>2.48</v>
      </c>
      <c r="D48" s="5">
        <v>2.8</v>
      </c>
      <c r="E48" s="5">
        <v>2.6</v>
      </c>
      <c r="F48" s="5">
        <v>3</v>
      </c>
    </row>
    <row r="49" spans="1:6">
      <c r="B49" s="17" t="s">
        <v>48</v>
      </c>
      <c r="C49" s="5">
        <v>2.4700000000000002</v>
      </c>
      <c r="D49" s="5">
        <v>2.8</v>
      </c>
      <c r="E49" s="5">
        <v>2.7</v>
      </c>
      <c r="F49" s="5">
        <v>3</v>
      </c>
    </row>
    <row r="50" spans="1:6">
      <c r="B50" s="17" t="s">
        <v>49</v>
      </c>
      <c r="C50" s="5">
        <v>2.5</v>
      </c>
      <c r="D50" s="5">
        <v>2.7</v>
      </c>
      <c r="E50" s="5">
        <v>2.9</v>
      </c>
      <c r="F50" s="5">
        <v>3</v>
      </c>
    </row>
    <row r="51" spans="1:6">
      <c r="B51" s="17" t="s">
        <v>50</v>
      </c>
      <c r="C51" s="5">
        <v>3</v>
      </c>
      <c r="D51" s="5">
        <v>3</v>
      </c>
      <c r="E51" s="5">
        <v>2.9</v>
      </c>
      <c r="F51" s="5">
        <v>3</v>
      </c>
    </row>
    <row r="52" spans="1:6">
      <c r="B52" s="17">
        <v>21</v>
      </c>
      <c r="C52" s="5">
        <v>3</v>
      </c>
      <c r="D52" s="5">
        <v>3</v>
      </c>
      <c r="E52" s="5">
        <v>3</v>
      </c>
      <c r="F52" s="5">
        <v>3</v>
      </c>
    </row>
    <row r="53" spans="1:6">
      <c r="B53" s="17" t="s">
        <v>40</v>
      </c>
      <c r="C53" s="5">
        <v>3.15</v>
      </c>
      <c r="D53" s="5">
        <v>3</v>
      </c>
      <c r="E53" s="5">
        <v>3</v>
      </c>
      <c r="F53" s="5">
        <v>3</v>
      </c>
    </row>
    <row r="54" spans="1:6">
      <c r="B54" s="17" t="s">
        <v>41</v>
      </c>
      <c r="C54" s="17">
        <v>3.2</v>
      </c>
      <c r="D54" s="5">
        <v>3</v>
      </c>
      <c r="E54" s="5">
        <v>3</v>
      </c>
      <c r="F54" s="5">
        <v>3</v>
      </c>
    </row>
    <row r="55" spans="1:6">
      <c r="A55" s="13"/>
    </row>
  </sheetData>
  <mergeCells count="4">
    <mergeCell ref="C2:F2"/>
    <mergeCell ref="J28:N28"/>
    <mergeCell ref="O28:Q28"/>
    <mergeCell ref="J29:L29"/>
  </mergeCells>
  <conditionalFormatting sqref="B40:B41">
    <cfRule type="expression" dxfId="3" priority="4" stopIfTrue="1">
      <formula>#REF!&lt;&gt;""</formula>
    </cfRule>
  </conditionalFormatting>
  <conditionalFormatting sqref="B42">
    <cfRule type="expression" dxfId="2" priority="3" stopIfTrue="1">
      <formula>#REF!&lt;&gt;""</formula>
    </cfRule>
  </conditionalFormatting>
  <conditionalFormatting sqref="B17:B22">
    <cfRule type="expression" dxfId="1" priority="2">
      <formula>#REF!&lt;&gt;""</formula>
    </cfRule>
  </conditionalFormatting>
  <conditionalFormatting sqref="B31">
    <cfRule type="expression" dxfId="0" priority="1">
      <formula>#REF!&lt;&gt;""</formula>
    </cfRule>
  </conditionalFormatting>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BEB7A-C428-4958-BD05-BDA1611A4422}">
  <dimension ref="A3:L560"/>
  <sheetViews>
    <sheetView workbookViewId="0">
      <pane xSplit="1" ySplit="3" topLeftCell="B4" activePane="bottomRight" state="frozen"/>
      <selection pane="topRight" activeCell="B1" sqref="B1"/>
      <selection pane="bottomLeft" activeCell="A2" sqref="A2"/>
      <selection pane="bottomRight" activeCell="M6" sqref="M6"/>
    </sheetView>
  </sheetViews>
  <sheetFormatPr baseColWidth="10" defaultRowHeight="14.5"/>
  <cols>
    <col min="1" max="1" width="10.90625" style="2"/>
    <col min="2" max="2" width="11.26953125" style="2" bestFit="1" customWidth="1"/>
    <col min="3" max="16384" width="10.90625" style="2"/>
  </cols>
  <sheetData>
    <row r="3" spans="1:12" ht="27.5" customHeight="1">
      <c r="A3" s="104" t="s">
        <v>96</v>
      </c>
      <c r="B3" s="104" t="s">
        <v>112</v>
      </c>
      <c r="C3" s="104" t="s">
        <v>113</v>
      </c>
      <c r="D3" s="104" t="s">
        <v>114</v>
      </c>
      <c r="E3" s="104" t="s">
        <v>149</v>
      </c>
    </row>
    <row r="4" spans="1:12" ht="27.5" customHeight="1">
      <c r="A4" s="103">
        <v>43467</v>
      </c>
      <c r="B4" s="6">
        <v>2.4007539230300967</v>
      </c>
      <c r="C4" s="6">
        <v>2.8740943349571335</v>
      </c>
      <c r="D4" s="6"/>
      <c r="E4" s="6"/>
      <c r="L4" s="101"/>
    </row>
    <row r="5" spans="1:12">
      <c r="A5" s="103">
        <v>43468</v>
      </c>
      <c r="B5" s="6">
        <v>2.4422371137948762</v>
      </c>
      <c r="C5" s="6">
        <v>2.8801057729189949</v>
      </c>
      <c r="D5" s="6"/>
      <c r="E5" s="6"/>
      <c r="G5" s="3" t="s">
        <v>110</v>
      </c>
      <c r="L5" s="101"/>
    </row>
    <row r="6" spans="1:12">
      <c r="A6" s="103">
        <v>43469</v>
      </c>
      <c r="B6" s="6">
        <v>2.4803795487009728</v>
      </c>
      <c r="C6" s="6">
        <v>2.8986254490590113</v>
      </c>
      <c r="D6" s="6"/>
      <c r="E6" s="6"/>
      <c r="G6" s="7" t="s">
        <v>111</v>
      </c>
      <c r="L6" s="101"/>
    </row>
    <row r="7" spans="1:12">
      <c r="A7" s="103">
        <v>43472</v>
      </c>
      <c r="B7" s="6">
        <v>2.53389909792201</v>
      </c>
      <c r="C7" s="6">
        <v>2.9013508778976682</v>
      </c>
      <c r="D7" s="6"/>
      <c r="E7" s="6"/>
      <c r="G7" s="35" t="s">
        <v>7</v>
      </c>
      <c r="L7" s="101"/>
    </row>
    <row r="8" spans="1:12">
      <c r="A8" s="103">
        <v>43473</v>
      </c>
      <c r="B8" s="6">
        <v>2.5854397295288933</v>
      </c>
      <c r="C8" s="6">
        <v>2.9317851469120804</v>
      </c>
      <c r="D8" s="6"/>
      <c r="E8" s="6"/>
      <c r="G8" s="35" t="s">
        <v>115</v>
      </c>
      <c r="L8" s="101"/>
    </row>
    <row r="9" spans="1:12">
      <c r="A9" s="103">
        <v>43474</v>
      </c>
      <c r="B9" s="6">
        <v>2.5829193694435482</v>
      </c>
      <c r="C9" s="6">
        <v>2.9445692330329898</v>
      </c>
      <c r="D9" s="6"/>
      <c r="E9" s="6"/>
      <c r="G9" s="35"/>
      <c r="L9" s="101"/>
    </row>
    <row r="10" spans="1:12">
      <c r="A10" s="103">
        <v>43475</v>
      </c>
      <c r="B10" s="6">
        <v>2.6004326454897253</v>
      </c>
      <c r="C10" s="6">
        <v>2.9055548922183316</v>
      </c>
      <c r="D10" s="6"/>
      <c r="E10" s="6"/>
      <c r="L10" s="101"/>
    </row>
    <row r="11" spans="1:12">
      <c r="A11" s="103">
        <v>43476</v>
      </c>
      <c r="B11" s="6">
        <v>2.6004326454897253</v>
      </c>
      <c r="C11" s="6">
        <v>2.8798489011681916</v>
      </c>
      <c r="D11" s="6"/>
      <c r="E11" s="6"/>
      <c r="L11" s="101"/>
    </row>
    <row r="12" spans="1:12">
      <c r="A12" s="103">
        <v>43479</v>
      </c>
      <c r="B12" s="6">
        <v>2.6211157317363343</v>
      </c>
      <c r="C12" s="6">
        <v>2.8796472901088777</v>
      </c>
      <c r="D12" s="6"/>
      <c r="E12" s="6"/>
      <c r="L12" s="101"/>
    </row>
    <row r="13" spans="1:12">
      <c r="A13" s="103">
        <v>43480</v>
      </c>
      <c r="B13" s="6">
        <v>2.6468496163790434</v>
      </c>
      <c r="C13" s="6">
        <v>2.8482810568775996</v>
      </c>
      <c r="D13" s="6"/>
      <c r="E13" s="6"/>
      <c r="L13" s="101"/>
    </row>
    <row r="14" spans="1:12">
      <c r="A14" s="103">
        <v>43481</v>
      </c>
      <c r="B14" s="6">
        <v>2.6132936482131885</v>
      </c>
      <c r="C14" s="6">
        <v>2.8349301872794719</v>
      </c>
      <c r="D14" s="6"/>
      <c r="E14" s="6"/>
      <c r="L14" s="101"/>
    </row>
    <row r="15" spans="1:12">
      <c r="A15" s="103">
        <v>43482</v>
      </c>
      <c r="B15" s="6">
        <v>2.6160742367273837</v>
      </c>
      <c r="C15" s="6">
        <v>2.8372714866796489</v>
      </c>
      <c r="D15" s="6"/>
      <c r="E15" s="6"/>
      <c r="L15" s="101"/>
    </row>
    <row r="16" spans="1:12">
      <c r="A16" s="103">
        <v>43483</v>
      </c>
      <c r="B16" s="6">
        <v>2.5922276881939821</v>
      </c>
      <c r="C16" s="6">
        <v>2.7980483317733729</v>
      </c>
      <c r="D16" s="6"/>
      <c r="E16" s="6"/>
      <c r="L16" s="101"/>
    </row>
    <row r="17" spans="1:12">
      <c r="A17" s="103">
        <v>43486</v>
      </c>
      <c r="B17" s="6">
        <v>2.5739508905399555</v>
      </c>
      <c r="C17" s="6">
        <v>2.779627067246615</v>
      </c>
      <c r="D17" s="6"/>
      <c r="E17" s="6"/>
      <c r="L17" s="101"/>
    </row>
    <row r="18" spans="1:12">
      <c r="A18" s="103">
        <v>43487</v>
      </c>
      <c r="B18" s="6">
        <v>2.6025648003949797</v>
      </c>
      <c r="C18" s="6">
        <v>2.7157403059594021</v>
      </c>
      <c r="D18" s="6"/>
      <c r="E18" s="6"/>
      <c r="L18" s="101"/>
    </row>
    <row r="19" spans="1:12">
      <c r="A19" s="103">
        <v>43488</v>
      </c>
      <c r="B19" s="6">
        <v>2.5999157245117477</v>
      </c>
      <c r="C19" s="6">
        <v>2.7184566812829214</v>
      </c>
      <c r="D19" s="6"/>
      <c r="E19" s="6"/>
      <c r="L19" s="101"/>
    </row>
    <row r="20" spans="1:12">
      <c r="A20" s="103">
        <v>43489</v>
      </c>
      <c r="B20" s="6">
        <v>2.6573310677864059</v>
      </c>
      <c r="C20" s="6">
        <v>2.672250470865345</v>
      </c>
      <c r="D20" s="6"/>
      <c r="E20" s="6"/>
      <c r="L20" s="101"/>
    </row>
    <row r="21" spans="1:12">
      <c r="A21" s="103">
        <v>43490</v>
      </c>
      <c r="B21" s="6">
        <v>2.6988853977373717</v>
      </c>
      <c r="C21" s="6">
        <v>2.6824967677430589</v>
      </c>
      <c r="D21" s="6"/>
      <c r="E21" s="6"/>
      <c r="L21" s="101"/>
    </row>
    <row r="22" spans="1:12">
      <c r="A22" s="103">
        <v>43493</v>
      </c>
      <c r="B22" s="6">
        <v>2.7327693822128296</v>
      </c>
      <c r="C22" s="6">
        <v>2.6435012616512488</v>
      </c>
      <c r="D22" s="6"/>
      <c r="E22" s="6"/>
      <c r="G22" s="133" t="s">
        <v>118</v>
      </c>
      <c r="H22" s="133"/>
      <c r="I22" s="133"/>
      <c r="L22" s="101"/>
    </row>
    <row r="23" spans="1:12">
      <c r="A23" s="103">
        <v>43494</v>
      </c>
      <c r="B23" s="6">
        <v>2.7976748870343293</v>
      </c>
      <c r="C23" s="6">
        <v>2.6770659002588459</v>
      </c>
      <c r="D23" s="6"/>
      <c r="E23" s="6"/>
      <c r="L23" s="101"/>
    </row>
    <row r="24" spans="1:12">
      <c r="A24" s="103">
        <v>43495</v>
      </c>
      <c r="B24" s="6">
        <v>2.8390720900600908</v>
      </c>
      <c r="C24" s="6">
        <v>2.6873943158889801</v>
      </c>
      <c r="D24" s="6"/>
      <c r="E24" s="6"/>
      <c r="L24" s="101"/>
    </row>
    <row r="25" spans="1:12">
      <c r="A25" s="103">
        <v>43496</v>
      </c>
      <c r="B25" s="6">
        <v>2.8782580814291636</v>
      </c>
      <c r="C25" s="6">
        <v>2.691012821353933</v>
      </c>
      <c r="D25" s="6"/>
      <c r="E25" s="6"/>
      <c r="L25" s="101"/>
    </row>
    <row r="26" spans="1:12">
      <c r="A26" s="103">
        <v>43497</v>
      </c>
      <c r="B26" s="6">
        <v>2.7735644037166551</v>
      </c>
      <c r="C26" s="6">
        <v>2.8208842904497988</v>
      </c>
      <c r="D26" s="6"/>
      <c r="E26" s="6"/>
      <c r="L26" s="101"/>
    </row>
    <row r="27" spans="1:12">
      <c r="A27" s="103">
        <v>43500</v>
      </c>
      <c r="B27" s="6">
        <v>2.7706264281768478</v>
      </c>
      <c r="C27" s="6">
        <v>2.8802303470624402</v>
      </c>
      <c r="D27" s="6"/>
      <c r="E27" s="6"/>
      <c r="L27" s="101"/>
    </row>
    <row r="28" spans="1:12">
      <c r="A28" s="103">
        <v>43501</v>
      </c>
      <c r="B28" s="6">
        <v>2.7812754291636432</v>
      </c>
      <c r="C28" s="6">
        <v>2.8128254465999092</v>
      </c>
      <c r="D28" s="6"/>
      <c r="E28" s="6"/>
      <c r="L28" s="101"/>
    </row>
    <row r="29" spans="1:12">
      <c r="A29" s="103">
        <v>43502</v>
      </c>
      <c r="B29" s="6">
        <v>2.7507098147380615</v>
      </c>
      <c r="C29" s="6">
        <v>2.8388267722877725</v>
      </c>
      <c r="D29" s="6"/>
      <c r="E29" s="6"/>
      <c r="L29" s="101"/>
    </row>
    <row r="30" spans="1:12">
      <c r="A30" s="103">
        <v>43503</v>
      </c>
      <c r="B30" s="6">
        <v>2.6964967823246422</v>
      </c>
      <c r="C30" s="6">
        <v>2.8985536253653077</v>
      </c>
      <c r="D30" s="6"/>
      <c r="E30" s="6"/>
      <c r="L30" s="101"/>
    </row>
    <row r="31" spans="1:12">
      <c r="A31" s="103">
        <v>43504</v>
      </c>
      <c r="B31" s="6">
        <v>2.6067688370404962</v>
      </c>
      <c r="C31" s="6">
        <v>2.8757445765391854</v>
      </c>
      <c r="D31" s="6"/>
      <c r="E31" s="6"/>
      <c r="L31" s="101"/>
    </row>
    <row r="32" spans="1:12">
      <c r="A32" s="103">
        <v>43507</v>
      </c>
      <c r="B32" s="6">
        <v>2.5457467878303053</v>
      </c>
      <c r="C32" s="6">
        <v>2.8701772428961103</v>
      </c>
      <c r="D32" s="6"/>
      <c r="E32" s="6"/>
      <c r="L32" s="101"/>
    </row>
    <row r="33" spans="1:12">
      <c r="A33" s="103">
        <v>43508</v>
      </c>
      <c r="B33" s="6">
        <v>2.5346547126372299</v>
      </c>
      <c r="C33" s="6">
        <v>2.9735687030279845</v>
      </c>
      <c r="D33" s="6"/>
      <c r="E33" s="6"/>
      <c r="L33" s="101"/>
    </row>
    <row r="34" spans="1:12">
      <c r="A34" s="103">
        <v>43509</v>
      </c>
      <c r="B34" s="6">
        <v>2.5004039548141899</v>
      </c>
      <c r="C34" s="6">
        <v>2.9243846410070606</v>
      </c>
      <c r="D34" s="6"/>
      <c r="E34" s="6"/>
      <c r="L34" s="101"/>
    </row>
    <row r="35" spans="1:12">
      <c r="A35" s="103">
        <v>43510</v>
      </c>
      <c r="B35" s="6">
        <v>2.4903301440091896</v>
      </c>
      <c r="C35" s="6">
        <v>2.8416455148521536</v>
      </c>
      <c r="D35" s="6"/>
      <c r="E35" s="6"/>
      <c r="L35" s="101"/>
    </row>
    <row r="36" spans="1:12">
      <c r="A36" s="103">
        <v>43511</v>
      </c>
      <c r="B36" s="6">
        <v>2.5002797642597274</v>
      </c>
      <c r="C36" s="6">
        <v>2.8469258119584673</v>
      </c>
      <c r="D36" s="6"/>
      <c r="E36" s="6"/>
      <c r="L36" s="101"/>
    </row>
    <row r="37" spans="1:12">
      <c r="A37" s="103">
        <v>43514</v>
      </c>
      <c r="B37" s="6">
        <v>2.4870704874001337</v>
      </c>
      <c r="C37" s="6">
        <v>2.8652854061109068</v>
      </c>
      <c r="D37" s="6"/>
      <c r="E37" s="6"/>
      <c r="L37" s="101"/>
    </row>
    <row r="38" spans="1:12">
      <c r="A38" s="103">
        <v>43515</v>
      </c>
      <c r="B38" s="6">
        <v>2.5544336117284017</v>
      </c>
      <c r="C38" s="6">
        <v>2.7720626419711181</v>
      </c>
      <c r="D38" s="6"/>
      <c r="E38" s="6"/>
      <c r="L38" s="101"/>
    </row>
    <row r="39" spans="1:12">
      <c r="A39" s="103">
        <v>43516</v>
      </c>
      <c r="B39" s="6">
        <v>2.5622470636405881</v>
      </c>
      <c r="C39" s="6">
        <v>2.7642410968236497</v>
      </c>
      <c r="D39" s="6"/>
      <c r="E39" s="6"/>
      <c r="L39" s="101"/>
    </row>
    <row r="40" spans="1:12">
      <c r="A40" s="103">
        <v>43517</v>
      </c>
      <c r="B40" s="6">
        <v>2.5721986442233113</v>
      </c>
      <c r="C40" s="6">
        <v>2.7898855503146081</v>
      </c>
      <c r="D40" s="6"/>
      <c r="E40" s="6"/>
      <c r="L40" s="101"/>
    </row>
    <row r="41" spans="1:12">
      <c r="A41" s="103">
        <v>43518</v>
      </c>
      <c r="B41" s="6">
        <v>2.6136834310145352</v>
      </c>
      <c r="C41" s="6">
        <v>2.7642019534384943</v>
      </c>
      <c r="D41" s="6"/>
      <c r="E41" s="6"/>
      <c r="L41" s="101"/>
    </row>
    <row r="42" spans="1:12">
      <c r="A42" s="103">
        <v>43521</v>
      </c>
      <c r="B42" s="6">
        <v>2.6238973773081042</v>
      </c>
      <c r="C42" s="6">
        <v>2.764229518853023</v>
      </c>
      <c r="D42" s="6"/>
      <c r="E42" s="6"/>
      <c r="L42" s="101"/>
    </row>
    <row r="43" spans="1:12">
      <c r="A43" s="103">
        <v>43522</v>
      </c>
      <c r="B43" s="6">
        <v>2.6627716277529023</v>
      </c>
      <c r="C43" s="6">
        <v>2.7717211186708113</v>
      </c>
      <c r="D43" s="6"/>
      <c r="E43" s="6"/>
      <c r="L43" s="101"/>
    </row>
    <row r="44" spans="1:12">
      <c r="A44" s="103">
        <v>43523</v>
      </c>
      <c r="B44" s="6">
        <v>2.6469812387746927</v>
      </c>
      <c r="C44" s="6">
        <v>2.8285275687623734</v>
      </c>
      <c r="D44" s="6"/>
      <c r="E44" s="6"/>
      <c r="L44" s="101"/>
    </row>
    <row r="45" spans="1:12">
      <c r="A45" s="103">
        <v>43524</v>
      </c>
      <c r="B45" s="6">
        <v>2.6260266758596718</v>
      </c>
      <c r="C45" s="6">
        <v>2.8542228100909117</v>
      </c>
      <c r="D45" s="6"/>
      <c r="E45" s="6"/>
      <c r="L45" s="101"/>
    </row>
    <row r="46" spans="1:12">
      <c r="A46" s="103">
        <v>43525</v>
      </c>
      <c r="B46" s="6">
        <v>2.6492391404151494</v>
      </c>
      <c r="C46" s="6">
        <v>2.8514919056744414</v>
      </c>
      <c r="D46" s="6"/>
      <c r="E46" s="6"/>
      <c r="L46" s="101"/>
    </row>
    <row r="47" spans="1:12">
      <c r="A47" s="103">
        <v>43528</v>
      </c>
      <c r="B47" s="6">
        <v>2.6623743453498827</v>
      </c>
      <c r="C47" s="6">
        <v>2.8386168725236249</v>
      </c>
      <c r="D47" s="6"/>
      <c r="E47" s="6"/>
      <c r="L47" s="101"/>
    </row>
    <row r="48" spans="1:12">
      <c r="A48" s="103">
        <v>43529</v>
      </c>
      <c r="B48" s="6">
        <v>2.7556207487789086</v>
      </c>
      <c r="C48" s="6">
        <v>2.7918663905805108</v>
      </c>
      <c r="D48" s="6"/>
      <c r="E48" s="6"/>
      <c r="L48" s="101"/>
    </row>
    <row r="49" spans="1:12">
      <c r="A49" s="103">
        <v>43530</v>
      </c>
      <c r="B49" s="6">
        <v>2.7720062046217686</v>
      </c>
      <c r="C49" s="6">
        <v>2.7558688623357419</v>
      </c>
      <c r="D49" s="6"/>
      <c r="E49" s="6"/>
      <c r="L49" s="101"/>
    </row>
    <row r="50" spans="1:12">
      <c r="A50" s="103">
        <v>43531</v>
      </c>
      <c r="B50" s="6">
        <v>2.754330759776491</v>
      </c>
      <c r="C50" s="6">
        <v>2.7384815088430159</v>
      </c>
      <c r="D50" s="6"/>
      <c r="E50" s="6"/>
      <c r="L50" s="101"/>
    </row>
    <row r="51" spans="1:12">
      <c r="A51" s="103">
        <v>43532</v>
      </c>
      <c r="B51" s="6">
        <v>2.671666576836973</v>
      </c>
      <c r="C51" s="6">
        <v>2.7905428216497885</v>
      </c>
      <c r="D51" s="6"/>
      <c r="E51" s="6"/>
      <c r="L51" s="101"/>
    </row>
    <row r="52" spans="1:12">
      <c r="A52" s="103">
        <v>43535</v>
      </c>
      <c r="B52" s="6">
        <v>2.728264990618956</v>
      </c>
      <c r="C52" s="6">
        <v>2.7698113392128132</v>
      </c>
      <c r="D52" s="6"/>
      <c r="E52" s="6"/>
      <c r="L52" s="101"/>
    </row>
    <row r="53" spans="1:12">
      <c r="A53" s="103">
        <v>43536</v>
      </c>
      <c r="B53" s="6">
        <v>2.7698949621053126</v>
      </c>
      <c r="C53" s="6">
        <v>2.7277049710203283</v>
      </c>
      <c r="D53" s="6"/>
      <c r="E53" s="6"/>
      <c r="L53" s="101"/>
    </row>
    <row r="54" spans="1:12">
      <c r="A54" s="103">
        <v>43537</v>
      </c>
      <c r="B54" s="6">
        <v>2.7725585000690778</v>
      </c>
      <c r="C54" s="6">
        <v>2.6582908340489375</v>
      </c>
      <c r="D54" s="6"/>
      <c r="E54" s="6"/>
      <c r="L54" s="101"/>
    </row>
    <row r="55" spans="1:12">
      <c r="A55" s="103">
        <v>43538</v>
      </c>
      <c r="B55" s="6">
        <v>2.7726966083199134</v>
      </c>
      <c r="C55" s="6">
        <v>2.6837713653751205</v>
      </c>
      <c r="D55" s="6"/>
      <c r="E55" s="6"/>
      <c r="L55" s="101"/>
    </row>
    <row r="56" spans="1:12">
      <c r="A56" s="103">
        <v>43539</v>
      </c>
      <c r="B56" s="6">
        <v>2.7234875753205934</v>
      </c>
      <c r="C56" s="6">
        <v>2.7074132020056929</v>
      </c>
      <c r="D56" s="6"/>
      <c r="E56" s="6"/>
      <c r="L56" s="101"/>
    </row>
    <row r="57" spans="1:12">
      <c r="A57" s="103">
        <v>43542</v>
      </c>
      <c r="B57" s="6">
        <v>2.7075314577322596</v>
      </c>
      <c r="C57" s="6">
        <v>2.7438707462348333</v>
      </c>
      <c r="D57" s="6"/>
      <c r="E57" s="6"/>
      <c r="L57" s="101"/>
    </row>
    <row r="58" spans="1:12">
      <c r="A58" s="103">
        <v>43543</v>
      </c>
      <c r="B58" s="6">
        <v>2.6968993576294453</v>
      </c>
      <c r="C58" s="6">
        <v>2.7596312640916665</v>
      </c>
      <c r="D58" s="6"/>
      <c r="E58" s="6"/>
      <c r="L58" s="101"/>
    </row>
    <row r="59" spans="1:12">
      <c r="A59" s="103">
        <v>43544</v>
      </c>
      <c r="B59" s="6">
        <v>2.6897310794868456</v>
      </c>
      <c r="C59" s="6">
        <v>2.7622158971654542</v>
      </c>
      <c r="D59" s="6"/>
      <c r="E59" s="6"/>
      <c r="L59" s="101"/>
    </row>
    <row r="60" spans="1:12">
      <c r="A60" s="103">
        <v>43545</v>
      </c>
      <c r="B60" s="6">
        <v>2.6904006210678899</v>
      </c>
      <c r="C60" s="6">
        <v>2.7365196247091994</v>
      </c>
      <c r="D60" s="6"/>
      <c r="E60" s="6"/>
      <c r="L60" s="101"/>
    </row>
    <row r="61" spans="1:12">
      <c r="A61" s="103">
        <v>43546</v>
      </c>
      <c r="B61" s="6">
        <v>2.7224540915536277</v>
      </c>
      <c r="C61" s="6">
        <v>2.7007482807239303</v>
      </c>
      <c r="D61" s="6"/>
      <c r="E61" s="6"/>
      <c r="L61" s="101"/>
    </row>
    <row r="62" spans="1:12">
      <c r="A62" s="103">
        <v>43549</v>
      </c>
      <c r="B62" s="6">
        <v>2.7224540915536277</v>
      </c>
      <c r="C62" s="6">
        <v>2.7323228471333838</v>
      </c>
      <c r="D62" s="6"/>
      <c r="E62" s="6"/>
      <c r="L62" s="101"/>
    </row>
    <row r="63" spans="1:12">
      <c r="A63" s="103">
        <v>43550</v>
      </c>
      <c r="B63" s="6">
        <v>2.7168608456352716</v>
      </c>
      <c r="C63" s="6">
        <v>2.7739561314294559</v>
      </c>
      <c r="D63" s="6"/>
      <c r="E63" s="6"/>
      <c r="L63" s="101"/>
    </row>
    <row r="64" spans="1:12">
      <c r="A64" s="103">
        <v>43551</v>
      </c>
      <c r="B64" s="6">
        <v>2.7377460756135896</v>
      </c>
      <c r="C64" s="6">
        <v>2.7950641660952513</v>
      </c>
      <c r="D64" s="6"/>
      <c r="E64" s="6"/>
      <c r="L64" s="101"/>
    </row>
    <row r="65" spans="1:12">
      <c r="A65" s="103">
        <v>43552</v>
      </c>
      <c r="B65" s="6">
        <v>2.7792708703290092</v>
      </c>
      <c r="C65" s="6">
        <v>2.7484061613884059</v>
      </c>
      <c r="D65" s="6"/>
      <c r="E65" s="6"/>
      <c r="L65" s="101"/>
    </row>
    <row r="66" spans="1:12">
      <c r="A66" s="103">
        <v>43553</v>
      </c>
      <c r="B66" s="6">
        <v>2.7920454472206924</v>
      </c>
      <c r="C66" s="6">
        <v>2.761215100973935</v>
      </c>
      <c r="D66" s="6"/>
      <c r="E66" s="6"/>
      <c r="L66" s="101"/>
    </row>
    <row r="67" spans="1:12">
      <c r="A67" s="103">
        <v>43556</v>
      </c>
      <c r="B67" s="6">
        <v>2.7688865465992807</v>
      </c>
      <c r="C67" s="6">
        <v>2.8149524583465979</v>
      </c>
      <c r="D67" s="6"/>
      <c r="E67" s="6"/>
      <c r="L67" s="101"/>
    </row>
    <row r="68" spans="1:12">
      <c r="A68" s="103">
        <v>43557</v>
      </c>
      <c r="B68" s="6">
        <v>2.7667733656400628</v>
      </c>
      <c r="C68" s="6">
        <v>2.7759504123431089</v>
      </c>
      <c r="D68" s="6"/>
      <c r="E68" s="6"/>
      <c r="L68" s="101"/>
    </row>
    <row r="69" spans="1:12">
      <c r="A69" s="103">
        <v>43558</v>
      </c>
      <c r="B69" s="6">
        <v>2.738291761231193</v>
      </c>
      <c r="C69" s="6">
        <v>2.8149748648187423</v>
      </c>
      <c r="D69" s="6"/>
      <c r="E69" s="6"/>
      <c r="L69" s="101"/>
    </row>
    <row r="70" spans="1:12">
      <c r="A70" s="103">
        <v>43559</v>
      </c>
      <c r="B70" s="6">
        <v>2.7516101575549401</v>
      </c>
      <c r="C70" s="6">
        <v>2.7813342312493106</v>
      </c>
      <c r="D70" s="6"/>
      <c r="E70" s="6"/>
      <c r="L70" s="101"/>
    </row>
    <row r="71" spans="1:12">
      <c r="A71" s="103">
        <v>43560</v>
      </c>
      <c r="B71" s="6">
        <v>2.756801962194988</v>
      </c>
      <c r="C71" s="6">
        <v>2.7503532683271548</v>
      </c>
      <c r="D71" s="6"/>
      <c r="E71" s="6"/>
      <c r="L71" s="101"/>
    </row>
    <row r="72" spans="1:12">
      <c r="A72" s="103">
        <v>43563</v>
      </c>
      <c r="B72" s="6">
        <v>2.925746695122533</v>
      </c>
      <c r="C72" s="6">
        <v>2.7116226148827582</v>
      </c>
      <c r="D72" s="6"/>
      <c r="E72" s="6"/>
      <c r="L72" s="101"/>
    </row>
    <row r="73" spans="1:12">
      <c r="A73" s="103">
        <v>43564</v>
      </c>
      <c r="B73" s="6">
        <v>2.9022394770332305</v>
      </c>
      <c r="C73" s="6">
        <v>2.7718034931612401</v>
      </c>
      <c r="D73" s="6"/>
      <c r="E73" s="6"/>
      <c r="L73" s="101"/>
    </row>
    <row r="74" spans="1:12">
      <c r="A74" s="103">
        <v>43565</v>
      </c>
      <c r="B74" s="6">
        <v>2.8632774721033538</v>
      </c>
      <c r="C74" s="6">
        <v>2.8679395002093155</v>
      </c>
      <c r="D74" s="6"/>
      <c r="E74" s="6"/>
      <c r="L74" s="101"/>
    </row>
    <row r="75" spans="1:12">
      <c r="A75" s="103">
        <v>43566</v>
      </c>
      <c r="B75" s="6">
        <v>2.8577899390062944</v>
      </c>
      <c r="C75" s="6">
        <v>2.8468993984095636</v>
      </c>
      <c r="D75" s="6"/>
      <c r="E75" s="6"/>
      <c r="L75" s="101"/>
    </row>
    <row r="76" spans="1:12">
      <c r="A76" s="103">
        <v>43567</v>
      </c>
      <c r="B76" s="6">
        <v>2.9040455183666714</v>
      </c>
      <c r="C76" s="6">
        <v>2.8676900998739097</v>
      </c>
      <c r="D76" s="6"/>
      <c r="E76" s="6"/>
      <c r="L76" s="101"/>
    </row>
    <row r="77" spans="1:12">
      <c r="A77" s="103">
        <v>43570</v>
      </c>
      <c r="B77" s="6">
        <v>2.9248705508978734</v>
      </c>
      <c r="C77" s="6">
        <v>2.8361013262082402</v>
      </c>
      <c r="D77" s="6"/>
      <c r="E77" s="6"/>
      <c r="L77" s="101"/>
    </row>
    <row r="78" spans="1:12">
      <c r="A78" s="103">
        <v>43571</v>
      </c>
      <c r="B78" s="6">
        <v>2.9404948196713798</v>
      </c>
      <c r="C78" s="6">
        <v>2.8564252988509509</v>
      </c>
      <c r="D78" s="6"/>
      <c r="E78" s="6"/>
      <c r="L78" s="101"/>
    </row>
    <row r="79" spans="1:12">
      <c r="A79" s="103">
        <v>43572</v>
      </c>
      <c r="B79" s="6">
        <v>2.9169873948368785</v>
      </c>
      <c r="C79" s="6">
        <v>2.8642335053909562</v>
      </c>
      <c r="D79" s="6"/>
      <c r="E79" s="6"/>
      <c r="L79" s="101"/>
    </row>
    <row r="80" spans="1:12">
      <c r="A80" s="103">
        <v>43573</v>
      </c>
      <c r="B80" s="6">
        <v>2.9196635080116939</v>
      </c>
      <c r="C80" s="6">
        <v>2.846297718762969</v>
      </c>
      <c r="D80" s="6"/>
      <c r="E80" s="6"/>
      <c r="L80" s="101"/>
    </row>
    <row r="81" spans="1:12">
      <c r="A81" s="103">
        <v>43577</v>
      </c>
      <c r="B81" s="6">
        <v>2.8885763537684239</v>
      </c>
      <c r="C81" s="6">
        <v>2.8876489998248545</v>
      </c>
      <c r="D81" s="6"/>
      <c r="E81" s="6"/>
      <c r="L81" s="101"/>
    </row>
    <row r="82" spans="1:12">
      <c r="A82" s="103">
        <v>43578</v>
      </c>
      <c r="B82" s="6">
        <v>2.8729669753523535</v>
      </c>
      <c r="C82" s="6">
        <v>2.8827172409182644</v>
      </c>
      <c r="D82" s="6"/>
      <c r="E82" s="6"/>
      <c r="L82" s="101"/>
    </row>
    <row r="83" spans="1:12">
      <c r="A83" s="103">
        <v>43579</v>
      </c>
      <c r="B83" s="6">
        <v>2.8627061347524352</v>
      </c>
      <c r="C83" s="6">
        <v>2.882423295658354</v>
      </c>
      <c r="D83" s="6"/>
      <c r="E83" s="6"/>
      <c r="L83" s="101"/>
    </row>
    <row r="84" spans="1:12">
      <c r="A84" s="103">
        <v>43580</v>
      </c>
      <c r="B84" s="6">
        <v>2.8496327897483464</v>
      </c>
      <c r="C84" s="6">
        <v>2.8431635555262513</v>
      </c>
      <c r="D84" s="6"/>
      <c r="E84" s="6"/>
      <c r="L84" s="101"/>
    </row>
    <row r="85" spans="1:12">
      <c r="A85" s="103">
        <v>43581</v>
      </c>
      <c r="B85" s="6">
        <v>2.8365633785505606</v>
      </c>
      <c r="C85" s="6">
        <v>2.8457553860687046</v>
      </c>
      <c r="D85" s="6"/>
      <c r="E85" s="6"/>
      <c r="L85" s="101"/>
    </row>
    <row r="86" spans="1:12">
      <c r="A86" s="103">
        <v>43584</v>
      </c>
      <c r="B86" s="6">
        <v>2.802713080029906</v>
      </c>
      <c r="C86" s="6">
        <v>2.8638605899391933</v>
      </c>
      <c r="D86" s="6"/>
      <c r="E86" s="6"/>
      <c r="L86" s="101"/>
    </row>
    <row r="87" spans="1:12">
      <c r="A87" s="103">
        <v>43585</v>
      </c>
      <c r="B87" s="6">
        <v>2.8860464617669335</v>
      </c>
      <c r="C87" s="6">
        <v>2.8742016818247951</v>
      </c>
      <c r="D87" s="6"/>
      <c r="E87" s="6"/>
      <c r="L87" s="101"/>
    </row>
    <row r="88" spans="1:12">
      <c r="A88" s="103">
        <v>43587</v>
      </c>
      <c r="B88" s="6">
        <v>2.96133450791074</v>
      </c>
      <c r="C88" s="6">
        <v>2.8348060834348932</v>
      </c>
      <c r="D88" s="6"/>
      <c r="E88" s="6"/>
      <c r="L88" s="101"/>
    </row>
    <row r="89" spans="1:12">
      <c r="A89" s="103">
        <v>43588</v>
      </c>
      <c r="B89" s="6">
        <v>2.9275473273624453</v>
      </c>
      <c r="C89" s="6">
        <v>2.8581658830897361</v>
      </c>
      <c r="D89" s="6"/>
      <c r="E89" s="6"/>
      <c r="L89" s="101"/>
    </row>
    <row r="90" spans="1:12">
      <c r="A90" s="103">
        <v>43591</v>
      </c>
      <c r="B90" s="6">
        <v>2.8833727049321078</v>
      </c>
      <c r="C90" s="6">
        <v>2.8820100354729927</v>
      </c>
      <c r="D90" s="6"/>
      <c r="E90" s="6"/>
      <c r="L90" s="101"/>
    </row>
    <row r="91" spans="1:12">
      <c r="A91" s="103">
        <v>43592</v>
      </c>
      <c r="B91" s="6">
        <v>2.8731103074459252</v>
      </c>
      <c r="C91" s="6">
        <v>2.8721610994844049</v>
      </c>
      <c r="D91" s="6"/>
      <c r="E91" s="6"/>
      <c r="L91" s="101"/>
    </row>
    <row r="92" spans="1:12">
      <c r="A92" s="103">
        <v>43593</v>
      </c>
      <c r="B92" s="6">
        <v>2.9020946264586289</v>
      </c>
      <c r="C92" s="6">
        <v>2.8694975381794663</v>
      </c>
      <c r="D92" s="6"/>
      <c r="E92" s="6"/>
      <c r="L92" s="101"/>
    </row>
    <row r="93" spans="1:12">
      <c r="A93" s="103">
        <v>43594</v>
      </c>
      <c r="B93" s="6">
        <v>2.8916833682925303</v>
      </c>
      <c r="C93" s="6">
        <v>2.8746290511759476</v>
      </c>
      <c r="D93" s="6"/>
      <c r="E93" s="6"/>
      <c r="L93" s="101"/>
    </row>
    <row r="94" spans="1:12">
      <c r="A94" s="103">
        <v>43595</v>
      </c>
      <c r="B94" s="6">
        <v>2.8970333192940512</v>
      </c>
      <c r="C94" s="6">
        <v>2.8851162877913339</v>
      </c>
      <c r="D94" s="6"/>
      <c r="E94" s="6"/>
      <c r="L94" s="101"/>
    </row>
    <row r="95" spans="1:12">
      <c r="A95" s="103">
        <v>43598</v>
      </c>
      <c r="B95" s="6">
        <v>2.9366054331877223</v>
      </c>
      <c r="C95" s="6">
        <v>2.8521246906195064</v>
      </c>
      <c r="D95" s="6"/>
      <c r="E95" s="6"/>
      <c r="L95" s="101"/>
    </row>
    <row r="96" spans="1:12">
      <c r="A96" s="103">
        <v>43599</v>
      </c>
      <c r="B96" s="6">
        <v>2.9260388598527642</v>
      </c>
      <c r="C96" s="6">
        <v>2.8779543309649824</v>
      </c>
      <c r="D96" s="6"/>
      <c r="E96" s="6"/>
      <c r="L96" s="101"/>
    </row>
    <row r="97" spans="1:12">
      <c r="A97" s="103">
        <v>43600</v>
      </c>
      <c r="B97" s="6">
        <v>2.8976117975306526</v>
      </c>
      <c r="C97" s="6">
        <v>2.880763211485915</v>
      </c>
      <c r="D97" s="6"/>
      <c r="E97" s="6"/>
      <c r="L97" s="101"/>
    </row>
    <row r="98" spans="1:12">
      <c r="A98" s="103">
        <v>43601</v>
      </c>
      <c r="B98" s="6">
        <v>2.8585029551438934</v>
      </c>
      <c r="C98" s="6">
        <v>2.9198046656001786</v>
      </c>
      <c r="D98" s="6"/>
      <c r="E98" s="6"/>
      <c r="L98" s="101"/>
    </row>
    <row r="99" spans="1:12">
      <c r="A99" s="103">
        <v>43602</v>
      </c>
      <c r="B99" s="6">
        <v>2.8610330902994807</v>
      </c>
      <c r="C99" s="6">
        <v>2.8913712951609494</v>
      </c>
      <c r="D99" s="6"/>
      <c r="E99" s="6"/>
      <c r="L99" s="101"/>
    </row>
    <row r="100" spans="1:12">
      <c r="A100" s="103">
        <v>43605</v>
      </c>
      <c r="B100" s="6">
        <v>2.8535850807485108</v>
      </c>
      <c r="C100" s="6">
        <v>2.8782723128204069</v>
      </c>
      <c r="D100" s="6"/>
      <c r="E100" s="6"/>
      <c r="L100" s="101"/>
    </row>
    <row r="101" spans="1:12">
      <c r="A101" s="103">
        <v>43607</v>
      </c>
      <c r="B101" s="6">
        <v>2.8469888052270242</v>
      </c>
      <c r="C101" s="6">
        <v>2.8189427435219017</v>
      </c>
      <c r="D101" s="6"/>
      <c r="E101" s="6"/>
      <c r="L101" s="101"/>
    </row>
    <row r="102" spans="1:12">
      <c r="A102" s="103">
        <v>43608</v>
      </c>
      <c r="B102" s="6">
        <v>2.8187241759998427</v>
      </c>
      <c r="C102" s="6">
        <v>2.8118815088525206</v>
      </c>
      <c r="D102" s="6"/>
      <c r="E102" s="6"/>
      <c r="L102" s="101"/>
    </row>
    <row r="103" spans="1:12">
      <c r="A103" s="103">
        <v>43609</v>
      </c>
      <c r="B103" s="6">
        <v>2.8261753771516185</v>
      </c>
      <c r="C103" s="6">
        <v>2.871920365006897</v>
      </c>
      <c r="D103" s="6"/>
      <c r="E103" s="6"/>
      <c r="L103" s="101"/>
    </row>
    <row r="104" spans="1:12">
      <c r="A104" s="103">
        <v>43612</v>
      </c>
      <c r="B104" s="6">
        <v>2.8415231050812784</v>
      </c>
      <c r="C104" s="6">
        <v>2.8228543293463915</v>
      </c>
      <c r="D104" s="6"/>
      <c r="E104" s="6"/>
      <c r="L104" s="101"/>
    </row>
    <row r="105" spans="1:12">
      <c r="A105" s="103">
        <v>43613</v>
      </c>
      <c r="B105" s="6">
        <v>2.8487238883433852</v>
      </c>
      <c r="C105" s="6">
        <v>2.8182563666369287</v>
      </c>
      <c r="D105" s="6"/>
      <c r="E105" s="6"/>
      <c r="L105" s="101"/>
    </row>
    <row r="106" spans="1:12">
      <c r="A106" s="103">
        <v>43614</v>
      </c>
      <c r="B106" s="6">
        <v>2.917111832778696</v>
      </c>
      <c r="C106" s="6">
        <v>2.6933011399065343</v>
      </c>
      <c r="D106" s="6"/>
      <c r="E106" s="6"/>
      <c r="L106" s="101"/>
    </row>
    <row r="107" spans="1:12">
      <c r="A107" s="103">
        <v>43615</v>
      </c>
      <c r="B107" s="6">
        <v>2.9142830711896384</v>
      </c>
      <c r="C107" s="6">
        <v>2.7694184790020948</v>
      </c>
      <c r="D107" s="6"/>
      <c r="E107" s="6"/>
      <c r="L107" s="101"/>
    </row>
    <row r="108" spans="1:12">
      <c r="A108" s="103">
        <v>43616</v>
      </c>
      <c r="B108" s="6">
        <v>2.8969598863054502</v>
      </c>
      <c r="C108" s="6">
        <v>2.76764065352193</v>
      </c>
      <c r="D108" s="6"/>
      <c r="E108" s="6"/>
      <c r="L108" s="101"/>
    </row>
    <row r="109" spans="1:12">
      <c r="A109" s="103">
        <v>43619</v>
      </c>
      <c r="B109" s="6">
        <v>2.8301423167510276</v>
      </c>
      <c r="C109" s="6">
        <v>2.8307698086887267</v>
      </c>
      <c r="D109" s="6"/>
      <c r="E109" s="6"/>
      <c r="L109" s="101"/>
    </row>
    <row r="110" spans="1:12">
      <c r="A110" s="103">
        <v>43620</v>
      </c>
      <c r="B110" s="6">
        <v>2.7673296334527642</v>
      </c>
      <c r="C110" s="6">
        <v>2.8929690140557351</v>
      </c>
      <c r="D110" s="6"/>
      <c r="E110" s="6"/>
      <c r="L110" s="101"/>
    </row>
    <row r="111" spans="1:12">
      <c r="A111" s="103">
        <v>43621</v>
      </c>
      <c r="B111" s="6">
        <v>2.7258214103279998</v>
      </c>
      <c r="C111" s="6">
        <v>2.9033470835368114</v>
      </c>
      <c r="D111" s="6"/>
      <c r="E111" s="6"/>
      <c r="L111" s="101"/>
    </row>
    <row r="112" spans="1:12">
      <c r="A112" s="103">
        <v>43622</v>
      </c>
      <c r="B112" s="6">
        <v>2.7044702165836654</v>
      </c>
      <c r="C112" s="6">
        <v>2.9967235705167905</v>
      </c>
      <c r="D112" s="6"/>
      <c r="E112" s="6"/>
      <c r="L112" s="101"/>
    </row>
    <row r="113" spans="1:12">
      <c r="A113" s="103">
        <v>43623</v>
      </c>
      <c r="B113" s="6">
        <v>2.6664792680016314</v>
      </c>
      <c r="C113" s="6">
        <v>3.0409910524251238</v>
      </c>
      <c r="D113" s="6"/>
      <c r="E113" s="6"/>
      <c r="L113" s="101"/>
    </row>
    <row r="114" spans="1:12">
      <c r="A114" s="103">
        <v>43626</v>
      </c>
      <c r="B114" s="6">
        <v>2.5994573375647034</v>
      </c>
      <c r="C114" s="6">
        <v>2.9296147899645852</v>
      </c>
      <c r="D114" s="6"/>
      <c r="E114" s="6"/>
      <c r="L114" s="101"/>
    </row>
    <row r="115" spans="1:12">
      <c r="A115" s="103">
        <v>43627</v>
      </c>
      <c r="B115" s="6">
        <v>2.5645197178993051</v>
      </c>
      <c r="C115" s="6">
        <v>2.7993713905974271</v>
      </c>
      <c r="D115" s="6"/>
      <c r="E115" s="6"/>
      <c r="L115" s="101"/>
    </row>
    <row r="116" spans="1:12">
      <c r="A116" s="103">
        <v>43628</v>
      </c>
      <c r="B116" s="6">
        <v>2.5694750629769114</v>
      </c>
      <c r="C116" s="6">
        <v>2.7520822398662936</v>
      </c>
      <c r="D116" s="6"/>
      <c r="E116" s="6"/>
      <c r="L116" s="101"/>
    </row>
    <row r="117" spans="1:12">
      <c r="A117" s="103">
        <v>43629</v>
      </c>
      <c r="B117" s="6">
        <v>2.5196621696479848</v>
      </c>
      <c r="C117" s="6">
        <v>2.7394424625526881</v>
      </c>
      <c r="D117" s="6"/>
      <c r="E117" s="6"/>
      <c r="L117" s="101"/>
    </row>
    <row r="118" spans="1:12">
      <c r="A118" s="103">
        <v>43630</v>
      </c>
      <c r="B118" s="6">
        <v>2.540367348624617</v>
      </c>
      <c r="C118" s="6">
        <v>2.7132432333524914</v>
      </c>
      <c r="D118" s="6"/>
      <c r="E118" s="6"/>
      <c r="L118" s="101"/>
    </row>
    <row r="119" spans="1:12">
      <c r="A119" s="103">
        <v>43633</v>
      </c>
      <c r="B119" s="6">
        <v>2.5112859862315373</v>
      </c>
      <c r="C119" s="6">
        <v>2.7418963591626433</v>
      </c>
      <c r="D119" s="6"/>
      <c r="E119" s="6"/>
      <c r="L119" s="101"/>
    </row>
    <row r="120" spans="1:12">
      <c r="A120" s="103">
        <v>43634</v>
      </c>
      <c r="B120" s="6">
        <v>2.4831011716099693</v>
      </c>
      <c r="C120" s="6">
        <v>2.7238579088000314</v>
      </c>
      <c r="D120" s="6"/>
      <c r="E120" s="6"/>
      <c r="L120" s="101"/>
    </row>
    <row r="121" spans="1:12">
      <c r="A121" s="103">
        <v>43635</v>
      </c>
      <c r="B121" s="6">
        <v>2.4649551508011402</v>
      </c>
      <c r="C121" s="6">
        <v>2.7419623909663571</v>
      </c>
      <c r="D121" s="6"/>
      <c r="E121" s="6"/>
      <c r="L121" s="101"/>
    </row>
    <row r="122" spans="1:12">
      <c r="A122" s="103">
        <v>43636</v>
      </c>
      <c r="B122" s="6">
        <v>2.4585693184390189</v>
      </c>
      <c r="C122" s="6">
        <v>2.7342721890160959</v>
      </c>
      <c r="D122" s="6"/>
      <c r="E122" s="6"/>
      <c r="L122" s="101"/>
    </row>
    <row r="123" spans="1:12">
      <c r="A123" s="103">
        <v>43637</v>
      </c>
      <c r="B123" s="6">
        <v>2.4447656379500193</v>
      </c>
      <c r="C123" s="6">
        <v>2.7161802338213192</v>
      </c>
      <c r="D123" s="6"/>
      <c r="E123" s="6"/>
      <c r="L123" s="101"/>
    </row>
    <row r="124" spans="1:12">
      <c r="A124" s="103">
        <v>43640</v>
      </c>
      <c r="B124" s="6">
        <v>2.4442760167194599</v>
      </c>
      <c r="C124" s="6">
        <v>2.6796279652203214</v>
      </c>
      <c r="D124" s="6"/>
      <c r="E124" s="6"/>
      <c r="L124" s="101"/>
    </row>
    <row r="125" spans="1:12">
      <c r="A125" s="103">
        <v>43641</v>
      </c>
      <c r="B125" s="6">
        <v>2.4025757785216317</v>
      </c>
      <c r="C125" s="6">
        <v>2.7055041292230353</v>
      </c>
      <c r="D125" s="6"/>
      <c r="E125" s="6"/>
      <c r="L125" s="101"/>
    </row>
    <row r="126" spans="1:12">
      <c r="A126" s="103">
        <v>43642</v>
      </c>
      <c r="B126" s="6">
        <v>2.3701100147474286</v>
      </c>
      <c r="C126" s="6">
        <v>2.7887818623184568</v>
      </c>
      <c r="D126" s="6"/>
      <c r="E126" s="6"/>
      <c r="L126" s="101"/>
    </row>
    <row r="127" spans="1:12">
      <c r="A127" s="103">
        <v>43643</v>
      </c>
      <c r="B127" s="6">
        <v>2.3188248043005011</v>
      </c>
      <c r="C127" s="6">
        <v>2.8304034690807001</v>
      </c>
      <c r="D127" s="6"/>
      <c r="E127" s="6"/>
      <c r="L127" s="101"/>
    </row>
    <row r="128" spans="1:12">
      <c r="A128" s="103">
        <v>43644</v>
      </c>
      <c r="B128" s="6">
        <v>2.3082247311543735</v>
      </c>
      <c r="C128" s="6">
        <v>2.8670307944426376</v>
      </c>
      <c r="D128" s="6"/>
      <c r="E128" s="6"/>
      <c r="L128" s="101"/>
    </row>
    <row r="129" spans="1:12">
      <c r="A129" s="103">
        <v>43647</v>
      </c>
      <c r="B129" s="6">
        <v>2.3779536748669727</v>
      </c>
      <c r="C129" s="6">
        <v>2.8177235831808645</v>
      </c>
      <c r="D129" s="6"/>
      <c r="E129" s="6"/>
      <c r="L129" s="101"/>
    </row>
    <row r="130" spans="1:12">
      <c r="A130" s="103">
        <v>43648</v>
      </c>
      <c r="B130" s="6">
        <v>2.4122426954600096</v>
      </c>
      <c r="C130" s="6">
        <v>2.8100763688882591</v>
      </c>
      <c r="D130" s="6"/>
      <c r="E130" s="6"/>
      <c r="L130" s="101"/>
    </row>
    <row r="131" spans="1:12">
      <c r="A131" s="103">
        <v>43649</v>
      </c>
      <c r="B131" s="6">
        <v>2.3657492190983787</v>
      </c>
      <c r="C131" s="6">
        <v>2.8256465275207976</v>
      </c>
      <c r="D131" s="6"/>
      <c r="E131" s="6"/>
      <c r="L131" s="101"/>
    </row>
    <row r="132" spans="1:12">
      <c r="A132" s="103">
        <v>43650</v>
      </c>
      <c r="B132" s="6">
        <v>2.360559067591006</v>
      </c>
      <c r="C132" s="6">
        <v>2.8256996908958776</v>
      </c>
      <c r="D132" s="6"/>
      <c r="E132" s="6"/>
      <c r="L132" s="101"/>
    </row>
    <row r="133" spans="1:12">
      <c r="A133" s="103">
        <v>43651</v>
      </c>
      <c r="B133" s="6">
        <v>2.3364504435824829</v>
      </c>
      <c r="C133" s="6">
        <v>2.838409262132835</v>
      </c>
      <c r="D133" s="6"/>
      <c r="E133" s="6"/>
      <c r="L133" s="101"/>
    </row>
    <row r="134" spans="1:12">
      <c r="A134" s="103">
        <v>43654</v>
      </c>
      <c r="B134" s="6">
        <v>2.3836207542675458</v>
      </c>
      <c r="C134" s="6">
        <v>2.7657205587748201</v>
      </c>
      <c r="D134" s="6"/>
      <c r="E134" s="6"/>
      <c r="L134" s="101"/>
    </row>
    <row r="135" spans="1:12">
      <c r="A135" s="103">
        <v>43655</v>
      </c>
      <c r="B135" s="6">
        <v>2.3942445044379923</v>
      </c>
      <c r="C135" s="6">
        <v>2.7400222043973521</v>
      </c>
      <c r="D135" s="6"/>
      <c r="E135" s="6"/>
      <c r="L135" s="101"/>
    </row>
    <row r="136" spans="1:12">
      <c r="A136" s="103">
        <v>43656</v>
      </c>
      <c r="B136" s="6">
        <v>2.4257770608722584</v>
      </c>
      <c r="C136" s="6">
        <v>2.7191795239377203</v>
      </c>
      <c r="D136" s="6"/>
      <c r="E136" s="6"/>
      <c r="L136" s="101"/>
    </row>
    <row r="137" spans="1:12">
      <c r="A137" s="103">
        <v>43657</v>
      </c>
      <c r="B137" s="6">
        <v>2.4441536420534149</v>
      </c>
      <c r="C137" s="6">
        <v>2.695568476891097</v>
      </c>
      <c r="D137" s="6"/>
      <c r="E137" s="6"/>
      <c r="L137" s="101"/>
    </row>
    <row r="138" spans="1:12">
      <c r="A138" s="103">
        <v>43658</v>
      </c>
      <c r="B138" s="6">
        <v>2.4445208028178067</v>
      </c>
      <c r="C138" s="6">
        <v>2.7060683335119684</v>
      </c>
      <c r="D138" s="6"/>
      <c r="E138" s="6"/>
      <c r="L138" s="101"/>
    </row>
    <row r="139" spans="1:12">
      <c r="A139" s="103">
        <v>43661</v>
      </c>
      <c r="B139" s="6">
        <v>2.4612328942492878</v>
      </c>
      <c r="C139" s="6">
        <v>2.6385809856089182</v>
      </c>
      <c r="D139" s="6"/>
      <c r="E139" s="6"/>
      <c r="L139" s="101"/>
    </row>
    <row r="140" spans="1:12">
      <c r="A140" s="103">
        <v>43663</v>
      </c>
      <c r="B140" s="6">
        <v>2.4311136571889103</v>
      </c>
      <c r="C140" s="6">
        <v>2.6437595422935001</v>
      </c>
      <c r="D140" s="6"/>
      <c r="E140" s="6"/>
      <c r="L140" s="101"/>
    </row>
    <row r="141" spans="1:12">
      <c r="A141" s="103">
        <v>43664</v>
      </c>
      <c r="B141" s="6">
        <v>2.4860894605884365</v>
      </c>
      <c r="C141" s="6">
        <v>2.625266012592542</v>
      </c>
      <c r="D141" s="6"/>
      <c r="E141" s="6"/>
      <c r="L141" s="101"/>
    </row>
    <row r="142" spans="1:12">
      <c r="A142" s="103">
        <v>43665</v>
      </c>
      <c r="B142" s="6">
        <v>2.4815730293750393</v>
      </c>
      <c r="C142" s="6">
        <v>2.6172633359520692</v>
      </c>
      <c r="D142" s="6"/>
      <c r="E142" s="6"/>
      <c r="L142" s="101"/>
    </row>
    <row r="143" spans="1:12">
      <c r="A143" s="103">
        <v>43668</v>
      </c>
      <c r="B143" s="6">
        <v>2.4923812225848829</v>
      </c>
      <c r="C143" s="6">
        <v>2.6121051993872602</v>
      </c>
      <c r="D143" s="6"/>
      <c r="E143" s="6"/>
      <c r="L143" s="101"/>
    </row>
    <row r="144" spans="1:12">
      <c r="A144" s="103">
        <v>43669</v>
      </c>
      <c r="B144" s="6">
        <v>2.4892099194877337</v>
      </c>
      <c r="C144" s="6">
        <v>2.6457938865241282</v>
      </c>
      <c r="D144" s="6"/>
      <c r="E144" s="6"/>
      <c r="L144" s="101"/>
    </row>
    <row r="145" spans="1:12">
      <c r="A145" s="103">
        <v>43670</v>
      </c>
      <c r="B145" s="6">
        <v>2.5002711649631859</v>
      </c>
      <c r="C145" s="6">
        <v>2.6405778203627772</v>
      </c>
      <c r="D145" s="6"/>
      <c r="E145" s="6"/>
      <c r="L145" s="101"/>
    </row>
    <row r="146" spans="1:12">
      <c r="A146" s="103">
        <v>43671</v>
      </c>
      <c r="B146" s="6">
        <v>2.5312109727392729</v>
      </c>
      <c r="C146" s="6">
        <v>2.5677311340332132</v>
      </c>
      <c r="D146" s="6"/>
      <c r="E146" s="6"/>
      <c r="L146" s="101"/>
    </row>
    <row r="147" spans="1:12">
      <c r="A147" s="103">
        <v>43672</v>
      </c>
      <c r="B147" s="6">
        <v>2.5726080085731073</v>
      </c>
      <c r="C147" s="6">
        <v>2.5464139294086863</v>
      </c>
      <c r="D147" s="6"/>
      <c r="E147" s="6"/>
      <c r="L147" s="101"/>
    </row>
    <row r="148" spans="1:12">
      <c r="A148" s="103">
        <v>43675</v>
      </c>
      <c r="B148" s="6">
        <v>2.5932492550065245</v>
      </c>
      <c r="C148" s="6">
        <v>2.541344467490303</v>
      </c>
      <c r="D148" s="6"/>
      <c r="E148" s="6"/>
      <c r="L148" s="101"/>
    </row>
    <row r="149" spans="1:12">
      <c r="A149" s="103">
        <v>43676</v>
      </c>
      <c r="B149" s="6">
        <v>2.6168373393270272</v>
      </c>
      <c r="C149" s="6">
        <v>2.5230392175737748</v>
      </c>
      <c r="D149" s="6"/>
      <c r="E149" s="6"/>
      <c r="L149" s="101"/>
    </row>
    <row r="150" spans="1:12">
      <c r="A150" s="103">
        <v>43677</v>
      </c>
      <c r="B150" s="6">
        <v>2.6130537519267527</v>
      </c>
      <c r="C150" s="6">
        <v>2.5178679922319258</v>
      </c>
      <c r="D150" s="6"/>
      <c r="E150" s="6"/>
      <c r="L150" s="101"/>
    </row>
    <row r="151" spans="1:12">
      <c r="A151" s="103">
        <v>43678</v>
      </c>
      <c r="B151" s="6">
        <v>2.6319610054732712</v>
      </c>
      <c r="C151" s="6">
        <v>2.4527155401512957</v>
      </c>
      <c r="D151" s="6"/>
      <c r="E151" s="6"/>
      <c r="L151" s="101"/>
    </row>
    <row r="152" spans="1:12">
      <c r="A152" s="103">
        <v>43679</v>
      </c>
      <c r="B152" s="6">
        <v>2.673047135547213</v>
      </c>
      <c r="C152" s="6">
        <v>2.4342868260443851</v>
      </c>
      <c r="D152" s="6"/>
      <c r="E152" s="6"/>
      <c r="L152" s="101"/>
    </row>
    <row r="153" spans="1:12">
      <c r="A153" s="103">
        <v>43682</v>
      </c>
      <c r="B153" s="6">
        <v>2.6852897249290519</v>
      </c>
      <c r="C153" s="6">
        <v>2.4920765763249975</v>
      </c>
      <c r="D153" s="6"/>
      <c r="E153" s="6"/>
      <c r="L153" s="101"/>
    </row>
    <row r="154" spans="1:12">
      <c r="A154" s="103">
        <v>43683</v>
      </c>
      <c r="B154" s="6">
        <v>2.7292826741272425</v>
      </c>
      <c r="C154" s="6">
        <v>2.5310922787733503</v>
      </c>
      <c r="D154" s="6"/>
      <c r="E154" s="6"/>
      <c r="L154" s="101"/>
    </row>
    <row r="155" spans="1:12">
      <c r="A155" s="103">
        <v>43684</v>
      </c>
      <c r="B155" s="6">
        <v>2.7410265164598657</v>
      </c>
      <c r="C155" s="6">
        <v>2.5157777074848564</v>
      </c>
      <c r="D155" s="6"/>
      <c r="E155" s="6"/>
      <c r="L155" s="101"/>
    </row>
    <row r="156" spans="1:12">
      <c r="A156" s="103">
        <v>43685</v>
      </c>
      <c r="B156" s="6">
        <v>2.7560929039099902</v>
      </c>
      <c r="C156" s="6">
        <v>2.5053596070042428</v>
      </c>
      <c r="D156" s="6"/>
      <c r="E156" s="6"/>
      <c r="L156" s="101"/>
    </row>
    <row r="157" spans="1:12">
      <c r="A157" s="103">
        <v>43686</v>
      </c>
      <c r="B157" s="6">
        <v>2.7113908538063392</v>
      </c>
      <c r="C157" s="6">
        <v>2.5550402978111286</v>
      </c>
      <c r="D157" s="6"/>
      <c r="E157" s="6"/>
      <c r="L157" s="101"/>
    </row>
    <row r="158" spans="1:12">
      <c r="A158" s="103">
        <v>43689</v>
      </c>
      <c r="B158" s="6">
        <v>2.7062789129846498</v>
      </c>
      <c r="C158" s="6">
        <v>2.555124223077776</v>
      </c>
      <c r="D158" s="6"/>
      <c r="E158" s="6"/>
      <c r="L158" s="101"/>
    </row>
    <row r="159" spans="1:12">
      <c r="A159" s="103">
        <v>43690</v>
      </c>
      <c r="B159" s="6">
        <v>2.7050516614135045</v>
      </c>
      <c r="C159" s="6">
        <v>2.5288160351275124</v>
      </c>
      <c r="D159" s="6"/>
      <c r="E159" s="6"/>
      <c r="L159" s="101"/>
    </row>
    <row r="160" spans="1:12">
      <c r="A160" s="103">
        <v>43691</v>
      </c>
      <c r="B160" s="6">
        <v>2.6877097129566652</v>
      </c>
      <c r="C160" s="6">
        <v>2.5055036043483803</v>
      </c>
      <c r="D160" s="6"/>
      <c r="E160" s="6"/>
      <c r="L160" s="101"/>
    </row>
    <row r="161" spans="1:12">
      <c r="A161" s="103">
        <v>43693</v>
      </c>
      <c r="B161" s="6">
        <v>2.6667296057126588</v>
      </c>
      <c r="C161" s="6">
        <v>2.5420575334238915</v>
      </c>
      <c r="D161" s="6"/>
      <c r="E161" s="6"/>
      <c r="L161" s="101"/>
    </row>
    <row r="162" spans="1:12">
      <c r="A162" s="103">
        <v>43696</v>
      </c>
      <c r="B162" s="6">
        <v>2.6505995065325694</v>
      </c>
      <c r="C162" s="6">
        <v>2.5835613068356356</v>
      </c>
      <c r="D162" s="6"/>
      <c r="E162" s="6"/>
      <c r="L162" s="101"/>
    </row>
    <row r="163" spans="1:12">
      <c r="A163" s="103">
        <v>43697</v>
      </c>
      <c r="B163" s="6">
        <v>2.6717045829262265</v>
      </c>
      <c r="C163" s="6">
        <v>2.5731003255603291</v>
      </c>
      <c r="D163" s="6"/>
      <c r="E163" s="6"/>
      <c r="L163" s="101"/>
    </row>
    <row r="164" spans="1:12">
      <c r="A164" s="103">
        <v>43698</v>
      </c>
      <c r="B164" s="6">
        <v>2.7294202640399279</v>
      </c>
      <c r="C164" s="6">
        <v>2.5210399102524761</v>
      </c>
      <c r="D164" s="6"/>
      <c r="E164" s="6"/>
      <c r="L164" s="101"/>
    </row>
    <row r="165" spans="1:12">
      <c r="A165" s="103">
        <v>43699</v>
      </c>
      <c r="B165" s="6">
        <v>2.7423390544498938</v>
      </c>
      <c r="C165" s="6">
        <v>2.5650956134119163</v>
      </c>
      <c r="D165" s="6"/>
      <c r="E165" s="6"/>
      <c r="L165" s="101"/>
    </row>
    <row r="166" spans="1:12">
      <c r="A166" s="103">
        <v>43700</v>
      </c>
      <c r="B166" s="6">
        <v>2.7325273847719656</v>
      </c>
      <c r="C166" s="6">
        <v>2.5341845671102536</v>
      </c>
      <c r="D166" s="6"/>
      <c r="E166" s="6"/>
      <c r="L166" s="101"/>
    </row>
    <row r="167" spans="1:12">
      <c r="A167" s="103">
        <v>43703</v>
      </c>
      <c r="B167" s="6">
        <v>2.7376406320438251</v>
      </c>
      <c r="C167" s="6">
        <v>2.5445413338470058</v>
      </c>
      <c r="D167" s="6"/>
      <c r="E167" s="6"/>
      <c r="L167" s="101"/>
    </row>
    <row r="168" spans="1:12">
      <c r="A168" s="103">
        <v>43704</v>
      </c>
      <c r="B168" s="6">
        <v>2.755675973665217</v>
      </c>
      <c r="C168" s="6">
        <v>2.5941466701784766</v>
      </c>
      <c r="D168" s="6"/>
      <c r="E168" s="6"/>
      <c r="L168" s="101"/>
    </row>
    <row r="169" spans="1:12">
      <c r="A169" s="103">
        <v>43705</v>
      </c>
      <c r="B169" s="6">
        <v>2.7896172591049373</v>
      </c>
      <c r="C169" s="6">
        <v>2.5704839033946492</v>
      </c>
      <c r="D169" s="6"/>
      <c r="E169" s="6"/>
      <c r="L169" s="101"/>
    </row>
    <row r="170" spans="1:12">
      <c r="A170" s="103">
        <v>43706</v>
      </c>
      <c r="B170" s="6">
        <v>2.8106436682321601</v>
      </c>
      <c r="C170" s="6">
        <v>2.5334832342896796</v>
      </c>
      <c r="D170" s="6"/>
      <c r="E170" s="6"/>
      <c r="L170" s="101"/>
    </row>
    <row r="171" spans="1:12">
      <c r="A171" s="103">
        <v>43707</v>
      </c>
      <c r="B171" s="6">
        <v>2.8133435361618275</v>
      </c>
      <c r="C171" s="6">
        <v>2.4734340169926039</v>
      </c>
      <c r="D171" s="6"/>
      <c r="E171" s="6"/>
      <c r="L171" s="101"/>
    </row>
    <row r="172" spans="1:12">
      <c r="A172" s="103">
        <v>43710</v>
      </c>
      <c r="B172" s="6">
        <v>2.808369084868656</v>
      </c>
      <c r="C172" s="6">
        <v>2.468094839812629</v>
      </c>
      <c r="D172" s="6"/>
      <c r="E172" s="6"/>
      <c r="L172" s="101"/>
    </row>
    <row r="173" spans="1:12">
      <c r="A173" s="103">
        <v>43711</v>
      </c>
      <c r="B173" s="6">
        <v>2.825428910653538</v>
      </c>
      <c r="C173" s="6">
        <v>2.4316350245803253</v>
      </c>
      <c r="D173" s="6"/>
      <c r="E173" s="6"/>
      <c r="L173" s="101"/>
    </row>
    <row r="174" spans="1:12">
      <c r="A174" s="103">
        <v>43712</v>
      </c>
      <c r="B174" s="6">
        <v>2.830143855627032</v>
      </c>
      <c r="C174" s="6">
        <v>2.420414194033782</v>
      </c>
      <c r="D174" s="6"/>
      <c r="E174" s="6"/>
      <c r="L174" s="101"/>
    </row>
    <row r="175" spans="1:12">
      <c r="A175" s="103">
        <v>43713</v>
      </c>
      <c r="B175" s="6">
        <v>2.8188899424728131</v>
      </c>
      <c r="C175" s="6">
        <v>2.4257057441913421</v>
      </c>
      <c r="D175" s="6"/>
      <c r="E175" s="6"/>
      <c r="L175" s="101"/>
    </row>
    <row r="176" spans="1:12">
      <c r="A176" s="103">
        <v>43714</v>
      </c>
      <c r="B176" s="6">
        <v>2.8220236732814152</v>
      </c>
      <c r="C176" s="6">
        <v>2.4544334587806915</v>
      </c>
      <c r="D176" s="6"/>
      <c r="E176" s="6"/>
      <c r="L176" s="101"/>
    </row>
    <row r="177" spans="1:12">
      <c r="A177" s="103">
        <v>43717</v>
      </c>
      <c r="B177" s="6">
        <v>2.8163268299560951</v>
      </c>
      <c r="C177" s="6">
        <v>2.5010519371740703</v>
      </c>
      <c r="D177" s="6"/>
      <c r="E177" s="6"/>
      <c r="L177" s="101"/>
    </row>
    <row r="178" spans="1:12">
      <c r="A178" s="103">
        <v>43718</v>
      </c>
      <c r="B178" s="6">
        <v>2.8005234712793259</v>
      </c>
      <c r="C178" s="6">
        <v>2.5165669819082748</v>
      </c>
      <c r="D178" s="6"/>
      <c r="E178" s="6"/>
      <c r="L178" s="101"/>
    </row>
    <row r="179" spans="1:12">
      <c r="A179" s="103">
        <v>43719</v>
      </c>
      <c r="B179" s="6">
        <v>2.7975365690082743</v>
      </c>
      <c r="C179" s="6">
        <v>2.5399844821748729</v>
      </c>
      <c r="D179" s="6"/>
      <c r="E179" s="6"/>
      <c r="L179" s="101"/>
    </row>
    <row r="180" spans="1:12">
      <c r="A180" s="103">
        <v>43720</v>
      </c>
      <c r="B180" s="6">
        <v>2.8133370728011808</v>
      </c>
      <c r="C180" s="6">
        <v>2.5864499463408297</v>
      </c>
      <c r="D180" s="6"/>
      <c r="E180" s="6"/>
      <c r="L180" s="101"/>
    </row>
    <row r="181" spans="1:12">
      <c r="A181" s="103">
        <v>43721</v>
      </c>
      <c r="B181" s="6">
        <v>2.7935625150422583</v>
      </c>
      <c r="C181" s="6">
        <v>2.5102945473245875</v>
      </c>
      <c r="D181" s="6"/>
      <c r="E181" s="6"/>
      <c r="L181" s="101"/>
    </row>
    <row r="182" spans="1:12">
      <c r="A182" s="103">
        <v>43724</v>
      </c>
      <c r="B182" s="6">
        <v>2.806651217544287</v>
      </c>
      <c r="C182" s="6">
        <v>2.4972910078612909</v>
      </c>
      <c r="D182" s="6"/>
      <c r="E182" s="6"/>
      <c r="L182" s="101"/>
    </row>
    <row r="183" spans="1:12">
      <c r="A183" s="103">
        <v>43725</v>
      </c>
      <c r="B183" s="6">
        <v>2.8383905010004318</v>
      </c>
      <c r="C183" s="6">
        <v>2.549497759418573</v>
      </c>
      <c r="D183" s="6"/>
      <c r="E183" s="6"/>
      <c r="L183" s="101"/>
    </row>
    <row r="184" spans="1:12">
      <c r="A184" s="103">
        <v>43731</v>
      </c>
      <c r="B184" s="6">
        <v>2.8278658328067419</v>
      </c>
      <c r="C184" s="6">
        <v>2.5415843149878992</v>
      </c>
      <c r="D184" s="6"/>
      <c r="E184" s="6"/>
      <c r="L184" s="101"/>
    </row>
    <row r="185" spans="1:12">
      <c r="A185" s="103">
        <v>43732</v>
      </c>
      <c r="B185" s="6">
        <v>2.8134761623944904</v>
      </c>
      <c r="C185" s="6">
        <v>2.5623875528564266</v>
      </c>
      <c r="D185" s="6"/>
      <c r="E185" s="6"/>
      <c r="L185" s="101"/>
    </row>
    <row r="186" spans="1:12">
      <c r="A186" s="103">
        <v>43733</v>
      </c>
      <c r="B186" s="6">
        <v>2.8444023530941775</v>
      </c>
      <c r="C186" s="6">
        <v>2.5778193009488248</v>
      </c>
      <c r="D186" s="6"/>
      <c r="E186" s="6"/>
      <c r="L186" s="101"/>
    </row>
    <row r="187" spans="1:12">
      <c r="A187" s="103">
        <v>43734</v>
      </c>
      <c r="B187" s="6">
        <v>2.8920415607350813</v>
      </c>
      <c r="C187" s="6">
        <v>2.7182820871494151</v>
      </c>
      <c r="D187" s="6"/>
      <c r="E187" s="6"/>
      <c r="L187" s="101"/>
    </row>
    <row r="188" spans="1:12">
      <c r="A188" s="103">
        <v>43735</v>
      </c>
      <c r="B188" s="6">
        <v>2.9211618692499552</v>
      </c>
      <c r="C188" s="6">
        <v>2.6738317294958236</v>
      </c>
      <c r="D188" s="6"/>
      <c r="E188" s="6"/>
      <c r="L188" s="101"/>
    </row>
    <row r="189" spans="1:12">
      <c r="A189" s="103">
        <v>43738</v>
      </c>
      <c r="B189" s="6">
        <v>2.9053159724483413</v>
      </c>
      <c r="C189" s="6">
        <v>2.6948960529908916</v>
      </c>
      <c r="D189" s="6"/>
      <c r="E189" s="6"/>
      <c r="L189" s="101"/>
    </row>
    <row r="190" spans="1:12">
      <c r="A190" s="103">
        <v>43739</v>
      </c>
      <c r="B190" s="6">
        <v>2.9919978070911402</v>
      </c>
      <c r="C190" s="6">
        <v>2.6392606829213072</v>
      </c>
      <c r="D190" s="6"/>
      <c r="E190" s="6"/>
      <c r="L190" s="101"/>
    </row>
    <row r="191" spans="1:12">
      <c r="A191" s="103">
        <v>43740</v>
      </c>
      <c r="B191" s="6">
        <v>2.9794559296189904</v>
      </c>
      <c r="C191" s="6">
        <v>2.8043827822259448</v>
      </c>
      <c r="D191" s="6"/>
      <c r="E191" s="6"/>
      <c r="L191" s="101"/>
    </row>
    <row r="192" spans="1:12">
      <c r="A192" s="103">
        <v>43741</v>
      </c>
      <c r="B192" s="6">
        <v>2.9669115315349215</v>
      </c>
      <c r="C192" s="6">
        <v>2.8701773481810022</v>
      </c>
      <c r="D192" s="6"/>
      <c r="E192" s="6"/>
      <c r="L192" s="101"/>
    </row>
    <row r="193" spans="1:12">
      <c r="A193" s="103">
        <v>43742</v>
      </c>
      <c r="B193" s="6">
        <v>3.0251217671674491</v>
      </c>
      <c r="C193" s="6">
        <v>2.8120115373519994</v>
      </c>
      <c r="D193" s="6"/>
      <c r="E193" s="6"/>
      <c r="L193" s="101"/>
    </row>
    <row r="194" spans="1:12">
      <c r="A194" s="103">
        <v>43745</v>
      </c>
      <c r="B194" s="6">
        <v>3.0777846690495547</v>
      </c>
      <c r="C194" s="6">
        <v>2.7903797674305952</v>
      </c>
      <c r="D194" s="6"/>
      <c r="E194" s="6"/>
      <c r="L194" s="101"/>
    </row>
    <row r="195" spans="1:12">
      <c r="A195" s="103">
        <v>43746</v>
      </c>
      <c r="B195" s="6">
        <v>2.8732537819505355</v>
      </c>
      <c r="C195" s="6">
        <v>2.8713079348110515</v>
      </c>
      <c r="D195" s="6"/>
      <c r="E195" s="6"/>
      <c r="L195" s="101"/>
    </row>
    <row r="196" spans="1:12">
      <c r="A196" s="103">
        <v>43747</v>
      </c>
      <c r="B196" s="6">
        <v>2.8626910217481427</v>
      </c>
      <c r="C196" s="6">
        <v>2.8610972315938898</v>
      </c>
      <c r="D196" s="6"/>
      <c r="E196" s="6"/>
      <c r="L196" s="101"/>
    </row>
    <row r="197" spans="1:12">
      <c r="A197" s="103">
        <v>43748</v>
      </c>
      <c r="B197" s="6">
        <v>2.8859485866833179</v>
      </c>
      <c r="C197" s="6">
        <v>2.8528653150195371</v>
      </c>
      <c r="D197" s="6"/>
      <c r="E197" s="6"/>
      <c r="L197" s="101"/>
    </row>
    <row r="198" spans="1:12">
      <c r="A198" s="103">
        <v>43749</v>
      </c>
      <c r="B198" s="6">
        <v>2.8859485866833179</v>
      </c>
      <c r="C198" s="6">
        <v>2.8528653150195371</v>
      </c>
      <c r="D198" s="6"/>
      <c r="E198" s="6"/>
      <c r="L198" s="101"/>
    </row>
    <row r="199" spans="1:12">
      <c r="A199" s="103">
        <v>43752</v>
      </c>
      <c r="B199" s="6">
        <v>2.9246178307079207</v>
      </c>
      <c r="C199" s="6">
        <v>2.8078907522458785</v>
      </c>
      <c r="D199" s="6"/>
      <c r="E199" s="6"/>
      <c r="L199" s="101"/>
    </row>
    <row r="200" spans="1:12">
      <c r="A200" s="103">
        <v>43753</v>
      </c>
      <c r="B200" s="6">
        <v>2.9377564960183511</v>
      </c>
      <c r="C200" s="6">
        <v>2.7890164776434911</v>
      </c>
      <c r="D200" s="6"/>
      <c r="E200" s="6"/>
      <c r="L200" s="101"/>
    </row>
    <row r="201" spans="1:12">
      <c r="A201" s="103">
        <v>43754</v>
      </c>
      <c r="B201" s="6">
        <v>2.9276309008343882</v>
      </c>
      <c r="C201" s="6">
        <v>2.7732071501265221</v>
      </c>
      <c r="D201" s="6"/>
      <c r="E201" s="6"/>
      <c r="L201" s="101"/>
    </row>
    <row r="202" spans="1:12">
      <c r="A202" s="103">
        <v>43755</v>
      </c>
      <c r="B202" s="6">
        <v>2.9294574974992882</v>
      </c>
      <c r="C202" s="6">
        <v>2.7756983440316851</v>
      </c>
      <c r="D202" s="6"/>
      <c r="E202" s="6"/>
      <c r="L202" s="101"/>
    </row>
    <row r="203" spans="1:12">
      <c r="A203" s="103">
        <v>43756</v>
      </c>
      <c r="B203" s="6">
        <v>2.9056101795238654</v>
      </c>
      <c r="C203" s="6">
        <v>2.7780676045169095</v>
      </c>
      <c r="D203" s="6"/>
      <c r="E203" s="6"/>
      <c r="L203" s="101"/>
    </row>
    <row r="204" spans="1:12">
      <c r="A204" s="103">
        <v>43759</v>
      </c>
      <c r="B204" s="6">
        <v>2.827017213003713</v>
      </c>
      <c r="C204" s="6">
        <v>2.7366879600297711</v>
      </c>
      <c r="D204" s="6"/>
      <c r="E204" s="6"/>
      <c r="L204" s="101"/>
    </row>
    <row r="205" spans="1:12">
      <c r="A205" s="103">
        <v>43760</v>
      </c>
      <c r="B205" s="6">
        <v>2.7690276073230935</v>
      </c>
      <c r="C205" s="6">
        <v>2.7268645812966508</v>
      </c>
      <c r="D205" s="6"/>
      <c r="E205" s="6"/>
      <c r="L205" s="101"/>
    </row>
    <row r="206" spans="1:12">
      <c r="A206" s="103">
        <v>43761</v>
      </c>
      <c r="B206" s="6">
        <v>2.5840827985138537</v>
      </c>
      <c r="C206" s="6">
        <v>2.7156522942974881</v>
      </c>
      <c r="D206" s="6"/>
      <c r="E206" s="6"/>
      <c r="L206" s="101"/>
    </row>
    <row r="207" spans="1:12">
      <c r="A207" s="103">
        <v>43762</v>
      </c>
      <c r="B207" s="6">
        <v>2.5328533903583805</v>
      </c>
      <c r="C207" s="6">
        <v>2.7314131562565347</v>
      </c>
      <c r="D207" s="6"/>
      <c r="E207" s="6"/>
      <c r="L207" s="101"/>
    </row>
    <row r="208" spans="1:12">
      <c r="A208" s="103">
        <v>43763</v>
      </c>
      <c r="B208" s="6">
        <v>2.5096734856450587</v>
      </c>
      <c r="C208" s="6">
        <v>2.754684155853715</v>
      </c>
      <c r="D208" s="6"/>
      <c r="E208" s="6"/>
      <c r="L208" s="101"/>
    </row>
    <row r="209" spans="1:12">
      <c r="A209" s="103">
        <v>43766</v>
      </c>
      <c r="B209" s="6">
        <v>2.5270921410956104</v>
      </c>
      <c r="C209" s="6">
        <v>2.8089419103816571</v>
      </c>
      <c r="D209" s="6"/>
      <c r="E209" s="6"/>
      <c r="L209" s="101"/>
    </row>
    <row r="210" spans="1:12">
      <c r="A210" s="103">
        <v>43767</v>
      </c>
      <c r="B210" s="6">
        <v>2.5692331184920203</v>
      </c>
      <c r="C210" s="6">
        <v>2.8179661795716182</v>
      </c>
      <c r="D210" s="6"/>
      <c r="E210" s="6"/>
      <c r="L210" s="101"/>
    </row>
    <row r="211" spans="1:12">
      <c r="A211" s="103">
        <v>43768</v>
      </c>
      <c r="B211" s="6">
        <v>2.6152979360274609</v>
      </c>
      <c r="C211" s="6">
        <v>2.6633646068240591</v>
      </c>
      <c r="D211" s="6"/>
      <c r="E211" s="6"/>
      <c r="L211" s="101"/>
    </row>
    <row r="212" spans="1:12">
      <c r="A212" s="103">
        <v>43773</v>
      </c>
      <c r="B212" s="6">
        <v>2.6745572165976839</v>
      </c>
      <c r="C212" s="6">
        <v>2.5576440782984822</v>
      </c>
      <c r="D212" s="6"/>
      <c r="E212" s="6"/>
      <c r="L212" s="101"/>
    </row>
    <row r="213" spans="1:12">
      <c r="A213" s="103">
        <v>43774</v>
      </c>
      <c r="B213" s="6">
        <v>2.6709103487808861</v>
      </c>
      <c r="C213" s="6">
        <v>2.5202542536212569</v>
      </c>
      <c r="D213" s="6"/>
      <c r="E213" s="6"/>
      <c r="L213" s="101"/>
    </row>
    <row r="214" spans="1:12">
      <c r="A214" s="103">
        <v>43775</v>
      </c>
      <c r="B214" s="6">
        <v>2.6792949521908582</v>
      </c>
      <c r="C214" s="6">
        <v>2.6014141046500683</v>
      </c>
      <c r="D214" s="6"/>
      <c r="E214" s="6"/>
      <c r="L214" s="101"/>
    </row>
    <row r="215" spans="1:12">
      <c r="A215" s="103">
        <v>43776</v>
      </c>
      <c r="B215" s="6">
        <v>2.6974167475025679</v>
      </c>
      <c r="C215" s="6">
        <v>2.6615898729787979</v>
      </c>
      <c r="D215" s="6"/>
      <c r="E215" s="6"/>
      <c r="L215" s="101"/>
    </row>
    <row r="216" spans="1:12">
      <c r="A216" s="103">
        <v>43777</v>
      </c>
      <c r="B216" s="6">
        <v>2.7024186722126586</v>
      </c>
      <c r="C216" s="6">
        <v>2.7348618930585822</v>
      </c>
      <c r="D216" s="6"/>
      <c r="E216" s="6"/>
      <c r="L216" s="101"/>
    </row>
    <row r="217" spans="1:12">
      <c r="A217" s="103">
        <v>43780</v>
      </c>
      <c r="B217" s="6">
        <v>2.6967334564835133</v>
      </c>
      <c r="C217" s="6">
        <v>2.7819147120035748</v>
      </c>
      <c r="D217" s="6"/>
      <c r="E217" s="6"/>
      <c r="L217" s="101"/>
    </row>
    <row r="218" spans="1:12">
      <c r="A218" s="103">
        <v>43781</v>
      </c>
      <c r="B218" s="6">
        <v>2.7565689952771866</v>
      </c>
      <c r="C218" s="6">
        <v>2.7083213901279546</v>
      </c>
      <c r="D218" s="6"/>
      <c r="E218" s="6"/>
      <c r="L218" s="101"/>
    </row>
    <row r="219" spans="1:12">
      <c r="A219" s="103">
        <v>43782</v>
      </c>
      <c r="B219" s="6">
        <v>2.8466796298899144</v>
      </c>
      <c r="C219" s="6">
        <v>2.8118448833292398</v>
      </c>
      <c r="D219" s="6"/>
      <c r="E219" s="6"/>
      <c r="L219" s="101"/>
    </row>
    <row r="220" spans="1:12">
      <c r="A220" s="103">
        <v>43783</v>
      </c>
      <c r="B220" s="6">
        <v>2.9080943738114762</v>
      </c>
      <c r="C220" s="6">
        <v>2.7883725261369285</v>
      </c>
      <c r="D220" s="6"/>
      <c r="E220" s="6"/>
      <c r="L220" s="101"/>
    </row>
    <row r="221" spans="1:12">
      <c r="A221" s="103">
        <v>43784</v>
      </c>
      <c r="B221" s="6">
        <v>2.8940925334993484</v>
      </c>
      <c r="C221" s="6">
        <v>3.0081589838035327</v>
      </c>
      <c r="D221" s="6"/>
      <c r="E221" s="6"/>
      <c r="L221" s="101"/>
    </row>
    <row r="222" spans="1:12">
      <c r="A222" s="103">
        <v>43787</v>
      </c>
      <c r="B222" s="6">
        <v>2.8554210758760856</v>
      </c>
      <c r="C222" s="6">
        <v>2.9539734568736264</v>
      </c>
      <c r="D222" s="6"/>
      <c r="E222" s="6"/>
      <c r="L222" s="101"/>
    </row>
    <row r="223" spans="1:12">
      <c r="A223" s="103">
        <v>43788</v>
      </c>
      <c r="B223" s="6">
        <v>2.8190343906874693</v>
      </c>
      <c r="C223" s="6">
        <v>3.0980839184315379</v>
      </c>
      <c r="D223" s="6"/>
      <c r="E223" s="6"/>
      <c r="L223" s="101"/>
    </row>
    <row r="224" spans="1:12">
      <c r="A224" s="103">
        <v>43789</v>
      </c>
      <c r="B224" s="6">
        <v>2.848668254322706</v>
      </c>
      <c r="C224" s="6">
        <v>2.9921464838786882</v>
      </c>
      <c r="D224" s="6"/>
      <c r="E224" s="6"/>
      <c r="L224" s="101"/>
    </row>
    <row r="225" spans="1:12">
      <c r="A225" s="103">
        <v>43790</v>
      </c>
      <c r="B225" s="6">
        <v>2.7778802472511854</v>
      </c>
      <c r="C225" s="6">
        <v>3.0321122652822385</v>
      </c>
      <c r="D225" s="6"/>
      <c r="E225" s="6"/>
      <c r="L225" s="101"/>
    </row>
    <row r="226" spans="1:12">
      <c r="A226" s="103">
        <v>43791</v>
      </c>
      <c r="B226" s="6">
        <v>2.726838213806837</v>
      </c>
      <c r="C226" s="6">
        <v>3.0668392616745255</v>
      </c>
      <c r="D226" s="6"/>
      <c r="E226" s="6"/>
      <c r="L226" s="101"/>
    </row>
    <row r="227" spans="1:12">
      <c r="A227" s="103">
        <v>43794</v>
      </c>
      <c r="B227" s="6">
        <v>2.6934107970350674</v>
      </c>
      <c r="C227" s="6">
        <v>3.075682783764222</v>
      </c>
      <c r="D227" s="6"/>
      <c r="E227" s="6"/>
      <c r="L227" s="101"/>
    </row>
    <row r="228" spans="1:12">
      <c r="A228" s="103">
        <v>43795</v>
      </c>
      <c r="B228" s="6">
        <v>2.6651081062372795</v>
      </c>
      <c r="C228" s="6">
        <v>3.0632864885489219</v>
      </c>
      <c r="D228" s="6"/>
      <c r="E228" s="6"/>
      <c r="L228" s="101"/>
    </row>
    <row r="229" spans="1:12">
      <c r="A229" s="103">
        <v>43796</v>
      </c>
      <c r="B229" s="6">
        <v>2.7546731430420746</v>
      </c>
      <c r="C229" s="6">
        <v>3.0258252586728762</v>
      </c>
      <c r="D229" s="6"/>
      <c r="E229" s="6"/>
      <c r="L229" s="101"/>
    </row>
    <row r="230" spans="1:12">
      <c r="A230" s="103">
        <v>43797</v>
      </c>
      <c r="B230" s="6">
        <v>2.919979040429177</v>
      </c>
      <c r="C230" s="6">
        <v>2.9328315520126047</v>
      </c>
      <c r="D230" s="6"/>
      <c r="E230" s="6"/>
      <c r="L230" s="101"/>
    </row>
    <row r="231" spans="1:12">
      <c r="A231" s="103">
        <v>43798</v>
      </c>
      <c r="B231" s="6">
        <v>2.9596734170278305</v>
      </c>
      <c r="C231" s="6">
        <v>2.9448613810764357</v>
      </c>
      <c r="D231" s="6"/>
      <c r="E231" s="6"/>
      <c r="L231" s="101"/>
    </row>
    <row r="232" spans="1:12">
      <c r="A232" s="103">
        <v>43801</v>
      </c>
      <c r="B232" s="6">
        <v>3.261135610360788</v>
      </c>
      <c r="C232" s="6">
        <v>2.8115034631480462</v>
      </c>
      <c r="D232" s="6"/>
      <c r="E232" s="6"/>
      <c r="L232" s="101"/>
    </row>
    <row r="233" spans="1:12">
      <c r="A233" s="103">
        <v>43802</v>
      </c>
      <c r="B233" s="6">
        <v>3.2400796235793283</v>
      </c>
      <c r="C233" s="6">
        <v>2.8686893079373554</v>
      </c>
      <c r="D233" s="6"/>
      <c r="E233" s="6"/>
      <c r="L233" s="101"/>
    </row>
    <row r="234" spans="1:12">
      <c r="A234" s="103">
        <v>43803</v>
      </c>
      <c r="B234" s="6">
        <v>3.243636056630006</v>
      </c>
      <c r="C234" s="6">
        <v>2.8957677346329813</v>
      </c>
      <c r="D234" s="6"/>
      <c r="E234" s="6"/>
      <c r="L234" s="101"/>
    </row>
    <row r="235" spans="1:12">
      <c r="A235" s="103">
        <v>43804</v>
      </c>
      <c r="B235" s="6">
        <v>3.3293555408210329</v>
      </c>
      <c r="C235" s="6">
        <v>2.8798640762763839</v>
      </c>
      <c r="D235" s="6"/>
      <c r="E235" s="6"/>
      <c r="L235" s="101"/>
    </row>
    <row r="236" spans="1:12">
      <c r="A236" s="103">
        <v>43805</v>
      </c>
      <c r="B236" s="6">
        <v>3.2654487564045542</v>
      </c>
      <c r="C236" s="6">
        <v>2.799538295207249</v>
      </c>
      <c r="D236" s="6"/>
      <c r="E236" s="6"/>
      <c r="L236" s="101"/>
    </row>
    <row r="237" spans="1:12">
      <c r="A237" s="103">
        <v>43808</v>
      </c>
      <c r="B237" s="6">
        <v>3.2280476474289888</v>
      </c>
      <c r="C237" s="6">
        <v>2.7926291210113696</v>
      </c>
      <c r="D237" s="6"/>
      <c r="E237" s="6"/>
      <c r="L237" s="101"/>
    </row>
    <row r="238" spans="1:12">
      <c r="A238" s="103">
        <v>43809</v>
      </c>
      <c r="B238" s="6">
        <v>3.1893261844861298</v>
      </c>
      <c r="C238" s="6">
        <v>2.7747427677273784</v>
      </c>
      <c r="D238" s="6"/>
      <c r="E238" s="6"/>
      <c r="L238" s="101"/>
    </row>
    <row r="239" spans="1:12">
      <c r="A239" s="103">
        <v>43810</v>
      </c>
      <c r="B239" s="6">
        <v>3.1782385286951431</v>
      </c>
      <c r="C239" s="6">
        <v>2.8601052712032615</v>
      </c>
      <c r="D239" s="6"/>
      <c r="E239" s="6"/>
      <c r="L239" s="101"/>
    </row>
    <row r="240" spans="1:12">
      <c r="A240" s="103">
        <v>43811</v>
      </c>
      <c r="B240" s="6">
        <v>3.1777553617986065</v>
      </c>
      <c r="C240" s="6">
        <v>2.8709274016865294</v>
      </c>
      <c r="D240" s="6"/>
      <c r="E240" s="6"/>
      <c r="L240" s="101"/>
    </row>
    <row r="241" spans="1:12">
      <c r="A241" s="103">
        <v>43812</v>
      </c>
      <c r="B241" s="6">
        <v>3.1135189179333889</v>
      </c>
      <c r="C241" s="6">
        <v>2.901741101476496</v>
      </c>
      <c r="D241" s="6"/>
      <c r="E241" s="6"/>
      <c r="L241" s="101"/>
    </row>
    <row r="242" spans="1:12">
      <c r="A242" s="103">
        <v>43815</v>
      </c>
      <c r="B242" s="6">
        <v>3.066802795100676</v>
      </c>
      <c r="C242" s="6">
        <v>2.902972956348826</v>
      </c>
      <c r="D242" s="6"/>
      <c r="E242" s="6"/>
      <c r="L242" s="101"/>
    </row>
    <row r="243" spans="1:12">
      <c r="A243" s="103">
        <v>43816</v>
      </c>
      <c r="B243" s="6">
        <v>3.0293014807547536</v>
      </c>
      <c r="C243" s="6">
        <v>2.9034872992533156</v>
      </c>
      <c r="D243" s="6"/>
      <c r="E243" s="6"/>
      <c r="L243" s="101"/>
    </row>
    <row r="244" spans="1:12">
      <c r="A244" s="103">
        <v>43817</v>
      </c>
      <c r="B244" s="6">
        <v>3.0132847572533317</v>
      </c>
      <c r="C244" s="6">
        <v>2.9086300958462097</v>
      </c>
      <c r="D244" s="6"/>
      <c r="E244" s="6"/>
      <c r="L244" s="101"/>
    </row>
    <row r="245" spans="1:12">
      <c r="A245" s="103">
        <v>43818</v>
      </c>
      <c r="B245" s="6">
        <v>3.0006006821357012</v>
      </c>
      <c r="C245" s="6">
        <v>2.8540633021714612</v>
      </c>
      <c r="D245" s="6"/>
      <c r="E245" s="6"/>
      <c r="L245" s="101"/>
    </row>
    <row r="246" spans="1:12">
      <c r="A246" s="103">
        <v>43819</v>
      </c>
      <c r="B246" s="6">
        <v>2.9767411702547486</v>
      </c>
      <c r="C246" s="6">
        <v>2.8774698841419255</v>
      </c>
      <c r="D246" s="6"/>
      <c r="E246" s="6"/>
      <c r="L246" s="101"/>
    </row>
    <row r="247" spans="1:12">
      <c r="A247" s="103">
        <v>43822</v>
      </c>
      <c r="B247" s="6">
        <v>2.9767411702547486</v>
      </c>
      <c r="C247" s="6">
        <v>2.8722978993484638</v>
      </c>
      <c r="D247" s="6"/>
      <c r="E247" s="6"/>
      <c r="L247" s="101"/>
    </row>
    <row r="248" spans="1:12">
      <c r="A248" s="103">
        <v>43823</v>
      </c>
      <c r="B248" s="6">
        <v>2.9820254606880869</v>
      </c>
      <c r="C248" s="6">
        <v>2.8670164654847952</v>
      </c>
      <c r="D248" s="6"/>
      <c r="E248" s="6"/>
      <c r="L248" s="101"/>
    </row>
    <row r="249" spans="1:12">
      <c r="A249" s="103">
        <v>43825</v>
      </c>
      <c r="B249" s="6">
        <v>2.9954660296823254</v>
      </c>
      <c r="C249" s="6">
        <v>2.8277288526544986</v>
      </c>
      <c r="D249" s="6"/>
      <c r="E249" s="6"/>
      <c r="L249" s="101"/>
    </row>
    <row r="250" spans="1:12">
      <c r="A250" s="103">
        <v>43826</v>
      </c>
      <c r="B250" s="6">
        <v>3.0060397469807709</v>
      </c>
      <c r="C250" s="6">
        <v>2.8171644228087267</v>
      </c>
      <c r="D250" s="6"/>
      <c r="E250" s="6"/>
      <c r="L250" s="101"/>
    </row>
    <row r="251" spans="1:12">
      <c r="A251" s="103">
        <v>43829</v>
      </c>
      <c r="B251" s="6">
        <v>3.0083026673901392</v>
      </c>
      <c r="C251" s="6">
        <v>2.8459287274479994</v>
      </c>
      <c r="D251" s="6"/>
      <c r="E251" s="6"/>
      <c r="L251" s="101"/>
    </row>
    <row r="252" spans="1:12">
      <c r="A252" s="103">
        <v>43832</v>
      </c>
      <c r="B252" s="6">
        <v>2.9360119225838366</v>
      </c>
      <c r="C252" s="6">
        <v>2.9538138664557234</v>
      </c>
      <c r="D252" s="6"/>
      <c r="E252" s="6"/>
      <c r="L252" s="101"/>
    </row>
    <row r="253" spans="1:12">
      <c r="A253" s="103">
        <v>43833</v>
      </c>
      <c r="B253" s="6">
        <v>2.9888180576788992</v>
      </c>
      <c r="C253" s="6">
        <v>2.9165338669249419</v>
      </c>
      <c r="D253" s="6"/>
      <c r="E253" s="6"/>
      <c r="L253" s="101"/>
    </row>
    <row r="254" spans="1:12">
      <c r="A254" s="103">
        <v>43836</v>
      </c>
      <c r="B254" s="6">
        <v>3.0223293968231646</v>
      </c>
      <c r="C254" s="6">
        <v>2.8869578454011613</v>
      </c>
      <c r="D254" s="6"/>
      <c r="E254" s="6"/>
      <c r="L254" s="101"/>
    </row>
    <row r="255" spans="1:12">
      <c r="A255" s="103">
        <v>43837</v>
      </c>
      <c r="B255" s="6">
        <v>3.0176552371484089</v>
      </c>
      <c r="C255" s="6">
        <v>2.8655563247293792</v>
      </c>
      <c r="D255" s="6"/>
      <c r="E255" s="6"/>
      <c r="L255" s="101"/>
    </row>
    <row r="256" spans="1:12">
      <c r="A256" s="103">
        <v>43838</v>
      </c>
      <c r="B256" s="6">
        <v>2.9732714601037102</v>
      </c>
      <c r="C256" s="6">
        <v>2.8365919295543662</v>
      </c>
      <c r="D256" s="6"/>
      <c r="E256" s="6"/>
      <c r="L256" s="101"/>
    </row>
    <row r="257" spans="1:12">
      <c r="A257" s="103">
        <v>43839</v>
      </c>
      <c r="B257" s="6">
        <v>2.9726697371672994</v>
      </c>
      <c r="C257" s="6">
        <v>2.8054645418084778</v>
      </c>
      <c r="D257" s="6"/>
      <c r="E257" s="6"/>
      <c r="L257" s="101"/>
    </row>
    <row r="258" spans="1:12">
      <c r="A258" s="103">
        <v>43840</v>
      </c>
      <c r="B258" s="6">
        <v>2.9301414540135573</v>
      </c>
      <c r="C258" s="6">
        <v>2.7996732287334236</v>
      </c>
      <c r="D258" s="6"/>
      <c r="E258" s="6"/>
      <c r="L258" s="101"/>
    </row>
    <row r="259" spans="1:12">
      <c r="A259" s="103">
        <v>43843</v>
      </c>
      <c r="B259" s="6">
        <v>2.9411413411263299</v>
      </c>
      <c r="C259" s="6">
        <v>2.7784940930207114</v>
      </c>
      <c r="D259" s="6"/>
      <c r="E259" s="6"/>
      <c r="L259" s="101"/>
    </row>
    <row r="260" spans="1:12">
      <c r="A260" s="103">
        <v>43844</v>
      </c>
      <c r="B260" s="6">
        <v>2.9578761421255706</v>
      </c>
      <c r="C260" s="6">
        <v>2.7940534298528608</v>
      </c>
      <c r="D260" s="6"/>
      <c r="E260" s="6"/>
      <c r="L260" s="101"/>
    </row>
    <row r="261" spans="1:12">
      <c r="A261" s="103">
        <v>43845</v>
      </c>
      <c r="B261" s="6">
        <v>3.0004487608320529</v>
      </c>
      <c r="C261" s="6">
        <v>2.8098714147743564</v>
      </c>
      <c r="D261" s="6"/>
      <c r="E261" s="6"/>
      <c r="L261" s="101"/>
    </row>
    <row r="262" spans="1:12">
      <c r="A262" s="103">
        <v>43846</v>
      </c>
      <c r="B262" s="6">
        <v>2.9922926717277365</v>
      </c>
      <c r="C262" s="6">
        <v>2.8287201087307423</v>
      </c>
      <c r="D262" s="6"/>
      <c r="E262" s="6"/>
      <c r="L262" s="101"/>
    </row>
    <row r="263" spans="1:12">
      <c r="A263" s="103">
        <v>43847</v>
      </c>
      <c r="B263" s="6">
        <v>3.0079980601431355</v>
      </c>
      <c r="C263" s="6">
        <v>2.8604289561311447</v>
      </c>
      <c r="D263" s="6"/>
      <c r="E263" s="6"/>
      <c r="L263" s="101"/>
    </row>
    <row r="264" spans="1:12">
      <c r="A264" s="103">
        <v>43850</v>
      </c>
      <c r="B264" s="6">
        <v>2.9975780276969788</v>
      </c>
      <c r="C264" s="6">
        <v>2.8760127455163875</v>
      </c>
      <c r="D264" s="6"/>
      <c r="E264" s="6"/>
      <c r="L264" s="101"/>
    </row>
    <row r="265" spans="1:12">
      <c r="A265" s="103">
        <v>43851</v>
      </c>
      <c r="B265" s="6">
        <v>3.0102603247842197</v>
      </c>
      <c r="C265" s="6">
        <v>2.9412833233141811</v>
      </c>
      <c r="D265" s="6"/>
      <c r="E265" s="6"/>
      <c r="L265" s="101"/>
    </row>
    <row r="266" spans="1:12">
      <c r="A266" s="103">
        <v>43852</v>
      </c>
      <c r="B266" s="6">
        <v>2.9971228382082327</v>
      </c>
      <c r="C266" s="6">
        <v>2.9594417235611736</v>
      </c>
      <c r="D266" s="6"/>
      <c r="E266" s="6"/>
      <c r="L266" s="101"/>
    </row>
    <row r="267" spans="1:12">
      <c r="A267" s="103">
        <v>43853</v>
      </c>
      <c r="B267" s="6">
        <v>3.0234004942679915</v>
      </c>
      <c r="C267" s="6">
        <v>2.9538635091682863</v>
      </c>
      <c r="D267" s="6"/>
      <c r="E267" s="6"/>
      <c r="L267" s="101"/>
    </row>
    <row r="268" spans="1:12">
      <c r="A268" s="103">
        <v>43854</v>
      </c>
      <c r="B268" s="6">
        <v>3.0867295710960807</v>
      </c>
      <c r="C268" s="6">
        <v>2.9271545292463674</v>
      </c>
      <c r="D268" s="6"/>
      <c r="E268" s="6"/>
      <c r="L268" s="101"/>
    </row>
    <row r="269" spans="1:12">
      <c r="A269" s="103">
        <v>43857</v>
      </c>
      <c r="B269" s="6">
        <v>3.1135189179333889</v>
      </c>
      <c r="C269" s="6">
        <v>2.9379568108119258</v>
      </c>
      <c r="D269" s="6"/>
      <c r="E269" s="6"/>
      <c r="L269" s="101"/>
    </row>
    <row r="270" spans="1:12">
      <c r="A270" s="103">
        <v>43858</v>
      </c>
      <c r="B270" s="6">
        <v>3.1555896248823379</v>
      </c>
      <c r="C270" s="6">
        <v>2.8901544574276183</v>
      </c>
      <c r="D270" s="6"/>
      <c r="E270" s="6"/>
      <c r="L270" s="101"/>
    </row>
    <row r="271" spans="1:12">
      <c r="A271" s="103">
        <v>43859</v>
      </c>
      <c r="B271" s="6">
        <v>3.158319962508882</v>
      </c>
      <c r="C271" s="6">
        <v>2.8613423380030589</v>
      </c>
      <c r="D271" s="6"/>
      <c r="E271" s="6"/>
      <c r="L271" s="101"/>
    </row>
    <row r="272" spans="1:12">
      <c r="A272" s="103">
        <v>43860</v>
      </c>
      <c r="B272" s="6">
        <v>3.2028282391162843</v>
      </c>
      <c r="C272" s="6">
        <v>2.8012486246862256</v>
      </c>
      <c r="D272" s="6"/>
      <c r="E272" s="6"/>
      <c r="L272" s="101"/>
    </row>
    <row r="273" spans="1:12">
      <c r="A273" s="103">
        <v>43861</v>
      </c>
      <c r="B273" s="6">
        <v>3.2869353091388387</v>
      </c>
      <c r="C273" s="6">
        <v>2.743182518253251</v>
      </c>
      <c r="D273" s="6"/>
      <c r="E273" s="6"/>
      <c r="L273" s="101"/>
    </row>
    <row r="274" spans="1:12">
      <c r="A274" s="103">
        <v>43864</v>
      </c>
      <c r="B274" s="6">
        <v>3.091710011893567</v>
      </c>
      <c r="C274" s="6">
        <v>2.9077093243817576</v>
      </c>
      <c r="D274" s="6"/>
      <c r="E274" s="6"/>
      <c r="L274" s="101"/>
    </row>
    <row r="275" spans="1:12">
      <c r="A275" s="103">
        <v>43865</v>
      </c>
      <c r="B275" s="6">
        <v>3.0973174820750238</v>
      </c>
      <c r="C275" s="6">
        <v>2.8720403200789502</v>
      </c>
      <c r="D275" s="6"/>
      <c r="E275" s="6"/>
      <c r="L275" s="101"/>
    </row>
    <row r="276" spans="1:12">
      <c r="A276" s="103">
        <v>43866</v>
      </c>
      <c r="B276" s="6">
        <v>3.0711628531321145</v>
      </c>
      <c r="C276" s="6">
        <v>2.8620308104964298</v>
      </c>
      <c r="D276" s="6"/>
      <c r="E276" s="6"/>
      <c r="L276" s="101"/>
    </row>
    <row r="277" spans="1:12">
      <c r="A277" s="103">
        <v>43867</v>
      </c>
      <c r="B277" s="6">
        <v>3.0711628531321145</v>
      </c>
      <c r="C277" s="6">
        <v>2.8832435426453085</v>
      </c>
      <c r="D277" s="6"/>
      <c r="E277" s="6"/>
      <c r="L277" s="101"/>
    </row>
    <row r="278" spans="1:12">
      <c r="A278" s="103">
        <v>43868</v>
      </c>
      <c r="B278" s="6">
        <v>3.1817759451952421</v>
      </c>
      <c r="C278" s="6">
        <v>2.9556220134855149</v>
      </c>
      <c r="D278" s="6"/>
      <c r="E278" s="6"/>
      <c r="L278" s="101"/>
    </row>
    <row r="279" spans="1:12">
      <c r="A279" s="103">
        <v>43871</v>
      </c>
      <c r="B279" s="6">
        <v>3.1711718417514634</v>
      </c>
      <c r="C279" s="6">
        <v>2.9558602555214808</v>
      </c>
      <c r="D279" s="6"/>
      <c r="E279" s="6"/>
      <c r="L279" s="101"/>
    </row>
    <row r="280" spans="1:12">
      <c r="A280" s="103">
        <v>43872</v>
      </c>
      <c r="B280" s="6">
        <v>3.1526997632860487</v>
      </c>
      <c r="C280" s="6">
        <v>2.9639594146527504</v>
      </c>
      <c r="D280" s="6"/>
      <c r="E280" s="6"/>
      <c r="L280" s="101"/>
    </row>
    <row r="281" spans="1:12">
      <c r="A281" s="103">
        <v>43873</v>
      </c>
      <c r="B281" s="6">
        <v>3.1262077443993563</v>
      </c>
      <c r="C281" s="6">
        <v>3.0007100952011534</v>
      </c>
      <c r="D281" s="6"/>
      <c r="E281" s="6"/>
      <c r="L281" s="101"/>
    </row>
    <row r="282" spans="1:12">
      <c r="A282" s="103">
        <v>43874</v>
      </c>
      <c r="B282" s="6">
        <v>3.0896111143994487</v>
      </c>
      <c r="C282" s="6">
        <v>2.9691399128673801</v>
      </c>
      <c r="D282" s="6"/>
      <c r="E282" s="6"/>
      <c r="L282" s="101"/>
    </row>
    <row r="283" spans="1:12">
      <c r="A283" s="103">
        <v>43875</v>
      </c>
      <c r="B283" s="6">
        <v>3.065715493202914</v>
      </c>
      <c r="C283" s="6">
        <v>3.0137345911538382</v>
      </c>
      <c r="D283" s="6"/>
      <c r="E283" s="6"/>
      <c r="L283" s="101"/>
    </row>
    <row r="284" spans="1:12">
      <c r="A284" s="103">
        <v>43878</v>
      </c>
      <c r="B284" s="6">
        <v>3.0551335073522479</v>
      </c>
      <c r="C284" s="6">
        <v>2.9984253756113688</v>
      </c>
      <c r="D284" s="6"/>
      <c r="E284" s="6"/>
      <c r="L284" s="101"/>
    </row>
    <row r="285" spans="1:12">
      <c r="A285" s="103">
        <v>43879</v>
      </c>
      <c r="B285" s="6">
        <v>3.0608892947920241</v>
      </c>
      <c r="C285" s="6">
        <v>2.98741853654092</v>
      </c>
      <c r="D285" s="6"/>
      <c r="E285" s="6"/>
      <c r="L285" s="101"/>
    </row>
    <row r="286" spans="1:12">
      <c r="A286" s="103">
        <v>43880</v>
      </c>
      <c r="B286" s="6">
        <v>3.1037129727280233</v>
      </c>
      <c r="C286" s="6">
        <v>2.9290165160022585</v>
      </c>
      <c r="D286" s="6"/>
      <c r="E286" s="6"/>
      <c r="L286" s="101"/>
    </row>
    <row r="287" spans="1:12">
      <c r="A287" s="103">
        <v>43881</v>
      </c>
      <c r="B287" s="6">
        <v>3.0928066461143766</v>
      </c>
      <c r="C287" s="6">
        <v>2.9188363159736053</v>
      </c>
      <c r="D287" s="6"/>
      <c r="E287" s="6"/>
      <c r="L287" s="101"/>
    </row>
    <row r="288" spans="1:12">
      <c r="A288" s="103">
        <v>43882</v>
      </c>
      <c r="B288" s="6">
        <v>3.0985733064074816</v>
      </c>
      <c r="C288" s="6">
        <v>2.9030251014037667</v>
      </c>
      <c r="D288" s="6"/>
      <c r="E288" s="6"/>
      <c r="L288" s="101"/>
    </row>
    <row r="289" spans="1:12">
      <c r="A289" s="103">
        <v>43885</v>
      </c>
      <c r="B289" s="6">
        <v>3.1231264094430999</v>
      </c>
      <c r="C289" s="6">
        <v>2.8436231540110768</v>
      </c>
      <c r="D289" s="6"/>
      <c r="E289" s="6"/>
      <c r="L289" s="101"/>
    </row>
    <row r="290" spans="1:12">
      <c r="A290" s="103">
        <v>43886</v>
      </c>
      <c r="B290" s="6">
        <v>3.1123689248545805</v>
      </c>
      <c r="C290" s="6">
        <v>2.9223278074530512</v>
      </c>
      <c r="D290" s="6"/>
      <c r="E290" s="6"/>
      <c r="L290" s="101"/>
    </row>
    <row r="291" spans="1:12">
      <c r="A291" s="103">
        <v>43887</v>
      </c>
      <c r="B291" s="6">
        <v>3.1123689248545805</v>
      </c>
      <c r="C291" s="6">
        <v>2.9223278074530512</v>
      </c>
      <c r="D291" s="6"/>
      <c r="E291" s="6"/>
      <c r="L291" s="101"/>
    </row>
    <row r="292" spans="1:12">
      <c r="A292" s="103">
        <v>43888</v>
      </c>
      <c r="B292" s="6">
        <v>3.1213854363028481</v>
      </c>
      <c r="C292" s="6">
        <v>2.9319867510835707</v>
      </c>
      <c r="D292" s="6"/>
      <c r="E292" s="6"/>
      <c r="L292" s="101"/>
    </row>
    <row r="293" spans="1:12">
      <c r="A293" s="103">
        <v>43889</v>
      </c>
      <c r="B293" s="6">
        <v>3.0873551461445325</v>
      </c>
      <c r="C293" s="6">
        <v>2.9395834714331048</v>
      </c>
      <c r="D293" s="6"/>
      <c r="E293" s="6"/>
      <c r="L293" s="101"/>
    </row>
    <row r="294" spans="1:12">
      <c r="A294" s="103">
        <v>43892</v>
      </c>
      <c r="B294" s="6">
        <v>3.1581421239682772</v>
      </c>
      <c r="C294" s="6">
        <v>2.8372261137855403</v>
      </c>
      <c r="D294" s="6"/>
      <c r="E294" s="6"/>
      <c r="L294" s="101"/>
    </row>
    <row r="295" spans="1:12">
      <c r="A295" s="103">
        <v>43893</v>
      </c>
      <c r="B295" s="6">
        <v>2.9885308035546565</v>
      </c>
      <c r="C295" s="6">
        <v>3.0584110536387321</v>
      </c>
      <c r="D295" s="6"/>
      <c r="E295" s="6"/>
      <c r="L295" s="101"/>
    </row>
    <row r="296" spans="1:12">
      <c r="A296" s="103">
        <v>43894</v>
      </c>
      <c r="B296" s="6">
        <v>2.9764184630468593</v>
      </c>
      <c r="C296" s="6">
        <v>3.1373727850992239</v>
      </c>
      <c r="D296" s="6"/>
      <c r="E296" s="6"/>
      <c r="L296" s="101"/>
    </row>
    <row r="297" spans="1:12">
      <c r="A297" s="103">
        <v>43895</v>
      </c>
      <c r="B297" s="6">
        <v>2.9303613866788147</v>
      </c>
      <c r="C297" s="6">
        <v>3.100697393762708</v>
      </c>
      <c r="D297" s="6"/>
      <c r="E297" s="6"/>
      <c r="L297" s="101"/>
    </row>
    <row r="298" spans="1:12">
      <c r="A298" s="103">
        <v>43896</v>
      </c>
      <c r="B298" s="6">
        <v>3.1466715072362428</v>
      </c>
      <c r="C298" s="6">
        <v>3.0770431296147649</v>
      </c>
      <c r="D298" s="6">
        <v>2.8533188710085255</v>
      </c>
      <c r="E298" s="6"/>
      <c r="L298" s="101"/>
    </row>
    <row r="299" spans="1:12">
      <c r="A299" s="103">
        <v>43899</v>
      </c>
      <c r="B299" s="6">
        <v>3.0451310471000026</v>
      </c>
      <c r="C299" s="6">
        <v>3.0488591616956384</v>
      </c>
      <c r="D299" s="6">
        <v>2.8372977921221176</v>
      </c>
      <c r="E299" s="6"/>
      <c r="L299" s="101"/>
    </row>
    <row r="300" spans="1:12">
      <c r="A300" s="103">
        <v>43900</v>
      </c>
      <c r="B300" s="6">
        <v>2.9897565289076056</v>
      </c>
      <c r="C300" s="6">
        <v>2.9518641213676311</v>
      </c>
      <c r="D300" s="6">
        <v>2.8483079633687236</v>
      </c>
      <c r="E300" s="6"/>
      <c r="L300" s="101"/>
    </row>
    <row r="301" spans="1:12">
      <c r="A301" s="103">
        <v>43901</v>
      </c>
      <c r="B301" s="6">
        <v>2.9099050860804443</v>
      </c>
      <c r="C301" s="6">
        <v>2.97859557780078</v>
      </c>
      <c r="D301" s="6">
        <v>2.8497050638597976</v>
      </c>
      <c r="E301" s="6"/>
      <c r="L301" s="101"/>
    </row>
    <row r="302" spans="1:12">
      <c r="A302" s="103">
        <v>43902</v>
      </c>
      <c r="B302" s="6">
        <v>2.829869458497325</v>
      </c>
      <c r="C302" s="6">
        <v>3.0880480115192288</v>
      </c>
      <c r="D302" s="6">
        <v>2.850496992633178</v>
      </c>
      <c r="E302" s="6"/>
      <c r="L302" s="101"/>
    </row>
    <row r="303" spans="1:12">
      <c r="A303" s="103">
        <v>43903</v>
      </c>
      <c r="B303" s="6">
        <v>2.7861048892436235</v>
      </c>
      <c r="C303" s="6">
        <v>3.0495269250399915</v>
      </c>
      <c r="D303" s="6">
        <v>2.8510563252460042</v>
      </c>
      <c r="E303" s="6"/>
      <c r="L303" s="101"/>
    </row>
    <row r="304" spans="1:12">
      <c r="A304" s="103">
        <v>43906</v>
      </c>
      <c r="B304" s="6">
        <v>2.7958291321353412</v>
      </c>
      <c r="C304" s="6">
        <v>2.9340453761872443</v>
      </c>
      <c r="D304" s="6">
        <v>2.8506290593959704</v>
      </c>
      <c r="E304" s="6"/>
      <c r="L304" s="101"/>
    </row>
    <row r="305" spans="1:12">
      <c r="A305" s="103">
        <v>43907</v>
      </c>
      <c r="B305" s="6">
        <v>2.8008165175270827</v>
      </c>
      <c r="C305" s="6">
        <v>2.9539114614857365</v>
      </c>
      <c r="D305" s="6">
        <v>2.8507347289930651</v>
      </c>
      <c r="E305" s="6"/>
      <c r="L305" s="101"/>
    </row>
    <row r="306" spans="1:12">
      <c r="A306" s="103">
        <v>43908</v>
      </c>
      <c r="B306" s="6">
        <v>2.7653888538987204</v>
      </c>
      <c r="C306" s="6">
        <v>2.7543344643488066</v>
      </c>
      <c r="D306" s="6">
        <v>2.8511046859352795</v>
      </c>
      <c r="E306" s="6"/>
      <c r="L306" s="101"/>
    </row>
    <row r="307" spans="1:12">
      <c r="A307" s="103">
        <v>43909</v>
      </c>
      <c r="B307" s="6">
        <v>2.7278439531447596</v>
      </c>
      <c r="C307" s="6">
        <v>2.83291902180971</v>
      </c>
      <c r="D307" s="6">
        <v>2.8515012641511017</v>
      </c>
      <c r="E307" s="6"/>
      <c r="L307" s="101"/>
    </row>
    <row r="308" spans="1:12">
      <c r="A308" s="103">
        <v>43910</v>
      </c>
      <c r="B308" s="6">
        <v>2.6320716107494757</v>
      </c>
      <c r="C308" s="6">
        <v>2.7210599882156128</v>
      </c>
      <c r="D308" s="6">
        <v>2.8527716772209999</v>
      </c>
      <c r="E308" s="6"/>
      <c r="L308" s="101"/>
    </row>
    <row r="309" spans="1:12">
      <c r="A309" s="103">
        <v>43913</v>
      </c>
      <c r="B309" s="6">
        <v>2.6032207894066461</v>
      </c>
      <c r="C309" s="6">
        <v>2.5314340306479721</v>
      </c>
      <c r="D309" s="6">
        <v>2.8530366083154401</v>
      </c>
      <c r="E309" s="6"/>
      <c r="L309" s="101"/>
    </row>
    <row r="310" spans="1:12">
      <c r="A310" s="103">
        <v>43914</v>
      </c>
      <c r="B310" s="6">
        <v>2.5261168667060518</v>
      </c>
      <c r="C310" s="6">
        <v>2.5848418741841517</v>
      </c>
      <c r="D310" s="6">
        <v>2.8540707032832735</v>
      </c>
      <c r="E310" s="6"/>
      <c r="L310" s="101"/>
    </row>
    <row r="311" spans="1:12">
      <c r="A311" s="103">
        <v>43915</v>
      </c>
      <c r="B311" s="6">
        <v>2.4951163571153678</v>
      </c>
      <c r="C311" s="6">
        <v>2.691196990400746</v>
      </c>
      <c r="D311" s="6">
        <v>2.8214446356722878</v>
      </c>
      <c r="E311" s="6"/>
      <c r="L311" s="101"/>
    </row>
    <row r="312" spans="1:12">
      <c r="A312" s="103">
        <v>43916</v>
      </c>
      <c r="B312" s="6">
        <v>2.4080252591223372</v>
      </c>
      <c r="C312" s="6">
        <v>2.809841070400676</v>
      </c>
      <c r="D312" s="6">
        <v>2.8206313938214933</v>
      </c>
      <c r="E312" s="6"/>
      <c r="L312" s="101"/>
    </row>
    <row r="313" spans="1:12">
      <c r="A313" s="103">
        <v>43917</v>
      </c>
      <c r="B313" s="6">
        <v>2.4031072181631918</v>
      </c>
      <c r="C313" s="6">
        <v>2.8361659378942861</v>
      </c>
      <c r="D313" s="6">
        <v>2.7886640106138172</v>
      </c>
      <c r="E313" s="6"/>
      <c r="L313" s="101"/>
    </row>
    <row r="314" spans="1:12">
      <c r="A314" s="103">
        <v>43920</v>
      </c>
      <c r="B314" s="6">
        <v>2.4326199476641497</v>
      </c>
      <c r="C314" s="6">
        <v>2.7861153538214278</v>
      </c>
      <c r="D314" s="6">
        <v>2.7881693386228701</v>
      </c>
      <c r="E314" s="6"/>
      <c r="L314" s="101"/>
    </row>
    <row r="315" spans="1:12">
      <c r="A315" s="103">
        <v>43921</v>
      </c>
      <c r="B315" s="6">
        <v>2.4173693116578576</v>
      </c>
      <c r="C315" s="6">
        <v>2.7704781018937474</v>
      </c>
      <c r="D315" s="6">
        <v>2.7779009275976874</v>
      </c>
      <c r="E315" s="6"/>
      <c r="L315" s="101"/>
    </row>
    <row r="316" spans="1:12">
      <c r="A316" s="103">
        <v>43922</v>
      </c>
      <c r="B316" s="6">
        <v>2.3084061081103613</v>
      </c>
      <c r="C316" s="6">
        <v>2.9330187101749061</v>
      </c>
      <c r="D316" s="6">
        <v>2.7782629617289833</v>
      </c>
      <c r="E316" s="6"/>
      <c r="L316" s="101"/>
    </row>
    <row r="317" spans="1:12">
      <c r="A317" s="103">
        <v>43923</v>
      </c>
      <c r="B317" s="6">
        <v>2.2652881592797547</v>
      </c>
      <c r="C317" s="6">
        <v>3.0634192020025708</v>
      </c>
      <c r="D317" s="6">
        <v>2.7787545707223194</v>
      </c>
      <c r="E317" s="6"/>
      <c r="L317" s="101"/>
    </row>
    <row r="318" spans="1:12">
      <c r="A318" s="103">
        <v>43924</v>
      </c>
      <c r="B318" s="6">
        <v>2.2191015357171606</v>
      </c>
      <c r="C318" s="6">
        <v>3.1655215058624897</v>
      </c>
      <c r="D318" s="6">
        <v>2.7705692960990014</v>
      </c>
      <c r="E318" s="6"/>
      <c r="L318" s="101"/>
    </row>
    <row r="319" spans="1:12">
      <c r="A319" s="103">
        <v>43927</v>
      </c>
      <c r="B319" s="6">
        <v>2.1554470332760367</v>
      </c>
      <c r="C319" s="6">
        <v>3.1014101014739115</v>
      </c>
      <c r="D319" s="6">
        <v>2.7726485788176491</v>
      </c>
      <c r="E319" s="6"/>
      <c r="L319" s="101"/>
    </row>
    <row r="320" spans="1:12">
      <c r="A320" s="103">
        <v>43928</v>
      </c>
      <c r="B320" s="6">
        <v>2.0984262189508662</v>
      </c>
      <c r="C320" s="6">
        <v>3.1163451238188866</v>
      </c>
      <c r="D320" s="6">
        <v>2.9761258674364743</v>
      </c>
      <c r="E320" s="6"/>
      <c r="L320" s="101"/>
    </row>
    <row r="321" spans="1:12">
      <c r="A321" s="103">
        <v>43929</v>
      </c>
      <c r="B321" s="6">
        <v>1.9677329029792912</v>
      </c>
      <c r="C321" s="6">
        <v>3.1484549874720269</v>
      </c>
      <c r="D321" s="6">
        <v>2.9218399920291294</v>
      </c>
      <c r="E321" s="6"/>
      <c r="L321" s="101"/>
    </row>
    <row r="322" spans="1:12">
      <c r="A322" s="103">
        <v>43930</v>
      </c>
      <c r="B322" s="6">
        <v>1.8841828057954757</v>
      </c>
      <c r="C322" s="6">
        <v>3.0703135792322644</v>
      </c>
      <c r="D322" s="6">
        <v>2.9231299751081519</v>
      </c>
      <c r="E322" s="6"/>
      <c r="L322" s="101"/>
    </row>
    <row r="323" spans="1:12">
      <c r="A323" s="103">
        <v>43934</v>
      </c>
      <c r="B323" s="6">
        <v>1.7692500321105475</v>
      </c>
      <c r="C323" s="6">
        <v>2.9816702576896503</v>
      </c>
      <c r="D323" s="6">
        <v>2.9251916533852507</v>
      </c>
      <c r="E323" s="6"/>
      <c r="L323" s="101"/>
    </row>
    <row r="324" spans="1:12">
      <c r="A324" s="103">
        <v>43935</v>
      </c>
      <c r="B324" s="6">
        <v>1.7461701294378074</v>
      </c>
      <c r="C324" s="6">
        <v>2.9218924609991426</v>
      </c>
      <c r="D324" s="6">
        <v>2.9254381407149754</v>
      </c>
      <c r="E324" s="6"/>
      <c r="L324" s="101"/>
    </row>
    <row r="325" spans="1:12">
      <c r="A325" s="103">
        <v>43936</v>
      </c>
      <c r="B325" s="6">
        <v>1.7046220512183297</v>
      </c>
      <c r="C325" s="6">
        <v>2.8080687433925444</v>
      </c>
      <c r="D325" s="6">
        <v>2.9211059876358414</v>
      </c>
      <c r="E325" s="6"/>
      <c r="L325" s="101"/>
    </row>
    <row r="326" spans="1:12">
      <c r="A326" s="103">
        <v>43937</v>
      </c>
      <c r="B326" s="6">
        <v>1.6290413705457363</v>
      </c>
      <c r="C326" s="6">
        <v>2.7611845186223505</v>
      </c>
      <c r="D326" s="6">
        <v>2.9217520614252646</v>
      </c>
      <c r="E326" s="6"/>
      <c r="L326" s="101"/>
    </row>
    <row r="327" spans="1:12">
      <c r="A327" s="103">
        <v>43938</v>
      </c>
      <c r="B327" s="6">
        <v>1.6109469233453133</v>
      </c>
      <c r="C327" s="6">
        <v>2.6850989767492006</v>
      </c>
      <c r="D327" s="6">
        <v>2.9220598794168273</v>
      </c>
      <c r="E327" s="6"/>
      <c r="L327" s="101"/>
    </row>
    <row r="328" spans="1:12">
      <c r="A328" s="103">
        <v>43941</v>
      </c>
      <c r="B328" s="6">
        <v>1.501851274112953</v>
      </c>
      <c r="C328" s="6">
        <v>2.4557915849588774</v>
      </c>
      <c r="D328" s="6">
        <v>2.9219983073597744</v>
      </c>
      <c r="E328" s="6"/>
      <c r="L328" s="101"/>
    </row>
    <row r="329" spans="1:12">
      <c r="A329" s="103">
        <v>43942</v>
      </c>
      <c r="B329" s="6">
        <v>1.3255148325991284</v>
      </c>
      <c r="C329" s="6">
        <v>2.2166946316445113</v>
      </c>
      <c r="D329" s="6">
        <v>2.9182291705856844</v>
      </c>
      <c r="E329" s="6"/>
      <c r="L329" s="101"/>
    </row>
    <row r="330" spans="1:12">
      <c r="A330" s="103">
        <v>43943</v>
      </c>
      <c r="B330" s="6">
        <v>1.3021333863208806</v>
      </c>
      <c r="C330" s="6">
        <v>2.2710991573369643</v>
      </c>
      <c r="D330" s="6">
        <v>2.7801698569328348</v>
      </c>
      <c r="E330" s="6"/>
      <c r="L330" s="101"/>
    </row>
    <row r="331" spans="1:12">
      <c r="A331" s="103">
        <v>43944</v>
      </c>
      <c r="B331" s="6">
        <v>1.2218698327334687</v>
      </c>
      <c r="C331" s="6">
        <v>2.3775591935276008</v>
      </c>
      <c r="D331" s="6">
        <v>2.7168473710176277</v>
      </c>
      <c r="E331" s="6"/>
      <c r="L331" s="101"/>
    </row>
    <row r="332" spans="1:12">
      <c r="A332" s="103">
        <v>43945</v>
      </c>
      <c r="B332" s="6">
        <v>1.2167676579986741</v>
      </c>
      <c r="C332" s="6">
        <v>2.3456686052548914</v>
      </c>
      <c r="D332" s="6">
        <v>2.7167609517775526</v>
      </c>
      <c r="E332" s="6"/>
      <c r="L332" s="101"/>
    </row>
    <row r="333" spans="1:12">
      <c r="A333" s="103">
        <v>43948</v>
      </c>
      <c r="B333" s="6">
        <v>1.1859159894266336</v>
      </c>
      <c r="C333" s="6">
        <v>2.3303125104056743</v>
      </c>
      <c r="D333" s="6">
        <v>2.7170490506649658</v>
      </c>
      <c r="E333" s="6"/>
      <c r="L333" s="101"/>
    </row>
    <row r="334" spans="1:12">
      <c r="A334" s="103">
        <v>43949</v>
      </c>
      <c r="B334" s="6">
        <v>1.147253636447032</v>
      </c>
      <c r="C334" s="6">
        <v>2.3224291142012188</v>
      </c>
      <c r="D334" s="6">
        <v>2.71762554646795</v>
      </c>
      <c r="E334" s="6"/>
      <c r="L334" s="101"/>
    </row>
    <row r="335" spans="1:12">
      <c r="A335" s="103">
        <v>43950</v>
      </c>
      <c r="B335" s="6">
        <v>1.1035766947958603</v>
      </c>
      <c r="C335" s="6">
        <v>2.3255729801114455</v>
      </c>
      <c r="D335" s="6">
        <v>2.7178562561259056</v>
      </c>
      <c r="E335" s="6"/>
      <c r="L335" s="101"/>
    </row>
    <row r="336" spans="1:12">
      <c r="A336" s="103">
        <v>43951</v>
      </c>
      <c r="B336" s="6">
        <v>1.067570606548407</v>
      </c>
      <c r="C336" s="6">
        <v>2.3463848935253662</v>
      </c>
      <c r="D336" s="6">
        <v>2.4065537257491387</v>
      </c>
      <c r="E336" s="6"/>
      <c r="L336" s="101"/>
    </row>
    <row r="337" spans="1:12">
      <c r="A337" s="103">
        <v>43955</v>
      </c>
      <c r="B337" s="6">
        <v>1.2765348535735299</v>
      </c>
      <c r="C337" s="6">
        <v>2.1518842652313186</v>
      </c>
      <c r="D337" s="6">
        <v>2.3912504323342354</v>
      </c>
      <c r="E337" s="6"/>
      <c r="L337" s="101"/>
    </row>
    <row r="338" spans="1:12">
      <c r="A338" s="103">
        <v>43956</v>
      </c>
      <c r="B338" s="6">
        <v>1.2562983617618428</v>
      </c>
      <c r="C338" s="6">
        <v>2.095440597122078</v>
      </c>
      <c r="D338" s="6">
        <v>2.4382917251205782</v>
      </c>
      <c r="E338" s="6"/>
      <c r="L338" s="101"/>
    </row>
    <row r="339" spans="1:12">
      <c r="A339" s="103">
        <v>43957</v>
      </c>
      <c r="B339" s="6">
        <v>1.2538078459347846</v>
      </c>
      <c r="C339" s="6">
        <v>2.1240641688156536</v>
      </c>
      <c r="D339" s="6">
        <v>2.4766167874749501</v>
      </c>
      <c r="E339" s="6"/>
      <c r="L339" s="101"/>
    </row>
    <row r="340" spans="1:12">
      <c r="A340" s="103">
        <v>43958</v>
      </c>
      <c r="B340" s="6">
        <v>1.2614692427806329</v>
      </c>
      <c r="C340" s="6">
        <v>2.0489429690677685</v>
      </c>
      <c r="D340" s="6">
        <v>2.4732433453496405</v>
      </c>
      <c r="E340" s="6"/>
      <c r="L340" s="101"/>
    </row>
    <row r="341" spans="1:12">
      <c r="A341" s="103">
        <v>43959</v>
      </c>
      <c r="B341" s="6">
        <v>1.3391629544990513</v>
      </c>
      <c r="C341" s="6">
        <v>2.0753905951305107</v>
      </c>
      <c r="D341" s="6">
        <v>2.4821305956539863</v>
      </c>
      <c r="E341" s="6"/>
      <c r="L341" s="101"/>
    </row>
    <row r="342" spans="1:12">
      <c r="A342" s="103">
        <v>43962</v>
      </c>
      <c r="B342" s="6">
        <v>1.4402227322198646</v>
      </c>
      <c r="C342" s="6">
        <v>2.0931402598847182</v>
      </c>
      <c r="D342" s="6">
        <v>2.4097005993168441</v>
      </c>
      <c r="E342" s="6"/>
      <c r="L342" s="101"/>
    </row>
    <row r="343" spans="1:12">
      <c r="A343" s="103">
        <v>43963</v>
      </c>
      <c r="B343" s="6">
        <v>1.5154100076053778</v>
      </c>
      <c r="C343" s="6">
        <v>2.111534841332352</v>
      </c>
      <c r="D343" s="6">
        <v>2.4066602113678615</v>
      </c>
      <c r="E343" s="6"/>
      <c r="L343" s="101"/>
    </row>
    <row r="344" spans="1:12">
      <c r="A344" s="103">
        <v>43964</v>
      </c>
      <c r="B344" s="6">
        <v>1.5181234004338684</v>
      </c>
      <c r="C344" s="6">
        <v>2.1454842465282731</v>
      </c>
      <c r="D344" s="6">
        <v>2.4063004148077161</v>
      </c>
      <c r="E344" s="6"/>
      <c r="L344" s="101"/>
    </row>
    <row r="345" spans="1:12">
      <c r="A345" s="103">
        <v>43965</v>
      </c>
      <c r="B345" s="6">
        <v>1.567561580088972</v>
      </c>
      <c r="C345" s="6">
        <v>2.2316089160123731</v>
      </c>
      <c r="D345" s="6">
        <v>2.416347872654101</v>
      </c>
      <c r="E345" s="6"/>
      <c r="L345" s="101"/>
    </row>
    <row r="346" spans="1:12">
      <c r="A346" s="103">
        <v>43966</v>
      </c>
      <c r="B346" s="6">
        <v>1.5780473725811595</v>
      </c>
      <c r="C346" s="6">
        <v>2.4401569276080615</v>
      </c>
      <c r="D346" s="6">
        <v>2.4144874501765168</v>
      </c>
      <c r="E346" s="6"/>
      <c r="L346" s="101"/>
    </row>
    <row r="347" spans="1:12">
      <c r="A347" s="103">
        <v>43969</v>
      </c>
      <c r="B347" s="6">
        <v>1.5858937756644709</v>
      </c>
      <c r="C347" s="6">
        <v>2.5735166753388494</v>
      </c>
      <c r="D347" s="6">
        <v>2.4231322115042753</v>
      </c>
      <c r="E347" s="6"/>
      <c r="L347" s="101"/>
    </row>
    <row r="348" spans="1:12">
      <c r="A348" s="103">
        <v>43970</v>
      </c>
      <c r="B348" s="6">
        <v>1.6096866818528621</v>
      </c>
      <c r="C348" s="6">
        <v>2.5600600678034269</v>
      </c>
      <c r="D348" s="6">
        <v>2.4369638296287688</v>
      </c>
      <c r="E348" s="6"/>
      <c r="L348" s="101"/>
    </row>
    <row r="349" spans="1:12">
      <c r="A349" s="103">
        <v>43971</v>
      </c>
      <c r="B349" s="6">
        <v>1.6729020365072955</v>
      </c>
      <c r="C349" s="6">
        <v>2.5134428933252906</v>
      </c>
      <c r="D349" s="6">
        <v>2.4465362583547368</v>
      </c>
      <c r="E349" s="6"/>
      <c r="L349" s="101"/>
    </row>
    <row r="350" spans="1:12">
      <c r="A350" s="103">
        <v>43973</v>
      </c>
      <c r="B350" s="6">
        <v>1.6939452113168718</v>
      </c>
      <c r="C350" s="6">
        <v>2.5603738742796534</v>
      </c>
      <c r="D350" s="6">
        <v>2.448404992733777</v>
      </c>
      <c r="E350" s="6"/>
      <c r="L350" s="101"/>
    </row>
    <row r="351" spans="1:12">
      <c r="A351" s="103">
        <v>43976</v>
      </c>
      <c r="B351" s="6">
        <v>1.7507713019488058</v>
      </c>
      <c r="C351" s="6">
        <v>2.5022556036515375</v>
      </c>
      <c r="D351" s="6">
        <v>2.4579078716552516</v>
      </c>
      <c r="E351" s="6"/>
      <c r="L351" s="101"/>
    </row>
    <row r="352" spans="1:12">
      <c r="A352" s="103">
        <v>43977</v>
      </c>
      <c r="B352" s="6">
        <v>1.7551062487074498</v>
      </c>
      <c r="C352" s="6">
        <v>2.5332063665293614</v>
      </c>
      <c r="D352" s="6">
        <v>2.4751150621556084</v>
      </c>
      <c r="E352" s="6"/>
      <c r="L352" s="101"/>
    </row>
    <row r="353" spans="1:12">
      <c r="A353" s="103">
        <v>43978</v>
      </c>
      <c r="B353" s="6">
        <v>1.7733392961512662</v>
      </c>
      <c r="C353" s="6">
        <v>2.3994779190048998</v>
      </c>
      <c r="D353" s="6">
        <v>2.4645502542520514</v>
      </c>
      <c r="E353" s="6"/>
      <c r="L353" s="101"/>
    </row>
    <row r="354" spans="1:12">
      <c r="A354" s="103">
        <v>43979</v>
      </c>
      <c r="B354" s="6">
        <v>1.802302366522146</v>
      </c>
      <c r="C354" s="6">
        <v>2.3656792969160456</v>
      </c>
      <c r="D354" s="6">
        <v>2.4677368811018896</v>
      </c>
      <c r="E354" s="6"/>
      <c r="L354" s="101"/>
    </row>
    <row r="355" spans="1:12">
      <c r="A355" s="103">
        <v>43980</v>
      </c>
      <c r="B355" s="6">
        <v>1.7970759658467728</v>
      </c>
      <c r="C355" s="6">
        <v>2.3762439521084033</v>
      </c>
      <c r="D355" s="6">
        <v>2.4679042335902901</v>
      </c>
      <c r="E355" s="6"/>
      <c r="L355" s="101"/>
    </row>
    <row r="356" spans="1:12">
      <c r="A356" s="103">
        <v>43983</v>
      </c>
      <c r="B356" s="6">
        <v>1.7344884867356081</v>
      </c>
      <c r="C356" s="6">
        <v>2.4808606745921669</v>
      </c>
      <c r="D356" s="6">
        <v>2.4682390248446318</v>
      </c>
      <c r="E356" s="6"/>
      <c r="L356" s="101"/>
    </row>
    <row r="357" spans="1:12">
      <c r="A357" s="103">
        <v>43984</v>
      </c>
      <c r="B357" s="6">
        <v>1.7521852460101073</v>
      </c>
      <c r="C357" s="6">
        <v>2.5245631985852945</v>
      </c>
      <c r="D357" s="6">
        <v>2.4683059969039522</v>
      </c>
      <c r="E357" s="6"/>
      <c r="L357" s="101"/>
    </row>
    <row r="358" spans="1:12">
      <c r="A358" s="103">
        <v>43985</v>
      </c>
      <c r="B358" s="6">
        <v>1.6842833102132193</v>
      </c>
      <c r="C358" s="6">
        <v>2.5445593174884262</v>
      </c>
      <c r="D358" s="6">
        <v>2.4694452266994071</v>
      </c>
      <c r="E358" s="6"/>
      <c r="L358" s="101"/>
    </row>
    <row r="359" spans="1:12">
      <c r="A359" s="103">
        <v>43986</v>
      </c>
      <c r="B359" s="6">
        <v>1.6402825742725335</v>
      </c>
      <c r="C359" s="6">
        <v>2.4580982663640505</v>
      </c>
      <c r="D359" s="6">
        <v>2.4428477638340995</v>
      </c>
      <c r="E359" s="6"/>
      <c r="L359" s="101"/>
    </row>
    <row r="360" spans="1:12">
      <c r="A360" s="103">
        <v>43987</v>
      </c>
      <c r="B360" s="6">
        <v>1.5025337620631296</v>
      </c>
      <c r="C360" s="6">
        <v>2.4453717277997722</v>
      </c>
      <c r="D360" s="6">
        <v>2.449410142442443</v>
      </c>
      <c r="E360" s="6"/>
      <c r="L360" s="101"/>
    </row>
    <row r="361" spans="1:12">
      <c r="A361" s="103">
        <v>43990</v>
      </c>
      <c r="B361" s="6">
        <v>1.4691803882872723</v>
      </c>
      <c r="C361" s="6">
        <v>2.4433258854334117</v>
      </c>
      <c r="D361" s="6">
        <v>2.4505379402964822</v>
      </c>
      <c r="E361" s="6"/>
      <c r="L361" s="101"/>
    </row>
    <row r="362" spans="1:12">
      <c r="A362" s="103">
        <v>43991</v>
      </c>
      <c r="B362" s="6">
        <v>1.4329091540428163</v>
      </c>
      <c r="C362" s="6">
        <v>2.3764079684308381</v>
      </c>
      <c r="D362" s="6">
        <v>2.4462894166538129</v>
      </c>
      <c r="E362" s="6"/>
      <c r="L362" s="101"/>
    </row>
    <row r="363" spans="1:12">
      <c r="A363" s="103">
        <v>43992</v>
      </c>
      <c r="B363" s="6">
        <v>1.4329091540428163</v>
      </c>
      <c r="C363" s="6">
        <v>2.2879242093737595</v>
      </c>
      <c r="D363" s="6">
        <v>2.4464642333809294</v>
      </c>
      <c r="E363" s="6"/>
      <c r="L363" s="101"/>
    </row>
    <row r="364" spans="1:12">
      <c r="A364" s="103">
        <v>43993</v>
      </c>
      <c r="B364" s="6">
        <v>1.3786133575757198</v>
      </c>
      <c r="C364" s="6">
        <v>2.2440341069434044</v>
      </c>
      <c r="D364" s="6">
        <v>2.4506781105963826</v>
      </c>
      <c r="E364" s="6"/>
      <c r="L364" s="101"/>
    </row>
    <row r="365" spans="1:12">
      <c r="A365" s="103">
        <v>43994</v>
      </c>
      <c r="B365" s="6">
        <v>1.3602958429411505</v>
      </c>
      <c r="C365" s="6">
        <v>2.1995265411297371</v>
      </c>
      <c r="D365" s="6">
        <v>2.4625570800295815</v>
      </c>
      <c r="E365" s="6"/>
      <c r="L365" s="101"/>
    </row>
    <row r="366" spans="1:12">
      <c r="A366" s="103">
        <v>43997</v>
      </c>
      <c r="B366" s="6">
        <v>1.2308857050928879</v>
      </c>
      <c r="C366" s="6">
        <v>2.282835946933881</v>
      </c>
      <c r="D366" s="6">
        <v>2.4634371630392726</v>
      </c>
      <c r="E366" s="6"/>
      <c r="L366" s="101"/>
    </row>
    <row r="367" spans="1:12">
      <c r="A367" s="103">
        <v>43998</v>
      </c>
      <c r="B367" s="6">
        <v>1.0786303496442606</v>
      </c>
      <c r="C367" s="6">
        <v>2.259048292728183</v>
      </c>
      <c r="D367" s="6">
        <v>2.4544078399231672</v>
      </c>
      <c r="E367" s="6"/>
      <c r="L367" s="101"/>
    </row>
    <row r="368" spans="1:12">
      <c r="A368" s="103">
        <v>43999</v>
      </c>
      <c r="B368" s="6">
        <v>1.0994186118456373</v>
      </c>
      <c r="C368" s="6">
        <v>2.2549375360029433</v>
      </c>
      <c r="D368" s="6">
        <v>2.4613965638466961</v>
      </c>
      <c r="E368" s="6"/>
      <c r="L368" s="101"/>
    </row>
    <row r="369" spans="1:12">
      <c r="A369" s="103">
        <v>44000</v>
      </c>
      <c r="B369" s="6">
        <v>1.1050211300110524</v>
      </c>
      <c r="C369" s="6">
        <v>2.1934689631585957</v>
      </c>
      <c r="D369" s="6">
        <v>2.4615727694763612</v>
      </c>
      <c r="E369" s="6"/>
      <c r="L369" s="101"/>
    </row>
    <row r="370" spans="1:12">
      <c r="A370" s="103">
        <v>44001</v>
      </c>
      <c r="B370" s="6">
        <v>1.0871010007139414</v>
      </c>
      <c r="C370" s="6">
        <v>2.2892136305176614</v>
      </c>
      <c r="D370" s="6">
        <v>2.4896535900801542</v>
      </c>
      <c r="E370" s="6"/>
      <c r="L370" s="101"/>
    </row>
    <row r="371" spans="1:12">
      <c r="A371" s="103">
        <v>44004</v>
      </c>
      <c r="B371" s="6">
        <v>1.0872104576860275</v>
      </c>
      <c r="C371" s="6">
        <v>2.2782837031936509</v>
      </c>
      <c r="D371" s="6">
        <v>2.4619509781724336</v>
      </c>
      <c r="E371" s="6"/>
      <c r="L371" s="101"/>
    </row>
    <row r="372" spans="1:12">
      <c r="A372" s="103">
        <v>44005</v>
      </c>
      <c r="B372" s="6">
        <v>1.0846035294660439</v>
      </c>
      <c r="C372" s="6">
        <v>2.3329097452552183</v>
      </c>
      <c r="D372" s="6">
        <v>2.4936818357393475</v>
      </c>
      <c r="E372" s="6"/>
      <c r="L372" s="101"/>
    </row>
    <row r="373" spans="1:12">
      <c r="A373" s="103">
        <v>44006</v>
      </c>
      <c r="B373" s="6">
        <v>1.0977513566158503</v>
      </c>
      <c r="C373" s="6">
        <v>2.3564851335953207</v>
      </c>
      <c r="D373" s="6">
        <v>2.4727280000007568</v>
      </c>
      <c r="E373" s="6"/>
      <c r="L373" s="101"/>
    </row>
    <row r="374" spans="1:12">
      <c r="A374" s="103">
        <v>44007</v>
      </c>
      <c r="B374" s="6">
        <v>1.1650123058061679</v>
      </c>
      <c r="C374" s="6">
        <v>2.4866943619347825</v>
      </c>
      <c r="D374" s="6">
        <v>2.5071158311062547</v>
      </c>
      <c r="E374" s="6"/>
      <c r="L374" s="101"/>
    </row>
    <row r="375" spans="1:12">
      <c r="A375" s="103">
        <v>44008</v>
      </c>
      <c r="B375" s="6">
        <v>1.2063188462130503</v>
      </c>
      <c r="C375" s="6">
        <v>2.70532205573355</v>
      </c>
      <c r="D375" s="6">
        <v>2.5496887622042719</v>
      </c>
      <c r="E375" s="6"/>
      <c r="L375" s="101"/>
    </row>
    <row r="376" spans="1:12">
      <c r="A376" s="103">
        <v>44012</v>
      </c>
      <c r="B376" s="6">
        <v>1.2657445120166644</v>
      </c>
      <c r="C376" s="6">
        <v>2.7288041963170695</v>
      </c>
      <c r="D376" s="6">
        <v>2.5715415152125054</v>
      </c>
      <c r="E376" s="6"/>
      <c r="L376" s="101"/>
    </row>
    <row r="377" spans="1:12">
      <c r="A377" s="103">
        <v>44013</v>
      </c>
      <c r="B377" s="6">
        <v>1.4394075944769602</v>
      </c>
      <c r="C377" s="6">
        <v>2.5123671437114581</v>
      </c>
      <c r="D377" s="6">
        <v>2.5555696152568474</v>
      </c>
      <c r="E377" s="6"/>
      <c r="L377" s="101"/>
    </row>
    <row r="378" spans="1:12">
      <c r="A378" s="103">
        <v>44014</v>
      </c>
      <c r="B378" s="6">
        <v>1.4004902950867759</v>
      </c>
      <c r="C378" s="6">
        <v>2.5203787715504244</v>
      </c>
      <c r="D378" s="6">
        <v>2.5496887622042497</v>
      </c>
      <c r="E378" s="6"/>
      <c r="L378" s="101"/>
    </row>
    <row r="379" spans="1:12">
      <c r="A379" s="103">
        <v>44015</v>
      </c>
      <c r="B379" s="6">
        <v>1.4030508501967187</v>
      </c>
      <c r="C379" s="6">
        <v>2.5020998765618252</v>
      </c>
      <c r="D379" s="6">
        <v>2.5566506052661087</v>
      </c>
      <c r="E379" s="6"/>
      <c r="L379" s="101"/>
    </row>
    <row r="380" spans="1:12">
      <c r="A380" s="103">
        <v>44018</v>
      </c>
      <c r="B380" s="6">
        <v>1.4160681937603226</v>
      </c>
      <c r="C380" s="6">
        <v>2.4370899843977778</v>
      </c>
      <c r="D380" s="6">
        <v>2.5566506052661087</v>
      </c>
      <c r="E380" s="6"/>
      <c r="L380" s="101"/>
    </row>
    <row r="381" spans="1:12">
      <c r="A381" s="103">
        <v>44019</v>
      </c>
      <c r="B381" s="6">
        <v>1.3901076695228554</v>
      </c>
      <c r="C381" s="6">
        <v>2.4632336331666504</v>
      </c>
      <c r="D381" s="6">
        <v>2.5573137211794439</v>
      </c>
      <c r="E381" s="6"/>
      <c r="L381" s="101"/>
    </row>
    <row r="382" spans="1:12">
      <c r="A382" s="103">
        <v>44020</v>
      </c>
      <c r="B382" s="6">
        <v>1.3874773104237459</v>
      </c>
      <c r="C382" s="6">
        <v>2.5232714728516736</v>
      </c>
      <c r="D382" s="6">
        <v>2.5482025174233369</v>
      </c>
      <c r="E382" s="6"/>
      <c r="L382" s="101"/>
    </row>
    <row r="383" spans="1:12">
      <c r="A383" s="103">
        <v>44021</v>
      </c>
      <c r="B383" s="6">
        <v>1.4233196694173555</v>
      </c>
      <c r="C383" s="6">
        <v>2.4600782352682593</v>
      </c>
      <c r="D383" s="6">
        <v>2.560010393060197</v>
      </c>
      <c r="E383" s="6"/>
      <c r="L383" s="101"/>
    </row>
    <row r="384" spans="1:12">
      <c r="A384" s="103">
        <v>44022</v>
      </c>
      <c r="B384" s="6">
        <v>1.4414592831196948</v>
      </c>
      <c r="C384" s="6">
        <v>2.4675825175539234</v>
      </c>
      <c r="D384" s="6">
        <v>2.5616022863039323</v>
      </c>
      <c r="E384" s="6"/>
      <c r="L384" s="101"/>
    </row>
    <row r="385" spans="1:12">
      <c r="A385" s="103">
        <v>44025</v>
      </c>
      <c r="B385" s="6">
        <v>1.444092786155915</v>
      </c>
      <c r="C385" s="6">
        <v>2.4443180922412377</v>
      </c>
      <c r="D385" s="6">
        <v>2.5616022863039323</v>
      </c>
      <c r="E385" s="6"/>
      <c r="L385" s="101"/>
    </row>
    <row r="386" spans="1:12">
      <c r="A386" s="103">
        <v>44026</v>
      </c>
      <c r="B386" s="6">
        <v>1.4832525266150087</v>
      </c>
      <c r="C386" s="6">
        <v>2.3584410133084877</v>
      </c>
      <c r="D386" s="6">
        <v>2.5611240973024696</v>
      </c>
      <c r="E386" s="6"/>
      <c r="L386" s="101"/>
    </row>
    <row r="387" spans="1:12">
      <c r="A387" s="103">
        <v>44027</v>
      </c>
      <c r="B387" s="6">
        <v>1.4963650342005641</v>
      </c>
      <c r="C387" s="6">
        <v>2.2825149728375571</v>
      </c>
      <c r="D387" s="6">
        <v>2.5607564060310173</v>
      </c>
      <c r="E387" s="6"/>
      <c r="L387" s="101"/>
    </row>
    <row r="388" spans="1:12">
      <c r="A388" s="103">
        <v>44029</v>
      </c>
      <c r="B388" s="6">
        <v>1.5480069987543921</v>
      </c>
      <c r="C388" s="6">
        <v>2.2512772502750522</v>
      </c>
      <c r="D388" s="6">
        <v>2.5605358523527855</v>
      </c>
      <c r="E388" s="6"/>
      <c r="L388" s="101"/>
    </row>
    <row r="389" spans="1:12">
      <c r="A389" s="103">
        <v>44032</v>
      </c>
      <c r="B389" s="6">
        <v>1.5455219405899223</v>
      </c>
      <c r="C389" s="6">
        <v>2.2909017654234365</v>
      </c>
      <c r="D389" s="6">
        <v>2.5604623446376706</v>
      </c>
      <c r="E389" s="6"/>
      <c r="L389" s="101"/>
    </row>
    <row r="390" spans="1:12">
      <c r="A390" s="103">
        <v>44033</v>
      </c>
      <c r="B390" s="6">
        <v>1.5951930582472906</v>
      </c>
      <c r="C390" s="6">
        <v>2.1893115326254264</v>
      </c>
      <c r="D390" s="6">
        <v>2.5686728057071395</v>
      </c>
      <c r="E390" s="6"/>
      <c r="L390" s="101"/>
    </row>
    <row r="391" spans="1:12">
      <c r="A391" s="103">
        <v>44034</v>
      </c>
      <c r="B391" s="6">
        <v>1.6366455016742831</v>
      </c>
      <c r="C391" s="6">
        <v>2.1735405104688521</v>
      </c>
      <c r="D391" s="6">
        <v>2.6140394754867513</v>
      </c>
      <c r="E391" s="6"/>
      <c r="L391" s="101"/>
    </row>
    <row r="392" spans="1:12">
      <c r="A392" s="103">
        <v>44035</v>
      </c>
      <c r="B392" s="6">
        <v>1.7880734308679092</v>
      </c>
      <c r="C392" s="6">
        <v>2.0216807478974363</v>
      </c>
      <c r="D392" s="6">
        <v>2.619252808793382</v>
      </c>
      <c r="E392" s="6"/>
      <c r="L392" s="101"/>
    </row>
    <row r="393" spans="1:12">
      <c r="A393" s="103">
        <v>44036</v>
      </c>
      <c r="B393" s="6">
        <v>1.6677698553843712</v>
      </c>
      <c r="C393" s="6">
        <v>2.1523216994398631</v>
      </c>
      <c r="D393" s="6">
        <v>2.6227283643311949</v>
      </c>
      <c r="E393" s="6"/>
      <c r="L393" s="101"/>
    </row>
    <row r="394" spans="1:12">
      <c r="A394" s="103">
        <v>44039</v>
      </c>
      <c r="B394" s="6">
        <v>1.6416935485000783</v>
      </c>
      <c r="C394" s="6">
        <v>2.1784640407644051</v>
      </c>
      <c r="D394" s="6">
        <v>2.6200083643450833</v>
      </c>
      <c r="E394" s="6"/>
      <c r="L394" s="101"/>
    </row>
    <row r="395" spans="1:12">
      <c r="A395" s="103">
        <v>44040</v>
      </c>
      <c r="B395" s="6">
        <v>1.6729867114217312</v>
      </c>
      <c r="C395" s="6">
        <v>2.2098245660682636</v>
      </c>
      <c r="D395" s="6">
        <v>2.6338393384630177</v>
      </c>
      <c r="E395" s="6"/>
      <c r="L395" s="101"/>
    </row>
    <row r="396" spans="1:12">
      <c r="A396" s="103">
        <v>44041</v>
      </c>
      <c r="B396" s="6">
        <v>1.7409424352687886</v>
      </c>
      <c r="C396" s="6">
        <v>2.2047636066360621</v>
      </c>
      <c r="D396" s="6">
        <v>2.655822936839769</v>
      </c>
      <c r="E396" s="6"/>
      <c r="L396" s="101"/>
    </row>
    <row r="397" spans="1:12">
      <c r="A397" s="103">
        <v>44042</v>
      </c>
      <c r="B397" s="6">
        <v>1.7801848582738033</v>
      </c>
      <c r="C397" s="6">
        <v>2.1814176848951927</v>
      </c>
      <c r="D397" s="6">
        <v>2.6554390154838181</v>
      </c>
      <c r="E397" s="6"/>
      <c r="L397" s="101"/>
    </row>
    <row r="398" spans="1:12">
      <c r="A398" s="103">
        <v>44043</v>
      </c>
      <c r="B398" s="6">
        <v>1.7985332564705248</v>
      </c>
      <c r="C398" s="6">
        <v>2.2466012062863694</v>
      </c>
      <c r="D398" s="6">
        <v>2.6553622471523042</v>
      </c>
      <c r="E398" s="6"/>
      <c r="L398" s="101"/>
    </row>
    <row r="399" spans="1:12">
      <c r="A399" s="103">
        <v>44046</v>
      </c>
      <c r="B399" s="6">
        <v>1.7539604507224471</v>
      </c>
      <c r="C399" s="6">
        <v>2.306782562468479</v>
      </c>
      <c r="D399" s="6">
        <v>2.6553238649785982</v>
      </c>
      <c r="E399" s="6"/>
      <c r="L399" s="101"/>
    </row>
    <row r="400" spans="1:12">
      <c r="A400" s="103">
        <v>44047</v>
      </c>
      <c r="B400" s="6">
        <v>1.709433042194175</v>
      </c>
      <c r="C400" s="6">
        <v>2.3928406648395129</v>
      </c>
      <c r="D400" s="6">
        <v>2.6635063912202384</v>
      </c>
      <c r="E400" s="6"/>
      <c r="L400" s="101"/>
    </row>
    <row r="401" spans="1:12">
      <c r="A401" s="103">
        <v>44048</v>
      </c>
      <c r="B401" s="6">
        <v>1.6963403236503805</v>
      </c>
      <c r="C401" s="6">
        <v>2.4371006109903615</v>
      </c>
      <c r="D401" s="6">
        <v>2.6552751672511032</v>
      </c>
      <c r="E401" s="6"/>
      <c r="L401" s="101"/>
    </row>
    <row r="402" spans="1:12">
      <c r="A402" s="103">
        <v>44049</v>
      </c>
      <c r="B402" s="6">
        <v>1.7015597023261497</v>
      </c>
      <c r="C402" s="6">
        <v>2.5362463205242047</v>
      </c>
      <c r="D402" s="6">
        <v>2.6551215382770277</v>
      </c>
      <c r="E402" s="6"/>
      <c r="L402" s="101"/>
    </row>
    <row r="403" spans="1:12">
      <c r="A403" s="103">
        <v>44050</v>
      </c>
      <c r="B403" s="6">
        <v>1.8111979046822713</v>
      </c>
      <c r="C403" s="6">
        <v>2.5621330586787838</v>
      </c>
      <c r="D403" s="6">
        <v>2.6585952279429836</v>
      </c>
      <c r="E403" s="6"/>
      <c r="L403" s="101"/>
    </row>
    <row r="404" spans="1:12">
      <c r="A404" s="103">
        <v>44053</v>
      </c>
      <c r="B404" s="6">
        <v>1.8477312843554472</v>
      </c>
      <c r="C404" s="6">
        <v>2.5463381578512578</v>
      </c>
      <c r="D404" s="6">
        <v>2.6575585566828819</v>
      </c>
      <c r="E404" s="6"/>
      <c r="L404" s="101"/>
    </row>
    <row r="405" spans="1:12">
      <c r="A405" s="103">
        <v>44054</v>
      </c>
      <c r="B405" s="6">
        <v>1.944701790634551</v>
      </c>
      <c r="C405" s="6">
        <v>2.5533108249811143</v>
      </c>
      <c r="D405" s="6">
        <v>2.6484804914454374</v>
      </c>
      <c r="E405" s="6"/>
      <c r="L405" s="101"/>
    </row>
    <row r="406" spans="1:12">
      <c r="A406" s="103">
        <v>44055</v>
      </c>
      <c r="B406" s="6">
        <v>1.9343128656495345</v>
      </c>
      <c r="C406" s="6">
        <v>2.6110739003335492</v>
      </c>
      <c r="D406" s="6">
        <v>2.6331216155152548</v>
      </c>
      <c r="E406" s="6"/>
      <c r="L406" s="101"/>
    </row>
    <row r="407" spans="1:12">
      <c r="A407" s="103">
        <v>44056</v>
      </c>
      <c r="B407" s="6">
        <v>1.9185854701964322</v>
      </c>
      <c r="C407" s="6">
        <v>2.6951300819281432</v>
      </c>
      <c r="D407" s="6">
        <v>2.6335488989236211</v>
      </c>
      <c r="E407" s="6"/>
      <c r="L407" s="101"/>
    </row>
    <row r="408" spans="1:12">
      <c r="A408" s="103">
        <v>44057</v>
      </c>
      <c r="B408" s="6">
        <v>1.9342147241169894</v>
      </c>
      <c r="C408" s="6">
        <v>2.6843351047314279</v>
      </c>
      <c r="D408" s="6">
        <v>2.6436757670169397</v>
      </c>
      <c r="E408" s="6"/>
      <c r="L408" s="101"/>
    </row>
    <row r="409" spans="1:12">
      <c r="A409" s="103">
        <v>44060</v>
      </c>
      <c r="B409" s="6">
        <v>1.9421290959272586</v>
      </c>
      <c r="C409" s="6">
        <v>2.6815736373658083</v>
      </c>
      <c r="D409" s="6">
        <v>2.6434612542331593</v>
      </c>
      <c r="E409" s="6"/>
      <c r="L409" s="101"/>
    </row>
    <row r="410" spans="1:12">
      <c r="A410" s="103">
        <v>44061</v>
      </c>
      <c r="B410" s="6">
        <v>1.9945952666310163</v>
      </c>
      <c r="C410" s="6">
        <v>2.6448203193254471</v>
      </c>
      <c r="D410" s="6">
        <v>2.6423892459702891</v>
      </c>
      <c r="E410" s="6"/>
      <c r="L410" s="101"/>
    </row>
    <row r="411" spans="1:12">
      <c r="A411" s="103">
        <v>44062</v>
      </c>
      <c r="B411" s="6">
        <v>2.0549455145624451</v>
      </c>
      <c r="C411" s="6">
        <v>2.6366876242705839</v>
      </c>
      <c r="D411" s="6">
        <v>2.6515625562031575</v>
      </c>
      <c r="E411" s="6"/>
      <c r="L411" s="101"/>
    </row>
    <row r="412" spans="1:12">
      <c r="A412" s="103">
        <v>44063</v>
      </c>
      <c r="B412" s="6">
        <v>2.1285729814444876</v>
      </c>
      <c r="C412" s="6">
        <v>2.6360653944790258</v>
      </c>
      <c r="D412" s="6">
        <v>2.6501873337458681</v>
      </c>
      <c r="E412" s="6"/>
      <c r="L412" s="101"/>
    </row>
    <row r="413" spans="1:12">
      <c r="A413" s="103">
        <v>44064</v>
      </c>
      <c r="B413" s="6">
        <v>2.1917662667842785</v>
      </c>
      <c r="C413" s="6">
        <v>2.6202116287305177</v>
      </c>
      <c r="D413" s="6">
        <v>2.6505834664212857</v>
      </c>
      <c r="E413" s="6"/>
      <c r="L413" s="101"/>
    </row>
    <row r="414" spans="1:12">
      <c r="A414" s="103">
        <v>44067</v>
      </c>
      <c r="B414" s="6">
        <v>2.2103809493385418</v>
      </c>
      <c r="C414" s="6">
        <v>2.6016194802583659</v>
      </c>
      <c r="D414" s="6">
        <v>2.6644852759869497</v>
      </c>
      <c r="E414" s="6"/>
      <c r="L414" s="101"/>
    </row>
    <row r="415" spans="1:12">
      <c r="A415" s="103">
        <v>44068</v>
      </c>
      <c r="B415" s="6">
        <v>2.2103809493385418</v>
      </c>
      <c r="C415" s="6">
        <v>2.7063485057095882</v>
      </c>
      <c r="D415" s="6">
        <v>2.6662986844442127</v>
      </c>
      <c r="E415" s="6"/>
      <c r="L415" s="101"/>
    </row>
    <row r="416" spans="1:12">
      <c r="A416" s="103">
        <v>44069</v>
      </c>
      <c r="B416" s="6">
        <v>2.2392122234394574</v>
      </c>
      <c r="C416" s="6">
        <v>2.8978203902096045</v>
      </c>
      <c r="D416" s="6">
        <v>2.6781275618750211</v>
      </c>
      <c r="E416" s="6"/>
      <c r="L416" s="101"/>
    </row>
    <row r="417" spans="1:12">
      <c r="A417" s="103">
        <v>44070</v>
      </c>
      <c r="B417" s="6">
        <v>2.3421023976369248</v>
      </c>
      <c r="C417" s="6">
        <v>2.8204763805452338</v>
      </c>
      <c r="D417" s="6">
        <v>2.7567579401419628</v>
      </c>
      <c r="E417" s="6"/>
      <c r="L417" s="101"/>
    </row>
    <row r="418" spans="1:12">
      <c r="A418" s="103">
        <v>44071</v>
      </c>
      <c r="B418" s="6">
        <v>2.3472677189081192</v>
      </c>
      <c r="C418" s="6">
        <v>2.7889556967364282</v>
      </c>
      <c r="D418" s="6">
        <v>2.7567579401419406</v>
      </c>
      <c r="E418" s="6"/>
      <c r="L418" s="101"/>
    </row>
    <row r="419" spans="1:12">
      <c r="A419" s="103">
        <v>44074</v>
      </c>
      <c r="B419" s="6">
        <v>2.3663106447085136</v>
      </c>
      <c r="C419" s="6">
        <v>2.7546882862881983</v>
      </c>
      <c r="D419" s="6">
        <v>2.7546738821345063</v>
      </c>
      <c r="E419" s="6"/>
      <c r="L419" s="101"/>
    </row>
    <row r="420" spans="1:12">
      <c r="A420" s="103">
        <v>44075</v>
      </c>
      <c r="B420" s="6">
        <v>2.4243881516023524</v>
      </c>
      <c r="C420" s="6">
        <v>2.7122113706835371</v>
      </c>
      <c r="D420" s="6">
        <v>2.7592699330085457</v>
      </c>
      <c r="E420" s="6"/>
      <c r="L420" s="101"/>
    </row>
    <row r="421" spans="1:12">
      <c r="A421" s="103">
        <v>44076</v>
      </c>
      <c r="B421" s="6">
        <v>2.4278253274392814</v>
      </c>
      <c r="C421" s="6">
        <v>2.7955628259079823</v>
      </c>
      <c r="D421" s="6">
        <v>2.7643573386028741</v>
      </c>
      <c r="E421" s="6"/>
      <c r="L421" s="101"/>
    </row>
    <row r="422" spans="1:12">
      <c r="A422" s="103">
        <v>44077</v>
      </c>
      <c r="B422" s="6">
        <v>2.4461571133736149</v>
      </c>
      <c r="C422" s="6">
        <v>2.7353633626721496</v>
      </c>
      <c r="D422" s="6">
        <v>2.7623178819556227</v>
      </c>
      <c r="E422" s="6"/>
      <c r="L422" s="101"/>
    </row>
    <row r="423" spans="1:12">
      <c r="A423" s="103">
        <v>44078</v>
      </c>
      <c r="B423" s="6">
        <v>2.4616580403299393</v>
      </c>
      <c r="C423" s="6">
        <v>2.6618867542184788</v>
      </c>
      <c r="D423" s="6">
        <v>2.7587774668763831</v>
      </c>
      <c r="E423" s="6"/>
      <c r="L423" s="101"/>
    </row>
    <row r="424" spans="1:12">
      <c r="A424" s="103">
        <v>44081</v>
      </c>
      <c r="B424" s="6">
        <v>2.4563659007541538</v>
      </c>
      <c r="C424" s="6">
        <v>2.6671842660385359</v>
      </c>
      <c r="D424" s="6">
        <v>2.7590012919798568</v>
      </c>
      <c r="E424" s="6"/>
      <c r="L424" s="101"/>
    </row>
    <row r="425" spans="1:12">
      <c r="A425" s="103">
        <v>44082</v>
      </c>
      <c r="B425" s="6">
        <v>2.4300371255480568</v>
      </c>
      <c r="C425" s="6">
        <v>2.7039162974065611</v>
      </c>
      <c r="D425" s="6">
        <v>2.7529415818216219</v>
      </c>
      <c r="E425" s="6"/>
      <c r="L425" s="101"/>
    </row>
    <row r="426" spans="1:12">
      <c r="A426" s="103">
        <v>44083</v>
      </c>
      <c r="B426" s="6">
        <v>2.427454304324117</v>
      </c>
      <c r="C426" s="6">
        <v>2.6176580582814246</v>
      </c>
      <c r="D426" s="6">
        <v>2.7519299696718624</v>
      </c>
      <c r="E426" s="6"/>
      <c r="L426" s="101"/>
    </row>
    <row r="427" spans="1:12">
      <c r="A427" s="103">
        <v>44084</v>
      </c>
      <c r="B427" s="6">
        <v>2.4011368825883617</v>
      </c>
      <c r="C427" s="6">
        <v>2.6232683790534228</v>
      </c>
      <c r="D427" s="6">
        <v>2.7422996707861191</v>
      </c>
      <c r="E427" s="6"/>
      <c r="L427" s="101"/>
    </row>
    <row r="428" spans="1:12">
      <c r="A428" s="103">
        <v>44085</v>
      </c>
      <c r="B428" s="6">
        <v>2.3668439876254554</v>
      </c>
      <c r="C428" s="6">
        <v>2.6263755242511788</v>
      </c>
      <c r="D428" s="6">
        <v>2.7115079638695638</v>
      </c>
      <c r="E428" s="6"/>
      <c r="L428" s="101"/>
    </row>
    <row r="429" spans="1:12">
      <c r="A429" s="103">
        <v>44088</v>
      </c>
      <c r="B429" s="6">
        <v>2.3352717395802358</v>
      </c>
      <c r="C429" s="6">
        <v>2.6687381106255792</v>
      </c>
      <c r="D429" s="6">
        <v>2.6947811244634412</v>
      </c>
      <c r="E429" s="6"/>
      <c r="L429" s="101"/>
    </row>
    <row r="430" spans="1:12">
      <c r="A430" s="103">
        <v>44089</v>
      </c>
      <c r="B430" s="6">
        <v>2.3616810193451299</v>
      </c>
      <c r="C430" s="6">
        <v>2.6788977305709949</v>
      </c>
      <c r="D430" s="6">
        <v>2.7031686377270825</v>
      </c>
      <c r="E430" s="6"/>
      <c r="L430" s="101"/>
    </row>
    <row r="431" spans="1:12">
      <c r="A431" s="103">
        <v>44090</v>
      </c>
      <c r="B431" s="6">
        <v>2.3852787392000696</v>
      </c>
      <c r="C431" s="6">
        <v>2.6553289104968236</v>
      </c>
      <c r="D431" s="6">
        <v>2.7012118391339213</v>
      </c>
      <c r="E431" s="6"/>
      <c r="L431" s="101"/>
    </row>
    <row r="432" spans="1:12">
      <c r="A432" s="103">
        <v>44091</v>
      </c>
      <c r="B432" s="6">
        <v>2.3774120233750029</v>
      </c>
      <c r="C432" s="6">
        <v>2.6683917123172751</v>
      </c>
      <c r="D432" s="6">
        <v>2.6979037374154746</v>
      </c>
      <c r="E432" s="6"/>
      <c r="L432" s="101"/>
    </row>
    <row r="433" spans="1:12">
      <c r="A433" s="103">
        <v>44095</v>
      </c>
      <c r="B433" s="6">
        <v>2.3748302722844894</v>
      </c>
      <c r="C433" s="6">
        <v>2.623813045090051</v>
      </c>
      <c r="D433" s="6">
        <v>2.6979967589559672</v>
      </c>
      <c r="E433" s="6"/>
      <c r="L433" s="101"/>
    </row>
    <row r="434" spans="1:12">
      <c r="A434" s="103">
        <v>44096</v>
      </c>
      <c r="B434" s="6">
        <v>2.424871483992308</v>
      </c>
      <c r="C434" s="6">
        <v>2.6202433384546531</v>
      </c>
      <c r="D434" s="6">
        <v>2.69175756949116</v>
      </c>
      <c r="E434" s="6"/>
      <c r="L434" s="101"/>
    </row>
    <row r="435" spans="1:12">
      <c r="A435" s="103">
        <v>44097</v>
      </c>
      <c r="B435" s="6">
        <v>2.4327438726309936</v>
      </c>
      <c r="C435" s="6">
        <v>2.6223506735806534</v>
      </c>
      <c r="D435" s="6">
        <v>2.6897098352746118</v>
      </c>
      <c r="E435" s="6"/>
      <c r="L435" s="101"/>
    </row>
    <row r="436" spans="1:12">
      <c r="A436" s="103">
        <v>44098</v>
      </c>
      <c r="B436" s="6">
        <v>2.3984324454660699</v>
      </c>
      <c r="C436" s="6">
        <v>2.6041775414234358</v>
      </c>
      <c r="D436" s="6">
        <v>2.6771246336838361</v>
      </c>
      <c r="E436" s="6"/>
      <c r="L436" s="101"/>
    </row>
    <row r="437" spans="1:12">
      <c r="A437" s="103">
        <v>44099</v>
      </c>
      <c r="B437" s="6">
        <v>2.3906859899409438</v>
      </c>
      <c r="C437" s="6">
        <v>2.4815054585008767</v>
      </c>
      <c r="D437" s="6">
        <v>2.6566217287866678</v>
      </c>
      <c r="E437" s="6"/>
      <c r="L437" s="101"/>
    </row>
    <row r="438" spans="1:12">
      <c r="A438" s="103">
        <v>44102</v>
      </c>
      <c r="B438" s="6">
        <v>2.3512353822129128</v>
      </c>
      <c r="C438" s="6">
        <v>2.5054455462622638</v>
      </c>
      <c r="D438" s="6">
        <v>2.6678853516366008</v>
      </c>
      <c r="E438" s="6"/>
      <c r="L438" s="101"/>
    </row>
    <row r="439" spans="1:12">
      <c r="A439" s="103">
        <v>44103</v>
      </c>
      <c r="B439" s="6">
        <v>2.3539365736133577</v>
      </c>
      <c r="C439" s="6">
        <v>2.4661351905603812</v>
      </c>
      <c r="D439" s="6">
        <v>2.6681154171193988</v>
      </c>
      <c r="E439" s="6"/>
      <c r="L439" s="101"/>
    </row>
    <row r="440" spans="1:12">
      <c r="A440" s="103">
        <v>44104</v>
      </c>
      <c r="B440" s="6">
        <v>2.3383286521956981</v>
      </c>
      <c r="C440" s="6">
        <v>2.4189787442114419</v>
      </c>
      <c r="D440" s="6">
        <v>2.668345522285076</v>
      </c>
      <c r="E440" s="6"/>
      <c r="L440" s="101"/>
    </row>
    <row r="441" spans="1:12">
      <c r="A441" s="103">
        <v>44105</v>
      </c>
      <c r="B441" s="6">
        <v>2.372852643926926</v>
      </c>
      <c r="C441" s="6">
        <v>2.43691771689174</v>
      </c>
      <c r="D441" s="6">
        <v>2.6685756671438687</v>
      </c>
      <c r="E441" s="6"/>
      <c r="L441" s="101"/>
    </row>
    <row r="442" spans="1:12">
      <c r="A442" s="103">
        <v>44106</v>
      </c>
      <c r="B442" s="6">
        <v>2.372852643926926</v>
      </c>
      <c r="C442" s="6">
        <v>2.4318616251340686</v>
      </c>
      <c r="D442" s="6">
        <v>2.6652176163121766</v>
      </c>
      <c r="E442" s="6"/>
      <c r="L442" s="101"/>
    </row>
    <row r="443" spans="1:12">
      <c r="A443" s="103">
        <v>44109</v>
      </c>
      <c r="B443" s="6">
        <v>2.3385667723908155</v>
      </c>
      <c r="C443" s="6">
        <v>2.4710999102582232</v>
      </c>
      <c r="D443" s="6">
        <v>2.6308071833974322</v>
      </c>
      <c r="E443" s="6"/>
      <c r="L443" s="101"/>
    </row>
    <row r="444" spans="1:12">
      <c r="A444" s="103">
        <v>44110</v>
      </c>
      <c r="B444" s="6">
        <v>2.3173239952515745</v>
      </c>
      <c r="C444" s="6">
        <v>2.4501666286174562</v>
      </c>
      <c r="D444" s="6">
        <v>2.6225435221449711</v>
      </c>
      <c r="E444" s="6"/>
      <c r="L444" s="101"/>
    </row>
    <row r="445" spans="1:12">
      <c r="A445" s="103">
        <v>44111</v>
      </c>
      <c r="B445" s="6">
        <v>2.3332847575733506</v>
      </c>
      <c r="C445" s="6">
        <v>2.4079659987887414</v>
      </c>
      <c r="D445" s="6">
        <v>2.6293995859212993</v>
      </c>
      <c r="E445" s="6"/>
      <c r="L445" s="101"/>
    </row>
    <row r="446" spans="1:12">
      <c r="A446" s="103">
        <v>44112</v>
      </c>
      <c r="B446" s="6">
        <v>2.4387794542873653</v>
      </c>
      <c r="C446" s="6">
        <v>2.5377700438850237</v>
      </c>
      <c r="D446" s="6">
        <v>2.632711744752636</v>
      </c>
      <c r="E446" s="6"/>
      <c r="L446" s="101"/>
    </row>
    <row r="447" spans="1:12">
      <c r="A447" s="103">
        <v>44113</v>
      </c>
      <c r="B447" s="6">
        <v>2.4944393995063319</v>
      </c>
      <c r="C447" s="6">
        <v>2.4769195529767529</v>
      </c>
      <c r="D447" s="6">
        <v>2.6430428568968711</v>
      </c>
      <c r="E447" s="6"/>
      <c r="L447" s="101"/>
    </row>
    <row r="448" spans="1:12">
      <c r="A448" s="103">
        <v>44117</v>
      </c>
      <c r="B448" s="6">
        <v>2.508005555602244</v>
      </c>
      <c r="C448" s="6">
        <v>2.4587365392335858</v>
      </c>
      <c r="D448" s="6">
        <v>2.6268225087360042</v>
      </c>
      <c r="E448" s="6"/>
      <c r="L448" s="101"/>
    </row>
    <row r="449" spans="1:12">
      <c r="A449" s="103">
        <v>44118</v>
      </c>
      <c r="B449" s="6">
        <v>2.5400741492484835</v>
      </c>
      <c r="C449" s="6">
        <v>2.5003823277136128</v>
      </c>
      <c r="D449" s="6">
        <v>2.6120622902865209</v>
      </c>
      <c r="E449" s="6"/>
      <c r="L449" s="101"/>
    </row>
    <row r="450" spans="1:12">
      <c r="A450" s="103">
        <v>44119</v>
      </c>
      <c r="B450" s="6">
        <v>2.4998650289628888</v>
      </c>
      <c r="C450" s="6">
        <v>2.5453946717082232</v>
      </c>
      <c r="D450" s="6">
        <v>2.580955986097222</v>
      </c>
      <c r="E450" s="6"/>
      <c r="L450" s="101"/>
    </row>
    <row r="451" spans="1:12">
      <c r="A451" s="103">
        <v>44120</v>
      </c>
      <c r="B451" s="6">
        <v>2.5319253586866042</v>
      </c>
      <c r="C451" s="6">
        <v>2.6080907372530326</v>
      </c>
      <c r="D451" s="6">
        <v>2.5504325244638082</v>
      </c>
      <c r="E451" s="6"/>
      <c r="L451" s="101"/>
    </row>
    <row r="452" spans="1:12">
      <c r="A452" s="103">
        <v>44123</v>
      </c>
      <c r="B452" s="6">
        <v>2.5264942219261455</v>
      </c>
      <c r="C452" s="6">
        <v>2.5818407683997791</v>
      </c>
      <c r="D452" s="6">
        <v>2.5502570893020104</v>
      </c>
      <c r="E452" s="6"/>
      <c r="L452" s="101"/>
    </row>
    <row r="453" spans="1:12">
      <c r="A453" s="103">
        <v>44124</v>
      </c>
      <c r="B453" s="6">
        <v>2.47880094712567</v>
      </c>
      <c r="C453" s="6">
        <v>2.5927597865864627</v>
      </c>
      <c r="D453" s="6">
        <v>2.5349545118407146</v>
      </c>
      <c r="E453" s="6"/>
      <c r="L453" s="101"/>
    </row>
    <row r="454" spans="1:12">
      <c r="A454" s="103">
        <v>44125</v>
      </c>
      <c r="B454" s="6">
        <v>2.4656234846491376</v>
      </c>
      <c r="C454" s="6">
        <v>2.5903317407769855</v>
      </c>
      <c r="D454" s="6">
        <v>2.5351725086856458</v>
      </c>
      <c r="E454" s="6"/>
      <c r="L454" s="101"/>
    </row>
    <row r="455" spans="1:12">
      <c r="A455" s="103">
        <v>44126</v>
      </c>
      <c r="B455" s="6">
        <v>2.4023604029704382</v>
      </c>
      <c r="C455" s="6">
        <v>2.664531248910551</v>
      </c>
      <c r="D455" s="6">
        <v>2.5284667515222292</v>
      </c>
      <c r="E455" s="6"/>
      <c r="L455" s="101"/>
    </row>
    <row r="456" spans="1:12">
      <c r="A456" s="103">
        <v>44127</v>
      </c>
      <c r="B456" s="6">
        <v>2.4023604029704382</v>
      </c>
      <c r="C456" s="6">
        <v>2.6749664040810028</v>
      </c>
      <c r="D456" s="6">
        <v>2.5368051733626551</v>
      </c>
      <c r="E456" s="6"/>
      <c r="L456" s="101"/>
    </row>
    <row r="457" spans="1:12">
      <c r="A457" s="103">
        <v>44130</v>
      </c>
      <c r="B457" s="6">
        <v>2.3733361629842298</v>
      </c>
      <c r="C457" s="6">
        <v>2.6937876985072773</v>
      </c>
      <c r="D457" s="6">
        <v>2.5371542589789353</v>
      </c>
      <c r="E457" s="6"/>
      <c r="L457" s="101"/>
    </row>
    <row r="458" spans="1:12">
      <c r="A458" s="103">
        <v>44131</v>
      </c>
      <c r="B458" s="6">
        <v>2.3231954378003961</v>
      </c>
      <c r="C458" s="6">
        <v>2.7490175097650393</v>
      </c>
      <c r="D458" s="6">
        <v>2.5010320627494087</v>
      </c>
      <c r="E458" s="6"/>
      <c r="L458" s="101"/>
    </row>
    <row r="459" spans="1:12">
      <c r="A459" s="103">
        <v>44132</v>
      </c>
      <c r="B459" s="6">
        <v>2.3916603963480387</v>
      </c>
      <c r="C459" s="6">
        <v>2.7589474107787559</v>
      </c>
      <c r="D459" s="6">
        <v>2.6104003301691936</v>
      </c>
      <c r="E459" s="6"/>
      <c r="L459" s="101"/>
    </row>
    <row r="460" spans="1:12">
      <c r="A460" s="103">
        <v>44133</v>
      </c>
      <c r="B460" s="6">
        <v>2.3440880477030746</v>
      </c>
      <c r="C460" s="6">
        <v>2.7803477972617952</v>
      </c>
      <c r="D460" s="6">
        <v>2.606736936224352</v>
      </c>
      <c r="E460" s="6"/>
      <c r="L460" s="101"/>
    </row>
    <row r="461" spans="1:12">
      <c r="A461" s="103">
        <v>44134</v>
      </c>
      <c r="B461" s="6">
        <v>2.4155245928836777</v>
      </c>
      <c r="C461" s="6">
        <v>2.7983560296501953</v>
      </c>
      <c r="D461" s="6">
        <v>2.6588522420638139</v>
      </c>
      <c r="E461" s="6"/>
      <c r="L461" s="101"/>
    </row>
    <row r="462" spans="1:12">
      <c r="A462" s="103">
        <v>44137</v>
      </c>
      <c r="B462" s="6">
        <v>2.5189919826311025</v>
      </c>
      <c r="C462" s="6">
        <v>2.7422362345654427</v>
      </c>
      <c r="D462" s="6">
        <v>2.7029813557865934</v>
      </c>
      <c r="E462" s="6"/>
      <c r="L462" s="101"/>
    </row>
    <row r="463" spans="1:12">
      <c r="A463" s="103">
        <v>44138</v>
      </c>
      <c r="B463" s="6">
        <v>2.5614242575709323</v>
      </c>
      <c r="C463" s="6">
        <v>2.7894086970466692</v>
      </c>
      <c r="D463" s="6">
        <v>2.7521517291140496</v>
      </c>
      <c r="E463" s="6"/>
      <c r="L463" s="101"/>
    </row>
    <row r="464" spans="1:12">
      <c r="A464" s="103">
        <v>44139</v>
      </c>
      <c r="B464" s="6">
        <v>2.6256744758160977</v>
      </c>
      <c r="C464" s="6">
        <v>2.7048776768400895</v>
      </c>
      <c r="D464" s="6">
        <v>2.7769668034828277</v>
      </c>
      <c r="E464" s="6"/>
      <c r="L464" s="101"/>
    </row>
    <row r="465" spans="1:12">
      <c r="A465" s="103">
        <v>44140</v>
      </c>
      <c r="B465" s="6">
        <v>2.6070126824642381</v>
      </c>
      <c r="C465" s="6">
        <v>2.7133656603120837</v>
      </c>
      <c r="D465" s="6">
        <v>2.7728178009751359</v>
      </c>
      <c r="E465" s="6"/>
      <c r="L465" s="101"/>
    </row>
    <row r="466" spans="1:12">
      <c r="A466" s="103">
        <v>44141</v>
      </c>
      <c r="B466" s="6">
        <v>2.9235119836834356</v>
      </c>
      <c r="C466" s="6">
        <v>2.6175842903300772</v>
      </c>
      <c r="D466" s="6">
        <v>2.7360459943191584</v>
      </c>
      <c r="E466" s="6"/>
      <c r="L466" s="101"/>
    </row>
    <row r="467" spans="1:12">
      <c r="A467" s="103">
        <v>44144</v>
      </c>
      <c r="B467" s="6">
        <v>2.9070374036138658</v>
      </c>
      <c r="C467" s="6">
        <v>2.6333409394853291</v>
      </c>
      <c r="D467" s="6">
        <v>2.7338671046328589</v>
      </c>
      <c r="E467" s="6"/>
      <c r="L467" s="101"/>
    </row>
    <row r="468" spans="1:12">
      <c r="A468" s="103">
        <v>44145</v>
      </c>
      <c r="B468" s="6">
        <v>3.0115230789234282</v>
      </c>
      <c r="C468" s="6">
        <v>2.5183266941306126</v>
      </c>
      <c r="D468" s="6">
        <v>2.745513949947731</v>
      </c>
      <c r="E468" s="6"/>
      <c r="L468" s="101"/>
    </row>
    <row r="469" spans="1:12">
      <c r="A469" s="103">
        <v>44146</v>
      </c>
      <c r="B469" s="6">
        <v>3.0087699569363968</v>
      </c>
      <c r="C469" s="6">
        <v>2.6206578606712494</v>
      </c>
      <c r="D469" s="6">
        <v>2.7221462747778702</v>
      </c>
      <c r="E469" s="6"/>
      <c r="L469" s="101"/>
    </row>
    <row r="470" spans="1:12">
      <c r="A470" s="103">
        <v>44147</v>
      </c>
      <c r="B470" s="6">
        <v>3.0834323541997444</v>
      </c>
      <c r="C470" s="6">
        <v>2.6773919764886855</v>
      </c>
      <c r="D470" s="6">
        <v>2.7104989161417681</v>
      </c>
      <c r="E470" s="6"/>
      <c r="L470" s="101"/>
    </row>
    <row r="471" spans="1:12">
      <c r="A471" s="103">
        <v>44148</v>
      </c>
      <c r="B471" s="6">
        <v>3.1233995062448949</v>
      </c>
      <c r="C471" s="6">
        <v>2.6740868292777886</v>
      </c>
      <c r="D471" s="6">
        <v>2.7144148908945009</v>
      </c>
      <c r="E471" s="6"/>
      <c r="L471" s="101"/>
    </row>
    <row r="472" spans="1:12">
      <c r="A472" s="103">
        <v>44151</v>
      </c>
      <c r="B472" s="6">
        <v>3.2141496403834457</v>
      </c>
      <c r="C472" s="6">
        <v>2.6303121626643833</v>
      </c>
      <c r="D472" s="6">
        <v>2.7615833077631491</v>
      </c>
      <c r="E472" s="6"/>
      <c r="L472" s="101"/>
    </row>
    <row r="473" spans="1:12">
      <c r="A473" s="103">
        <v>44152</v>
      </c>
      <c r="B473" s="6">
        <v>3.1578633266037937</v>
      </c>
      <c r="C473" s="6">
        <v>2.6550677044147708</v>
      </c>
      <c r="D473" s="6">
        <v>2.7489299295714531</v>
      </c>
      <c r="E473" s="6"/>
      <c r="L473" s="101"/>
    </row>
    <row r="474" spans="1:12">
      <c r="A474" s="103">
        <v>44153</v>
      </c>
      <c r="B474" s="6">
        <v>3.1258403597115736</v>
      </c>
      <c r="C474" s="6">
        <v>2.691773497739014</v>
      </c>
      <c r="D474" s="6">
        <v>2.77559793919957</v>
      </c>
      <c r="E474" s="6"/>
      <c r="L474" s="101"/>
    </row>
    <row r="475" spans="1:12">
      <c r="A475" s="103">
        <v>44154</v>
      </c>
      <c r="B475" s="6">
        <v>3.1206382049988379</v>
      </c>
      <c r="C475" s="6">
        <v>2.6915517423093505</v>
      </c>
      <c r="D475" s="6">
        <v>2.8113751514014185</v>
      </c>
      <c r="E475" s="6"/>
      <c r="L475" s="101"/>
    </row>
    <row r="476" spans="1:12">
      <c r="A476" s="103">
        <v>44155</v>
      </c>
      <c r="B476" s="6">
        <v>3.1227587075037366</v>
      </c>
      <c r="C476" s="6">
        <v>2.8250480804864253</v>
      </c>
      <c r="D476" s="6">
        <v>2.8554858078603029</v>
      </c>
      <c r="E476" s="6"/>
      <c r="L476" s="101"/>
    </row>
    <row r="477" spans="1:12">
      <c r="A477" s="103">
        <v>44158</v>
      </c>
      <c r="B477" s="6">
        <v>3.1081611537934206</v>
      </c>
      <c r="C477" s="6">
        <v>2.8694680748285073</v>
      </c>
      <c r="D477" s="6">
        <v>2.8418395196506685</v>
      </c>
      <c r="E477" s="6"/>
      <c r="L477" s="101"/>
    </row>
    <row r="478" spans="1:12">
      <c r="A478" s="103">
        <v>44159</v>
      </c>
      <c r="B478" s="6">
        <v>3.0601182126709592</v>
      </c>
      <c r="C478" s="6">
        <v>2.9170160110152388</v>
      </c>
      <c r="D478" s="6">
        <v>2.8264874454148492</v>
      </c>
      <c r="E478" s="6"/>
      <c r="L478" s="101"/>
    </row>
    <row r="479" spans="1:12">
      <c r="A479" s="103">
        <v>44160</v>
      </c>
      <c r="B479" s="6">
        <v>3.0044773128755642</v>
      </c>
      <c r="C479" s="6">
        <v>2.9782085698455862</v>
      </c>
      <c r="D479" s="6">
        <v>2.7974890829694177</v>
      </c>
      <c r="E479" s="6"/>
      <c r="L479" s="101"/>
    </row>
    <row r="480" spans="1:12">
      <c r="A480" s="103">
        <v>44161</v>
      </c>
      <c r="B480" s="6">
        <v>2.9885873152457831</v>
      </c>
      <c r="C480" s="6">
        <v>3.0150538932008253</v>
      </c>
      <c r="D480" s="6">
        <v>2.7659828447673451</v>
      </c>
      <c r="E480" s="6"/>
      <c r="L480" s="101"/>
    </row>
    <row r="481" spans="1:12">
      <c r="A481" s="103">
        <v>44162</v>
      </c>
      <c r="B481" s="6">
        <v>2.9754497528574619</v>
      </c>
      <c r="C481" s="6">
        <v>3.1004262809102734</v>
      </c>
      <c r="D481" s="6">
        <v>2.7888174390638287</v>
      </c>
      <c r="E481" s="6"/>
      <c r="L481" s="101"/>
    </row>
    <row r="482" spans="1:12">
      <c r="A482" s="103">
        <v>44165</v>
      </c>
      <c r="B482" s="6">
        <v>3.0468146847375532</v>
      </c>
      <c r="C482" s="6">
        <v>3.1063093839069023</v>
      </c>
      <c r="D482" s="6">
        <v>2.8950913027911085</v>
      </c>
      <c r="E482" s="6"/>
      <c r="L482" s="101"/>
    </row>
    <row r="483" spans="1:12">
      <c r="A483" s="103">
        <v>44166</v>
      </c>
      <c r="B483" s="6">
        <v>3.3146000111648144</v>
      </c>
      <c r="C483" s="6">
        <v>2.8498090340233428</v>
      </c>
      <c r="D483" s="6">
        <v>2.9484950744792959</v>
      </c>
      <c r="E483" s="6"/>
      <c r="L483" s="101"/>
    </row>
    <row r="484" spans="1:12">
      <c r="A484" s="103">
        <v>44167</v>
      </c>
      <c r="B484" s="6">
        <v>3.3227543888123101</v>
      </c>
      <c r="C484" s="6">
        <v>2.8748764279977745</v>
      </c>
      <c r="D484" s="6">
        <v>2.95826730058113</v>
      </c>
      <c r="E484" s="6"/>
      <c r="L484" s="101"/>
    </row>
    <row r="485" spans="1:12">
      <c r="A485" s="103">
        <v>44168</v>
      </c>
      <c r="B485" s="6">
        <v>3.3468836815511604</v>
      </c>
      <c r="C485" s="6">
        <v>2.8665554430845841</v>
      </c>
      <c r="D485" s="6">
        <v>2.9597084567964282</v>
      </c>
      <c r="E485" s="6"/>
      <c r="L485" s="101"/>
    </row>
    <row r="486" spans="1:12">
      <c r="A486" s="103">
        <v>44169</v>
      </c>
      <c r="B486" s="6">
        <v>3.3817933735407424</v>
      </c>
      <c r="C486" s="6">
        <v>2.8893164232553392</v>
      </c>
      <c r="D486" s="6">
        <v>2.9457311573609424</v>
      </c>
      <c r="E486" s="6"/>
      <c r="L486" s="101"/>
    </row>
    <row r="487" spans="1:12">
      <c r="A487" s="103">
        <v>44172</v>
      </c>
      <c r="B487" s="6">
        <v>3.0451528523095517</v>
      </c>
      <c r="C487" s="6">
        <v>2.9632447767753423</v>
      </c>
      <c r="D487" s="6">
        <v>2.9561950303133466</v>
      </c>
      <c r="E487" s="6"/>
      <c r="L487" s="101"/>
    </row>
    <row r="488" spans="1:12">
      <c r="A488" s="103">
        <v>44174</v>
      </c>
      <c r="B488" s="6">
        <v>3.0008198442086798</v>
      </c>
      <c r="C488" s="6">
        <v>2.8464706816636376</v>
      </c>
      <c r="D488" s="6">
        <v>2.9403724585682633</v>
      </c>
      <c r="E488" s="6"/>
      <c r="L488" s="101"/>
    </row>
    <row r="489" spans="1:12">
      <c r="A489" s="103">
        <v>44175</v>
      </c>
      <c r="B489" s="6">
        <v>3.0058630665547703</v>
      </c>
      <c r="C489" s="6">
        <v>2.7625518187430753</v>
      </c>
      <c r="D489" s="6">
        <v>2.8962971823043304</v>
      </c>
      <c r="E489" s="6"/>
      <c r="L489" s="101"/>
    </row>
    <row r="490" spans="1:12">
      <c r="A490" s="103">
        <v>44176</v>
      </c>
      <c r="B490" s="6">
        <v>2.9630723048217567</v>
      </c>
      <c r="C490" s="6">
        <v>2.7844485783156347</v>
      </c>
      <c r="D490" s="6">
        <v>2.8432293891499372</v>
      </c>
      <c r="E490" s="6"/>
      <c r="L490" s="101"/>
    </row>
    <row r="491" spans="1:12">
      <c r="A491" s="103">
        <v>44179</v>
      </c>
      <c r="B491" s="6">
        <v>2.97346201267914</v>
      </c>
      <c r="C491" s="6">
        <v>2.7948468820609751</v>
      </c>
      <c r="D491" s="6">
        <v>2.846646732165814</v>
      </c>
      <c r="E491" s="6"/>
      <c r="L491" s="101"/>
    </row>
    <row r="492" spans="1:12">
      <c r="A492" s="103">
        <v>44180</v>
      </c>
      <c r="B492" s="6">
        <v>3.0050930456254621</v>
      </c>
      <c r="C492" s="6">
        <v>2.7727677692316099</v>
      </c>
      <c r="D492" s="6">
        <v>2.85123684570181</v>
      </c>
      <c r="E492" s="6"/>
      <c r="L492" s="101"/>
    </row>
    <row r="493" spans="1:12">
      <c r="A493" s="103">
        <v>44181</v>
      </c>
      <c r="B493" s="6">
        <v>3.0292496446949979</v>
      </c>
      <c r="C493" s="6">
        <v>2.7330636075157955</v>
      </c>
      <c r="D493" s="6">
        <v>2.8509446209558975</v>
      </c>
      <c r="E493" s="6"/>
      <c r="L493" s="101"/>
    </row>
    <row r="494" spans="1:12">
      <c r="A494" s="103">
        <v>44182</v>
      </c>
      <c r="B494" s="6">
        <v>3.0612162666817211</v>
      </c>
      <c r="C494" s="6">
        <v>2.6854302203079161</v>
      </c>
      <c r="D494" s="6">
        <v>2.8423551919102508</v>
      </c>
      <c r="E494" s="6"/>
      <c r="L494" s="101"/>
    </row>
    <row r="495" spans="1:12">
      <c r="A495" s="103">
        <v>44183</v>
      </c>
      <c r="B495" s="6">
        <v>3.0716130324392132</v>
      </c>
      <c r="C495" s="6">
        <v>2.6746212855178975</v>
      </c>
      <c r="D495" s="6">
        <v>2.8424522983891531</v>
      </c>
      <c r="E495" s="6"/>
      <c r="L495" s="101"/>
    </row>
    <row r="496" spans="1:12">
      <c r="A496" s="103">
        <v>44186</v>
      </c>
      <c r="B496" s="6">
        <v>3.0827999513841187</v>
      </c>
      <c r="C496" s="6">
        <v>2.6537953069512454</v>
      </c>
      <c r="D496" s="6">
        <v>2.8424522983891531</v>
      </c>
      <c r="E496" s="6"/>
      <c r="L496" s="101"/>
    </row>
    <row r="497" spans="1:12">
      <c r="A497" s="103">
        <v>44187</v>
      </c>
      <c r="B497" s="6">
        <v>3.0988758256363491</v>
      </c>
      <c r="C497" s="6">
        <v>2.6382577260140927</v>
      </c>
      <c r="D497" s="6">
        <v>2.8615358332621632</v>
      </c>
      <c r="E497" s="6"/>
      <c r="L497" s="101"/>
    </row>
    <row r="498" spans="1:12">
      <c r="A498" s="103">
        <v>44188</v>
      </c>
      <c r="B498" s="6">
        <v>3.1388457622203658</v>
      </c>
      <c r="C498" s="6">
        <v>2.6505067573806329</v>
      </c>
      <c r="D498" s="6">
        <v>2.8612425479577874</v>
      </c>
      <c r="E498" s="6"/>
      <c r="L498" s="101"/>
    </row>
    <row r="499" spans="1:12">
      <c r="A499" s="103">
        <v>44189</v>
      </c>
      <c r="B499" s="6">
        <v>3.184371120424534</v>
      </c>
      <c r="C499" s="6">
        <v>2.6154812737093636</v>
      </c>
      <c r="D499" s="6">
        <v>2.8783245930202872</v>
      </c>
      <c r="E499" s="6"/>
      <c r="L499" s="101"/>
    </row>
    <row r="500" spans="1:12">
      <c r="A500" s="103">
        <v>44193</v>
      </c>
      <c r="B500" s="6">
        <v>3.2380763875061724</v>
      </c>
      <c r="C500" s="6">
        <v>2.5567517021589214</v>
      </c>
      <c r="D500" s="6">
        <v>2.909072274132618</v>
      </c>
      <c r="E500" s="6"/>
      <c r="L500" s="101"/>
    </row>
    <row r="501" spans="1:12">
      <c r="A501" s="103">
        <v>44194</v>
      </c>
      <c r="B501" s="6">
        <v>3.2838538809156992</v>
      </c>
      <c r="C501" s="6">
        <v>2.5059504230897645</v>
      </c>
      <c r="D501" s="6">
        <v>2.8917432446280866</v>
      </c>
      <c r="E501" s="6"/>
      <c r="L501" s="101"/>
    </row>
    <row r="502" spans="1:12">
      <c r="A502" s="103">
        <v>44195</v>
      </c>
      <c r="B502" s="6">
        <v>3.3218561150257342</v>
      </c>
      <c r="C502" s="6">
        <v>2.4995134705720901</v>
      </c>
      <c r="D502" s="6">
        <v>2.900283537731041</v>
      </c>
      <c r="E502" s="6"/>
      <c r="L502" s="101"/>
    </row>
    <row r="503" spans="1:12">
      <c r="A503" s="103">
        <v>44200</v>
      </c>
      <c r="B503" s="6">
        <v>3.1014760948581133</v>
      </c>
      <c r="C503" s="6">
        <v>2.7456476258021834</v>
      </c>
      <c r="D503" s="6">
        <v>2.9259044170395931</v>
      </c>
      <c r="E503" s="6"/>
      <c r="L503" s="101"/>
    </row>
    <row r="504" spans="1:12">
      <c r="A504" s="103">
        <v>44201</v>
      </c>
      <c r="B504" s="6">
        <v>3.0853998151542994</v>
      </c>
      <c r="C504" s="6">
        <v>2.7515274568676862</v>
      </c>
      <c r="D504" s="6">
        <v>2.8531912713861241</v>
      </c>
      <c r="E504" s="6"/>
      <c r="L504" s="101"/>
    </row>
    <row r="505" spans="1:12">
      <c r="A505" s="103">
        <v>44202</v>
      </c>
      <c r="B505" s="6">
        <v>3.0584602976418962</v>
      </c>
      <c r="C505" s="6">
        <v>2.8198453879222818</v>
      </c>
      <c r="D505" s="6">
        <v>2.8514351085082046</v>
      </c>
      <c r="E505" s="6"/>
      <c r="L505" s="101"/>
    </row>
    <row r="506" spans="1:12">
      <c r="A506" s="103">
        <v>44203</v>
      </c>
      <c r="B506" s="6">
        <v>3.0154844081784038</v>
      </c>
      <c r="C506" s="6">
        <v>2.8839402058856933</v>
      </c>
      <c r="D506" s="6">
        <v>2.8049988049304808</v>
      </c>
      <c r="E506" s="6"/>
      <c r="L506" s="101"/>
    </row>
    <row r="507" spans="1:12">
      <c r="A507" s="103">
        <v>44204</v>
      </c>
      <c r="B507" s="6">
        <v>3.0370451869024429</v>
      </c>
      <c r="C507" s="6">
        <v>2.8938815223300107</v>
      </c>
      <c r="D507" s="6">
        <v>2.69233392443049</v>
      </c>
      <c r="E507" s="6">
        <v>2.7562447940037593</v>
      </c>
      <c r="L507" s="101"/>
    </row>
    <row r="508" spans="1:12">
      <c r="A508" s="103">
        <v>44207</v>
      </c>
      <c r="B508" s="6">
        <v>3.0748427052678995</v>
      </c>
      <c r="C508" s="6">
        <v>2.8720098786930048</v>
      </c>
      <c r="D508" s="6">
        <v>2.7049599454576079</v>
      </c>
      <c r="E508" s="6">
        <v>2.8077043941009183</v>
      </c>
      <c r="L508" s="101"/>
    </row>
    <row r="509" spans="1:12">
      <c r="A509" s="103">
        <v>44208</v>
      </c>
      <c r="B509" s="6">
        <v>3.0772846556757827</v>
      </c>
      <c r="C509" s="6">
        <v>2.9318094517055027</v>
      </c>
      <c r="D509" s="6">
        <v>2.6842778014486202</v>
      </c>
      <c r="E509" s="6">
        <v>2.8162809941171263</v>
      </c>
      <c r="L509" s="101"/>
    </row>
    <row r="510" spans="1:12">
      <c r="A510" s="103">
        <v>44209</v>
      </c>
      <c r="B510" s="6">
        <v>3.0638154567742104</v>
      </c>
      <c r="C510" s="6">
        <v>3.0082912056238698</v>
      </c>
      <c r="D510" s="6">
        <v>2.6748445353096839</v>
      </c>
      <c r="E510" s="6">
        <v>2.8420107941657502</v>
      </c>
      <c r="L510" s="101"/>
    </row>
    <row r="511" spans="1:12">
      <c r="A511" s="103">
        <v>44210</v>
      </c>
      <c r="B511" s="6">
        <v>3.0722429784167504</v>
      </c>
      <c r="C511" s="6">
        <v>2.9844126718546526</v>
      </c>
      <c r="D511" s="6">
        <v>2.6672571194986006</v>
      </c>
      <c r="E511" s="6">
        <v>2.864309954207811</v>
      </c>
      <c r="L511" s="101"/>
    </row>
    <row r="512" spans="1:12">
      <c r="A512" s="103">
        <v>44211</v>
      </c>
      <c r="B512" s="6">
        <v>3.0757889090181401</v>
      </c>
      <c r="C512" s="6">
        <v>2.9501896443240749</v>
      </c>
      <c r="D512" s="6">
        <v>2.6841522609214241</v>
      </c>
      <c r="E512" s="6">
        <v>2.8591639941981439</v>
      </c>
      <c r="L512" s="101"/>
    </row>
    <row r="513" spans="1:12">
      <c r="A513" s="103">
        <v>44214</v>
      </c>
      <c r="B513" s="6">
        <v>3.1025898484421388</v>
      </c>
      <c r="C513" s="6">
        <v>2.9026070361390044</v>
      </c>
      <c r="D513" s="6">
        <v>2.6924386920980314</v>
      </c>
      <c r="E513" s="6">
        <v>2.8763171942304711</v>
      </c>
      <c r="L513" s="101"/>
    </row>
    <row r="514" spans="1:12">
      <c r="A514" s="103">
        <v>44215</v>
      </c>
      <c r="B514" s="6">
        <v>3.1134738399195783</v>
      </c>
      <c r="C514" s="6">
        <v>2.9862728933174765</v>
      </c>
      <c r="D514" s="6">
        <v>2.6832839581843348</v>
      </c>
      <c r="E514" s="6">
        <v>2.8917550742596276</v>
      </c>
      <c r="L514" s="101"/>
    </row>
    <row r="515" spans="1:12">
      <c r="A515" s="103">
        <v>44216</v>
      </c>
      <c r="B515" s="6">
        <v>3.0840650165291805</v>
      </c>
      <c r="C515" s="6">
        <v>2.9998274347524223</v>
      </c>
      <c r="D515" s="6">
        <v>2.6353870511925725</v>
      </c>
      <c r="E515" s="6">
        <v>2.8643099542077888</v>
      </c>
      <c r="L515" s="101"/>
    </row>
    <row r="516" spans="1:12">
      <c r="A516" s="103">
        <v>44217</v>
      </c>
      <c r="B516" s="6">
        <v>3.0707453463212797</v>
      </c>
      <c r="C516" s="6">
        <v>3.0811869145745963</v>
      </c>
      <c r="D516" s="6">
        <v>2.6217674798685975</v>
      </c>
      <c r="E516" s="6">
        <v>2.8523027141851509</v>
      </c>
      <c r="L516" s="101"/>
    </row>
    <row r="517" spans="1:12">
      <c r="A517" s="103">
        <v>44218</v>
      </c>
      <c r="B517" s="6">
        <v>3.1001476847412945</v>
      </c>
      <c r="C517" s="6">
        <v>3.0464281072118737</v>
      </c>
      <c r="D517" s="6">
        <v>2.6456017296855761</v>
      </c>
      <c r="E517" s="6">
        <v>2.8763171942305377</v>
      </c>
      <c r="L517" s="101"/>
    </row>
    <row r="518" spans="1:12">
      <c r="A518" s="103">
        <v>44221</v>
      </c>
      <c r="B518" s="6">
        <v>3.1056690208662419</v>
      </c>
      <c r="C518" s="6">
        <v>3.0254493662411175</v>
      </c>
      <c r="D518" s="6">
        <v>2.6606972626991521</v>
      </c>
      <c r="E518" s="6">
        <v>2.8848937942466346</v>
      </c>
      <c r="L518" s="101"/>
    </row>
    <row r="519" spans="1:12">
      <c r="A519" s="103">
        <v>44222</v>
      </c>
      <c r="B519" s="6">
        <v>3.0952626080513079</v>
      </c>
      <c r="C519" s="6">
        <v>3.0204695904416212</v>
      </c>
      <c r="D519" s="6">
        <v>2.6503481028818721</v>
      </c>
      <c r="E519" s="6">
        <v>2.8797478342369454</v>
      </c>
      <c r="L519" s="101"/>
    </row>
    <row r="520" spans="1:12">
      <c r="A520" s="103">
        <v>44223</v>
      </c>
      <c r="B520" s="6">
        <v>3.111510821045993</v>
      </c>
      <c r="C520" s="6">
        <v>3.0896108347471252</v>
      </c>
      <c r="D520" s="6">
        <v>2.6393710434960083</v>
      </c>
      <c r="E520" s="6">
        <v>2.8797478342369454</v>
      </c>
      <c r="L520" s="101"/>
    </row>
    <row r="521" spans="1:12">
      <c r="A521" s="103">
        <v>44224</v>
      </c>
      <c r="B521" s="6">
        <v>3.1201178562340948</v>
      </c>
      <c r="C521" s="6">
        <v>3.0865246626957443</v>
      </c>
      <c r="D521" s="6">
        <v>2.6231181423832517</v>
      </c>
      <c r="E521" s="6">
        <v>2.9003316742758134</v>
      </c>
      <c r="L521" s="101"/>
    </row>
    <row r="522" spans="1:12">
      <c r="A522" s="103">
        <v>44225</v>
      </c>
      <c r="B522" s="6">
        <v>3.1437045714101775</v>
      </c>
      <c r="C522" s="6">
        <v>3.1094241143883039</v>
      </c>
      <c r="D522" s="6">
        <v>2.6258056835767984</v>
      </c>
      <c r="E522" s="6">
        <v>2.9312074343341044</v>
      </c>
      <c r="L522" s="101"/>
    </row>
    <row r="523" spans="1:12">
      <c r="A523" s="103">
        <v>44228</v>
      </c>
      <c r="B523" s="6">
        <v>2.9931773413750529</v>
      </c>
      <c r="C523" s="6">
        <v>3.3012643332737568</v>
      </c>
      <c r="D523" s="6">
        <v>2.6646034553121867</v>
      </c>
      <c r="E523" s="6">
        <v>2.9843823544345227</v>
      </c>
      <c r="L523" s="101"/>
    </row>
    <row r="524" spans="1:12">
      <c r="A524" s="103">
        <v>44229</v>
      </c>
      <c r="B524" s="6">
        <v>3.0868242870018214</v>
      </c>
      <c r="C524" s="6">
        <v>3.1863625128992101</v>
      </c>
      <c r="D524" s="6">
        <v>2.7249855506068954</v>
      </c>
      <c r="E524" s="6">
        <v>3.0770096346093734</v>
      </c>
      <c r="L524" s="101"/>
    </row>
    <row r="525" spans="1:12">
      <c r="A525" s="103">
        <v>44230</v>
      </c>
      <c r="B525" s="6">
        <v>3.1323279774959856</v>
      </c>
      <c r="C525" s="6">
        <v>3.1404527053267906</v>
      </c>
      <c r="D525" s="6">
        <v>2.7672955974842761</v>
      </c>
      <c r="E525" s="6">
        <v>3.1267539147032952</v>
      </c>
      <c r="L525" s="101"/>
    </row>
    <row r="526" spans="1:12">
      <c r="A526" s="103">
        <v>44231</v>
      </c>
      <c r="B526" s="6">
        <v>3.2179091564237039</v>
      </c>
      <c r="C526" s="6">
        <v>3.0281703474272614</v>
      </c>
      <c r="D526" s="6">
        <v>2.8031191070791772</v>
      </c>
      <c r="E526" s="6">
        <v>3.2210965148814497</v>
      </c>
      <c r="L526" s="101"/>
    </row>
    <row r="527" spans="1:12">
      <c r="A527" s="103">
        <v>44232</v>
      </c>
      <c r="B527" s="6">
        <v>3.2359713284490166</v>
      </c>
      <c r="C527" s="6">
        <v>3.0458495587421641</v>
      </c>
      <c r="D527" s="6">
        <v>2.8048656178858877</v>
      </c>
      <c r="E527" s="6">
        <v>3.2348190749073025</v>
      </c>
      <c r="L527" s="101"/>
    </row>
    <row r="528" spans="1:12">
      <c r="A528" s="103">
        <v>44235</v>
      </c>
      <c r="B528" s="6">
        <v>3.3977785084164047</v>
      </c>
      <c r="C528" s="6">
        <v>3.0460843700878204</v>
      </c>
      <c r="D528" s="6">
        <v>2.8077497285559083</v>
      </c>
      <c r="E528" s="6">
        <v>3.3806338133731462</v>
      </c>
      <c r="L528" s="101"/>
    </row>
    <row r="529" spans="1:12">
      <c r="A529" s="103">
        <v>44236</v>
      </c>
      <c r="B529" s="6">
        <v>3.3983025180822635</v>
      </c>
      <c r="C529" s="6">
        <v>3.0834637510877005</v>
      </c>
      <c r="D529" s="6">
        <v>2.8872415138508911</v>
      </c>
      <c r="E529" s="6">
        <v>3.4492466218241313</v>
      </c>
      <c r="L529" s="101"/>
    </row>
    <row r="530" spans="1:12">
      <c r="A530" s="103">
        <v>44237</v>
      </c>
      <c r="B530" s="6">
        <v>3.5009555020976135</v>
      </c>
      <c r="C530" s="6">
        <v>3.103246976414864</v>
      </c>
      <c r="D530" s="6">
        <v>2.9856316476955191</v>
      </c>
      <c r="E530" s="6">
        <v>3.5487351940781897</v>
      </c>
      <c r="L530" s="101"/>
    </row>
    <row r="531" spans="1:12">
      <c r="A531" s="103">
        <v>44238</v>
      </c>
      <c r="B531" s="6">
        <v>3.4823315229612684</v>
      </c>
      <c r="C531" s="6">
        <v>3.1486378279681038</v>
      </c>
      <c r="D531" s="6">
        <v>3.0212556616735942</v>
      </c>
      <c r="E531" s="6">
        <v>3.5847569185149641</v>
      </c>
      <c r="L531" s="101"/>
    </row>
    <row r="532" spans="1:12">
      <c r="A532" s="103">
        <v>44239</v>
      </c>
      <c r="B532" s="6">
        <v>3.4847613113094145</v>
      </c>
      <c r="C532" s="6">
        <v>3.1560507859127007</v>
      </c>
      <c r="D532" s="6">
        <v>3.0416122410897861</v>
      </c>
      <c r="E532" s="6">
        <v>3.6053407610502797</v>
      </c>
      <c r="L532" s="101"/>
    </row>
    <row r="533" spans="1:12">
      <c r="A533" s="103">
        <v>44242</v>
      </c>
      <c r="B533" s="6">
        <v>3.5782849088912938</v>
      </c>
      <c r="C533" s="6">
        <v>3.1885327344607806</v>
      </c>
      <c r="D533" s="6">
        <v>3.1416987565523025</v>
      </c>
      <c r="E533" s="6">
        <v>3.7065446535155422</v>
      </c>
      <c r="L533" s="101"/>
    </row>
    <row r="534" spans="1:12">
      <c r="A534" s="103">
        <v>44243</v>
      </c>
      <c r="B534" s="6">
        <v>3.5106703522978622</v>
      </c>
      <c r="C534" s="6">
        <v>3.1644825569959956</v>
      </c>
      <c r="D534" s="6">
        <v>3.0925036896299885</v>
      </c>
      <c r="E534" s="6">
        <v>3.6568003673884908</v>
      </c>
      <c r="L534" s="101"/>
    </row>
    <row r="535" spans="1:12">
      <c r="A535" s="103">
        <v>44244</v>
      </c>
      <c r="B535" s="6">
        <v>3.4591449126739393</v>
      </c>
      <c r="C535" s="6">
        <v>3.157291990842781</v>
      </c>
      <c r="D535" s="6">
        <v>3.0704507285958416</v>
      </c>
      <c r="E535" s="6">
        <v>3.6173480025291971</v>
      </c>
      <c r="L535" s="101"/>
    </row>
    <row r="536" spans="1:12">
      <c r="A536" s="103">
        <v>44245</v>
      </c>
      <c r="B536" s="6">
        <v>3.358874075739271</v>
      </c>
      <c r="C536" s="6">
        <v>3.1929670180025571</v>
      </c>
      <c r="D536" s="6">
        <v>3.0230546083770404</v>
      </c>
      <c r="E536" s="6">
        <v>3.5693190366134386</v>
      </c>
      <c r="L536" s="101"/>
    </row>
    <row r="537" spans="1:12">
      <c r="A537" s="103">
        <v>44246</v>
      </c>
      <c r="B537" s="6">
        <v>3.1685959299380784</v>
      </c>
      <c r="C537" s="6">
        <v>3.2870301018431025</v>
      </c>
      <c r="D537" s="6">
        <v>2.8517142517854976</v>
      </c>
      <c r="E537" s="6">
        <v>3.421801498443755</v>
      </c>
      <c r="L537" s="101"/>
    </row>
    <row r="538" spans="1:12">
      <c r="A538" s="103">
        <v>44249</v>
      </c>
      <c r="B538" s="6">
        <v>3.2328170001465484</v>
      </c>
      <c r="C538" s="6">
        <v>3.1208622780643847</v>
      </c>
      <c r="D538" s="6">
        <v>2.9177268871925399</v>
      </c>
      <c r="E538" s="6">
        <v>3.4852683462609502</v>
      </c>
      <c r="L538" s="101"/>
    </row>
    <row r="539" spans="1:12">
      <c r="A539" s="103">
        <v>44250</v>
      </c>
      <c r="B539" s="6">
        <v>3.2173737870966779</v>
      </c>
      <c r="C539" s="6">
        <v>3.1743181086880234</v>
      </c>
      <c r="D539" s="6">
        <v>2.9160305343511217</v>
      </c>
      <c r="E539" s="6">
        <v>3.4835530260497016</v>
      </c>
      <c r="L539" s="101"/>
    </row>
    <row r="540" spans="1:12">
      <c r="A540" s="103">
        <v>44251</v>
      </c>
      <c r="B540" s="6">
        <v>3.1872854830219621</v>
      </c>
      <c r="C540" s="6">
        <v>3.1767843413229357</v>
      </c>
      <c r="D540" s="6">
        <v>2.9129343105319894</v>
      </c>
      <c r="E540" s="6">
        <v>3.4698304643594469</v>
      </c>
      <c r="L540" s="101"/>
    </row>
    <row r="541" spans="1:12">
      <c r="A541" s="103">
        <v>44252</v>
      </c>
      <c r="B541" s="6">
        <v>3.1705455500851576</v>
      </c>
      <c r="C541" s="6">
        <v>3.2436320687557085</v>
      </c>
      <c r="D541" s="6">
        <v>2.9500576779534216</v>
      </c>
      <c r="E541" s="6">
        <v>3.5058521887963101</v>
      </c>
      <c r="L541" s="101"/>
    </row>
    <row r="542" spans="1:12">
      <c r="A542" s="103">
        <v>44253</v>
      </c>
      <c r="B542" s="6">
        <v>3.1650223270941691</v>
      </c>
      <c r="C542" s="6">
        <v>3.3177861780375295</v>
      </c>
      <c r="D542" s="6">
        <v>2.9547459122056807</v>
      </c>
      <c r="E542" s="6">
        <v>3.5161441100639124</v>
      </c>
      <c r="L542" s="101"/>
    </row>
    <row r="543" spans="1:12">
      <c r="A543" s="103">
        <v>44256</v>
      </c>
      <c r="B543" s="6">
        <v>3.2707466526565865</v>
      </c>
      <c r="C543" s="6">
        <v>3.3038082478773934</v>
      </c>
      <c r="D543" s="6">
        <v>2.9897571564238223</v>
      </c>
      <c r="E543" s="6">
        <v>3.5727496770360689</v>
      </c>
      <c r="L543" s="101"/>
    </row>
    <row r="544" spans="1:12">
      <c r="A544" s="103">
        <v>44257</v>
      </c>
      <c r="B544" s="6">
        <v>3.3083717690234771</v>
      </c>
      <c r="C544" s="6">
        <v>3.2719693402007088</v>
      </c>
      <c r="D544" s="6">
        <v>3.055998371943125</v>
      </c>
      <c r="E544" s="6">
        <v>3.6139173621066334</v>
      </c>
      <c r="L544" s="101"/>
    </row>
    <row r="545" spans="1:12">
      <c r="A545" s="103">
        <v>44258</v>
      </c>
      <c r="B545" s="6">
        <v>3.3335514362593299</v>
      </c>
      <c r="C545" s="6">
        <v>3.155285482498682</v>
      </c>
      <c r="D545" s="6">
        <v>3.095161372386146</v>
      </c>
      <c r="E545" s="6">
        <v>3.6327858844307448</v>
      </c>
      <c r="L545" s="101"/>
    </row>
    <row r="546" spans="1:12">
      <c r="A546" s="103">
        <v>44259</v>
      </c>
      <c r="B546" s="6">
        <v>3.3042412862291481</v>
      </c>
      <c r="C546" s="6">
        <v>3.1955511661057923</v>
      </c>
      <c r="D546" s="6">
        <v>3.1019452877227627</v>
      </c>
      <c r="E546" s="6">
        <v>3.625924603585573</v>
      </c>
      <c r="L546" s="101"/>
    </row>
    <row r="547" spans="1:12">
      <c r="A547" s="103">
        <v>44260</v>
      </c>
      <c r="B547" s="6">
        <v>3.2898788385923972</v>
      </c>
      <c r="C547" s="6">
        <v>3.2240482200067699</v>
      </c>
      <c r="D547" s="6">
        <v>3.1290809490698068</v>
      </c>
      <c r="E547" s="6">
        <v>3.6533697269660159</v>
      </c>
      <c r="L547" s="101"/>
    </row>
    <row r="548" spans="1:12">
      <c r="A548" s="103">
        <v>44263</v>
      </c>
      <c r="B548" s="6">
        <v>3.0643014583372929</v>
      </c>
      <c r="C548" s="6">
        <v>3.2632805506073836</v>
      </c>
      <c r="D548" s="6">
        <v>3.1574709904144127</v>
      </c>
      <c r="E548" s="6">
        <v>3.4148650264195668</v>
      </c>
      <c r="L548" s="101"/>
    </row>
    <row r="549" spans="1:12">
      <c r="A549" s="103">
        <v>44264</v>
      </c>
      <c r="B549" s="6">
        <v>3.0731881157634255</v>
      </c>
      <c r="C549" s="6">
        <v>3.1394618567422761</v>
      </c>
      <c r="D549" s="6">
        <v>3.1523710017363316</v>
      </c>
      <c r="E549" s="6">
        <v>3.4097200935814032</v>
      </c>
      <c r="L549" s="101"/>
    </row>
    <row r="550" spans="1:12">
      <c r="A550" s="103">
        <v>44265</v>
      </c>
      <c r="B550" s="6">
        <v>3.0153014690205371</v>
      </c>
      <c r="C550" s="6">
        <v>3.1195743107096163</v>
      </c>
      <c r="D550" s="6">
        <v>3.0894711413740783</v>
      </c>
      <c r="E550" s="6">
        <v>3.3548408099733473</v>
      </c>
      <c r="L550" s="101"/>
    </row>
    <row r="551" spans="1:12">
      <c r="A551" s="103">
        <v>44266</v>
      </c>
      <c r="B551" s="6">
        <v>3.0105728826310907</v>
      </c>
      <c r="C551" s="6">
        <v>3.1258441258894099</v>
      </c>
      <c r="D551" s="6">
        <v>3.0537712206278655</v>
      </c>
      <c r="E551" s="6">
        <v>3.3188262801056245</v>
      </c>
      <c r="L551" s="101"/>
    </row>
    <row r="552" spans="1:12">
      <c r="A552" s="103">
        <v>44267</v>
      </c>
      <c r="B552" s="6">
        <v>3.0282787265699884</v>
      </c>
      <c r="C552" s="6">
        <v>3.0803048066160965</v>
      </c>
      <c r="D552" s="6">
        <v>3.0384712545937775</v>
      </c>
      <c r="E552" s="6">
        <v>3.3033914815909116</v>
      </c>
      <c r="L552" s="101"/>
    </row>
    <row r="553" spans="1:12">
      <c r="A553" s="103">
        <v>44270</v>
      </c>
      <c r="B553" s="6">
        <v>2.9766797434469527</v>
      </c>
      <c r="C553" s="6">
        <v>3.183672515811331</v>
      </c>
      <c r="D553" s="6">
        <v>3.0418712470458242</v>
      </c>
      <c r="E553" s="6">
        <v>3.3033914815909116</v>
      </c>
      <c r="L553" s="101"/>
    </row>
    <row r="554" spans="1:12">
      <c r="A554" s="103">
        <v>44271</v>
      </c>
      <c r="B554" s="6">
        <v>3.0268842793757633</v>
      </c>
      <c r="C554" s="6">
        <v>3.2225744046596727</v>
      </c>
      <c r="D554" s="6">
        <v>3.0775711677920592</v>
      </c>
      <c r="E554" s="6">
        <v>3.3376910338459131</v>
      </c>
      <c r="L554" s="101"/>
    </row>
    <row r="555" spans="1:12">
      <c r="A555" s="103">
        <v>44272</v>
      </c>
      <c r="B555" s="6">
        <v>3.0980391411039143</v>
      </c>
      <c r="C555" s="6">
        <v>3.2717577563552425</v>
      </c>
      <c r="D555" s="6">
        <v>3.177870945126493</v>
      </c>
      <c r="E555" s="6">
        <v>3.3754205413264016</v>
      </c>
      <c r="L555" s="101"/>
    </row>
    <row r="556" spans="1:12">
      <c r="A556" s="103">
        <v>44273</v>
      </c>
      <c r="B556" s="6">
        <v>3.1927746803802615</v>
      </c>
      <c r="C556" s="6">
        <v>3.3278955161267554</v>
      </c>
      <c r="D556" s="6">
        <v>3.288370699817067</v>
      </c>
      <c r="E556" s="6">
        <v>3.4405896906108957</v>
      </c>
      <c r="L556" s="101"/>
    </row>
    <row r="557" spans="1:12">
      <c r="A557" s="103">
        <v>44274</v>
      </c>
      <c r="B557" s="6">
        <v>3.2041443043432594</v>
      </c>
      <c r="C557" s="6">
        <v>3.3124608854369075</v>
      </c>
      <c r="D557" s="6">
        <v>3.2917706922690693</v>
      </c>
      <c r="E557" s="6">
        <v>3.432014802547112</v>
      </c>
      <c r="L557" s="101"/>
    </row>
    <row r="558" spans="1:12">
      <c r="A558" s="103">
        <v>44277</v>
      </c>
      <c r="B558" s="6">
        <v>3.1858013858743872</v>
      </c>
      <c r="C558" s="6">
        <v>3.3536017706389032</v>
      </c>
      <c r="D558" s="6">
        <v>3.2798707186870057</v>
      </c>
      <c r="E558" s="6">
        <v>3.4302998249343686</v>
      </c>
      <c r="L558" s="101"/>
    </row>
    <row r="559" spans="1:12">
      <c r="A559" s="103">
        <v>44278</v>
      </c>
      <c r="B559" s="6">
        <v>3.21469740424567</v>
      </c>
      <c r="C559" s="6">
        <v>3.3556731720534749</v>
      </c>
      <c r="D559" s="6">
        <v>3.3019706696250761</v>
      </c>
      <c r="E559" s="6">
        <v>3.4560244891256087</v>
      </c>
      <c r="L559" s="101"/>
    </row>
    <row r="560" spans="1:12">
      <c r="A560" s="103">
        <v>44279</v>
      </c>
      <c r="B560" s="6">
        <v>3.195043791986163</v>
      </c>
      <c r="C560" s="6">
        <v>3.3988100014341605</v>
      </c>
      <c r="D560" s="6">
        <v>3.274770730008969</v>
      </c>
      <c r="E560" s="6">
        <v>3.4371597353853645</v>
      </c>
      <c r="L560" s="101"/>
    </row>
  </sheetData>
  <mergeCells count="1">
    <mergeCell ref="G22:I2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3707A1-DA13-4709-A5DF-60CA1F2CA9FC}">
  <dimension ref="B2:P1048576"/>
  <sheetViews>
    <sheetView showGridLines="0" topLeftCell="D1" zoomScaleNormal="100" workbookViewId="0">
      <selection activeCell="J17" sqref="J17"/>
    </sheetView>
  </sheetViews>
  <sheetFormatPr baseColWidth="10" defaultColWidth="9.1796875" defaultRowHeight="14.5"/>
  <cols>
    <col min="1" max="1" width="4.1796875" customWidth="1"/>
    <col min="2" max="2" width="9.54296875" bestFit="1" customWidth="1"/>
    <col min="3" max="3" width="25" customWidth="1"/>
    <col min="4" max="4" width="22.36328125" customWidth="1"/>
    <col min="5" max="5" width="9.26953125" bestFit="1" customWidth="1"/>
    <col min="6" max="6" width="9.26953125" customWidth="1"/>
    <col min="7" max="7" width="9.26953125" bestFit="1" customWidth="1"/>
    <col min="8" max="9" width="11.7265625" customWidth="1"/>
    <col min="11" max="18" width="11.1796875" customWidth="1"/>
  </cols>
  <sheetData>
    <row r="2" spans="2:15">
      <c r="K2" s="19" t="s">
        <v>24</v>
      </c>
    </row>
    <row r="3" spans="2:15">
      <c r="C3" s="20"/>
      <c r="D3" s="20"/>
      <c r="H3" s="20"/>
      <c r="K3" s="21" t="s">
        <v>34</v>
      </c>
    </row>
    <row r="4" spans="2:15">
      <c r="B4" s="22" t="s">
        <v>10</v>
      </c>
      <c r="C4" s="22" t="s">
        <v>11</v>
      </c>
      <c r="D4" s="22" t="s">
        <v>12</v>
      </c>
      <c r="E4" s="22" t="s">
        <v>13</v>
      </c>
      <c r="F4" s="22" t="s">
        <v>14</v>
      </c>
      <c r="G4" s="22" t="s">
        <v>15</v>
      </c>
      <c r="K4" s="23" t="s">
        <v>16</v>
      </c>
    </row>
    <row r="5" spans="2:15">
      <c r="B5" s="24" t="s">
        <v>136</v>
      </c>
      <c r="C5" s="25">
        <v>0.43023959544474799</v>
      </c>
      <c r="D5" s="25">
        <v>0.33059087435642898</v>
      </c>
      <c r="E5" s="25">
        <v>8.4083423084924114E-2</v>
      </c>
      <c r="F5" s="25">
        <v>0.83731087322547193</v>
      </c>
      <c r="G5" s="25">
        <v>0.75322745014054782</v>
      </c>
      <c r="K5" s="26"/>
      <c r="L5" s="27"/>
    </row>
    <row r="6" spans="2:15">
      <c r="B6" s="24" t="s">
        <v>137</v>
      </c>
      <c r="C6" s="25">
        <v>0.26860620541797053</v>
      </c>
      <c r="D6" s="25">
        <v>-4.0676546008355796E-2</v>
      </c>
      <c r="E6" s="25">
        <v>-0.48372869607101743</v>
      </c>
      <c r="F6" s="25">
        <v>0.6209671420699614</v>
      </c>
      <c r="G6" s="25">
        <v>1.1046958381409788</v>
      </c>
      <c r="K6" s="26"/>
      <c r="L6" s="27"/>
    </row>
    <row r="7" spans="2:15">
      <c r="B7" s="24" t="s">
        <v>138</v>
      </c>
      <c r="C7" s="25">
        <v>0.253160050947</v>
      </c>
      <c r="D7" s="25">
        <v>-4.9731996429591696E-2</v>
      </c>
      <c r="E7" s="25">
        <v>-8.546331433512128E-3</v>
      </c>
      <c r="F7" s="25">
        <v>0.60443922137656259</v>
      </c>
      <c r="G7" s="25">
        <v>0.61298555281007472</v>
      </c>
      <c r="K7" s="26"/>
      <c r="L7" s="27"/>
    </row>
    <row r="8" spans="2:15">
      <c r="B8" s="24" t="s">
        <v>139</v>
      </c>
      <c r="C8" s="25">
        <v>0.12622413414857703</v>
      </c>
      <c r="D8" s="25">
        <v>-7.1892054743782907E-2</v>
      </c>
      <c r="E8" s="25">
        <v>-0.38983104295837734</v>
      </c>
      <c r="F8" s="25">
        <v>0.64026826240812795</v>
      </c>
      <c r="G8" s="25">
        <v>1.0300993053665053</v>
      </c>
      <c r="K8" s="26"/>
      <c r="L8" s="27"/>
    </row>
    <row r="9" spans="2:15">
      <c r="B9" s="24" t="s">
        <v>140</v>
      </c>
      <c r="C9" s="25">
        <v>0.27327727692929016</v>
      </c>
      <c r="D9" s="25">
        <v>0.10033093491588208</v>
      </c>
      <c r="E9" s="25">
        <v>-1.3147443141037213E-2</v>
      </c>
      <c r="F9" s="25">
        <v>0.64238970374463911</v>
      </c>
      <c r="G9" s="25">
        <v>0.65553714688567633</v>
      </c>
      <c r="K9" s="26"/>
      <c r="L9" s="27"/>
    </row>
    <row r="10" spans="2:15">
      <c r="B10" s="24" t="s">
        <v>141</v>
      </c>
      <c r="C10" s="25">
        <v>0.21360065694640107</v>
      </c>
      <c r="D10" s="25">
        <v>0.13209640238707188</v>
      </c>
      <c r="E10" s="25">
        <v>-9.8307670057573571E-2</v>
      </c>
      <c r="F10" s="25">
        <v>0.67564441285410393</v>
      </c>
      <c r="G10" s="25">
        <v>0.7739520829116775</v>
      </c>
      <c r="K10" s="26"/>
      <c r="L10" s="27"/>
      <c r="O10" s="19"/>
    </row>
    <row r="11" spans="2:15">
      <c r="B11" s="24" t="s">
        <v>142</v>
      </c>
      <c r="C11" s="25">
        <v>0.3994986167522252</v>
      </c>
      <c r="D11" s="25">
        <v>0.63522990969322457</v>
      </c>
      <c r="E11" s="25">
        <v>-0.15117567345390714</v>
      </c>
      <c r="F11" s="25">
        <v>0.8368609176959918</v>
      </c>
      <c r="G11" s="25">
        <v>0.98803659114989895</v>
      </c>
      <c r="K11" s="26"/>
      <c r="L11" s="27"/>
      <c r="O11" s="21"/>
    </row>
    <row r="12" spans="2:15">
      <c r="B12" s="24" t="s">
        <v>143</v>
      </c>
      <c r="C12" s="25">
        <v>0.46639089198020844</v>
      </c>
      <c r="D12" s="25">
        <v>0.6867397449900503</v>
      </c>
      <c r="E12" s="25">
        <v>9.8048314554088911E-2</v>
      </c>
      <c r="F12" s="25">
        <v>1.0409313916356133</v>
      </c>
      <c r="G12" s="25">
        <v>0.94288307708152441</v>
      </c>
      <c r="K12" s="26"/>
      <c r="L12" s="27"/>
      <c r="O12" s="23"/>
    </row>
    <row r="13" spans="2:15">
      <c r="B13" s="24" t="s">
        <v>144</v>
      </c>
      <c r="C13" s="25">
        <v>5.2756753679559232E-2</v>
      </c>
      <c r="D13" s="25">
        <v>-0.13723407066971172</v>
      </c>
      <c r="E13" s="25">
        <v>-0.45037791784976466</v>
      </c>
      <c r="F13" s="25">
        <v>0.37230668857508586</v>
      </c>
      <c r="G13" s="25">
        <v>0.82268460642485053</v>
      </c>
      <c r="K13" s="26"/>
      <c r="L13" s="27"/>
    </row>
    <row r="14" spans="2:15">
      <c r="B14" s="24" t="s">
        <v>145</v>
      </c>
      <c r="C14" s="25">
        <v>8.376564890154703E-2</v>
      </c>
      <c r="D14" s="25">
        <v>0.3378690215416924</v>
      </c>
      <c r="E14" s="25">
        <v>-0.41334225145744918</v>
      </c>
      <c r="F14" s="25">
        <v>0.60920749681916408</v>
      </c>
      <c r="G14" s="25">
        <v>1.0225497482766133</v>
      </c>
      <c r="K14" s="26"/>
      <c r="L14" s="27"/>
    </row>
    <row r="15" spans="2:15">
      <c r="B15" s="24" t="s">
        <v>146</v>
      </c>
      <c r="C15" s="25">
        <v>0.2894189073574327</v>
      </c>
      <c r="D15" s="25">
        <v>0.70227338094541736</v>
      </c>
      <c r="E15" s="25">
        <v>7.7429243357340916E-2</v>
      </c>
      <c r="F15" s="25">
        <v>0.54009731747162171</v>
      </c>
      <c r="G15" s="25">
        <v>0.46266807411428079</v>
      </c>
    </row>
    <row r="16" spans="2:15">
      <c r="B16" s="24" t="s">
        <v>148</v>
      </c>
      <c r="C16" s="25">
        <v>0.24637341351853914</v>
      </c>
      <c r="D16" s="25">
        <v>0.18530164161520979</v>
      </c>
      <c r="E16" s="25">
        <v>4.4972997414860494E-2</v>
      </c>
      <c r="F16" s="25">
        <v>0.48666905814021</v>
      </c>
      <c r="G16" s="25">
        <v>0.4416960607253495</v>
      </c>
    </row>
    <row r="17" spans="2:16">
      <c r="K17" s="116" t="s">
        <v>23</v>
      </c>
      <c r="L17" s="116"/>
      <c r="M17" s="116"/>
    </row>
    <row r="18" spans="2:16" ht="6" customHeight="1">
      <c r="J18" s="2"/>
      <c r="K18" s="116"/>
      <c r="L18" s="116"/>
      <c r="M18" s="116"/>
      <c r="N18" s="2"/>
      <c r="O18" s="2"/>
      <c r="P18" s="2"/>
    </row>
    <row r="19" spans="2:16">
      <c r="J19" s="2"/>
      <c r="K19" s="28" t="s">
        <v>33</v>
      </c>
      <c r="L19" s="2"/>
      <c r="M19" s="2"/>
      <c r="N19" s="2"/>
      <c r="O19" s="2"/>
      <c r="P19" s="2"/>
    </row>
    <row r="20" spans="2:16">
      <c r="J20" s="2"/>
      <c r="K20" s="28"/>
      <c r="L20" s="2"/>
      <c r="M20" s="2"/>
      <c r="N20" s="2"/>
      <c r="O20" s="2"/>
      <c r="P20" s="2"/>
    </row>
    <row r="21" spans="2:16">
      <c r="J21" s="2"/>
      <c r="K21" s="2"/>
      <c r="L21" s="2"/>
      <c r="M21" s="2"/>
      <c r="N21" s="2"/>
      <c r="O21" s="2"/>
      <c r="P21" s="2"/>
    </row>
    <row r="22" spans="2:16">
      <c r="J22" s="2"/>
      <c r="K22" s="2"/>
      <c r="L22" s="2"/>
      <c r="M22" s="2"/>
      <c r="N22" s="2"/>
      <c r="O22" s="2"/>
      <c r="P22" s="2"/>
    </row>
    <row r="23" spans="2:16">
      <c r="J23" s="2"/>
      <c r="K23" s="2"/>
      <c r="L23" s="2"/>
      <c r="M23" s="2"/>
      <c r="N23" s="2"/>
      <c r="O23" s="2"/>
      <c r="P23" s="2"/>
    </row>
    <row r="24" spans="2:16">
      <c r="J24" s="2"/>
      <c r="K24" s="2"/>
      <c r="L24" s="2"/>
      <c r="M24" s="2"/>
      <c r="N24" s="2"/>
      <c r="O24" s="2"/>
      <c r="P24" s="2"/>
    </row>
    <row r="25" spans="2:16">
      <c r="J25" s="2"/>
      <c r="K25" s="2"/>
      <c r="L25" s="2"/>
      <c r="M25" s="2"/>
      <c r="N25" s="2"/>
      <c r="O25" s="2"/>
      <c r="P25" s="2"/>
    </row>
    <row r="26" spans="2:16">
      <c r="J26" s="13"/>
      <c r="K26" s="13"/>
      <c r="L26" s="2"/>
      <c r="M26" s="2"/>
      <c r="N26" s="2"/>
      <c r="O26" s="2"/>
      <c r="P26" s="2"/>
    </row>
    <row r="27" spans="2:16">
      <c r="H27" s="29"/>
      <c r="J27" s="2"/>
      <c r="K27" s="2"/>
      <c r="L27" s="2"/>
      <c r="M27" s="2"/>
      <c r="N27" s="2"/>
      <c r="O27" s="2"/>
      <c r="P27" s="2"/>
    </row>
    <row r="28" spans="2:16">
      <c r="H28" s="29"/>
      <c r="J28" s="2"/>
      <c r="K28" s="2"/>
      <c r="L28" s="2"/>
      <c r="M28" s="2"/>
      <c r="N28" s="2"/>
      <c r="O28" s="2"/>
      <c r="P28" s="2"/>
    </row>
    <row r="29" spans="2:16">
      <c r="H29" s="29"/>
      <c r="J29" s="2"/>
      <c r="K29" s="2"/>
      <c r="L29" s="2"/>
      <c r="M29" s="2"/>
      <c r="N29" s="2"/>
      <c r="O29" s="2"/>
      <c r="P29" s="2"/>
    </row>
    <row r="30" spans="2:16">
      <c r="B30" s="30"/>
      <c r="H30" s="29"/>
      <c r="J30" s="2"/>
      <c r="K30" s="2"/>
      <c r="L30" s="2"/>
      <c r="M30" s="2"/>
      <c r="N30" s="2"/>
      <c r="O30" s="2"/>
      <c r="P30" s="2"/>
    </row>
    <row r="31" spans="2:16">
      <c r="B31" s="30"/>
      <c r="H31" s="29"/>
      <c r="J31" s="2"/>
      <c r="K31" s="2"/>
      <c r="L31" s="2"/>
      <c r="M31" s="2"/>
      <c r="N31" s="2"/>
      <c r="O31" s="2"/>
      <c r="P31" s="2"/>
    </row>
    <row r="32" spans="2:16">
      <c r="B32" s="30"/>
      <c r="H32" s="29"/>
      <c r="J32" s="2"/>
      <c r="K32" s="2"/>
      <c r="L32" s="2"/>
      <c r="M32" s="2"/>
      <c r="N32" s="2"/>
      <c r="O32" s="2"/>
      <c r="P32" s="2"/>
    </row>
    <row r="33" spans="2:16">
      <c r="B33" s="30"/>
      <c r="H33" s="29"/>
      <c r="J33" s="2"/>
      <c r="K33" s="31"/>
      <c r="L33" s="2"/>
      <c r="M33" s="2"/>
      <c r="N33" s="2"/>
      <c r="O33" s="2"/>
      <c r="P33" s="2"/>
    </row>
    <row r="34" spans="2:16">
      <c r="B34" s="30"/>
      <c r="H34" s="29"/>
      <c r="J34" s="2"/>
      <c r="K34" s="2"/>
      <c r="L34" s="2"/>
      <c r="M34" s="2"/>
      <c r="N34" s="2"/>
      <c r="O34" s="2"/>
      <c r="P34" s="2"/>
    </row>
    <row r="35" spans="2:16">
      <c r="B35" s="30"/>
      <c r="J35" s="2"/>
      <c r="K35" s="2"/>
      <c r="L35" s="2"/>
      <c r="M35" s="2"/>
      <c r="N35" s="2"/>
      <c r="O35" s="2"/>
      <c r="P35" s="2"/>
    </row>
    <row r="36" spans="2:16">
      <c r="B36" s="30"/>
      <c r="J36" s="2"/>
      <c r="K36" s="2"/>
      <c r="L36" s="2"/>
      <c r="M36" s="2"/>
      <c r="N36" s="2"/>
      <c r="O36" s="2"/>
      <c r="P36" s="2"/>
    </row>
    <row r="37" spans="2:16">
      <c r="B37" s="30"/>
      <c r="J37" s="2"/>
      <c r="K37" s="2"/>
      <c r="L37" s="2"/>
      <c r="M37" s="2"/>
      <c r="N37" s="2"/>
      <c r="O37" s="2"/>
      <c r="P37" s="2"/>
    </row>
    <row r="38" spans="2:16" ht="34.15" customHeight="1">
      <c r="B38" s="30"/>
      <c r="J38" s="2"/>
      <c r="K38" s="117"/>
      <c r="L38" s="117"/>
      <c r="M38" s="117"/>
      <c r="N38" s="117"/>
      <c r="O38" s="117"/>
      <c r="P38" s="2"/>
    </row>
    <row r="39" spans="2:16">
      <c r="B39" s="30"/>
      <c r="J39" s="2"/>
      <c r="K39" s="32"/>
      <c r="L39" s="33"/>
      <c r="M39" s="33"/>
      <c r="N39" s="33"/>
      <c r="O39" s="33"/>
      <c r="P39" s="2"/>
    </row>
    <row r="40" spans="2:16">
      <c r="B40" s="30"/>
      <c r="J40" s="2"/>
      <c r="K40" s="32"/>
      <c r="L40" s="33"/>
      <c r="M40" s="33"/>
      <c r="N40" s="33"/>
      <c r="O40" s="33"/>
      <c r="P40" s="2"/>
    </row>
    <row r="41" spans="2:16" ht="34.5" customHeight="1">
      <c r="B41" s="30"/>
      <c r="J41" s="2"/>
      <c r="K41" s="117"/>
      <c r="L41" s="117"/>
      <c r="M41" s="117"/>
      <c r="N41" s="117"/>
      <c r="O41" s="117"/>
      <c r="P41" s="2"/>
    </row>
    <row r="42" spans="2:16">
      <c r="B42" s="30"/>
      <c r="J42" s="2"/>
      <c r="K42" s="32"/>
      <c r="L42" s="33"/>
      <c r="M42" s="33"/>
      <c r="N42" s="33"/>
      <c r="O42" s="33"/>
      <c r="P42" s="2"/>
    </row>
    <row r="43" spans="2:16">
      <c r="B43" s="30"/>
    </row>
    <row r="44" spans="2:16">
      <c r="B44" s="30"/>
    </row>
    <row r="45" spans="2:16">
      <c r="B45" s="30"/>
    </row>
    <row r="46" spans="2:16">
      <c r="B46" s="30"/>
    </row>
    <row r="47" spans="2:16">
      <c r="B47" s="30"/>
    </row>
    <row r="48" spans="2:16">
      <c r="B48" s="30"/>
    </row>
    <row r="49" spans="2:2">
      <c r="B49" s="30"/>
    </row>
    <row r="50" spans="2:2">
      <c r="B50" s="30"/>
    </row>
    <row r="51" spans="2:2">
      <c r="B51" s="30"/>
    </row>
    <row r="52" spans="2:2">
      <c r="B52" s="30"/>
    </row>
    <row r="53" spans="2:2">
      <c r="B53" s="30"/>
    </row>
    <row r="54" spans="2:2">
      <c r="B54" s="30"/>
    </row>
    <row r="1048576" spans="12:12">
      <c r="L1048576" s="27"/>
    </row>
  </sheetData>
  <mergeCells count="3">
    <mergeCell ref="K17:M18"/>
    <mergeCell ref="K38:O38"/>
    <mergeCell ref="K41:O4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0A85B-D9C9-4D29-80CE-ED0975909BD8}">
  <dimension ref="A2:L20"/>
  <sheetViews>
    <sheetView workbookViewId="0">
      <selection activeCell="B8" sqref="B8"/>
    </sheetView>
  </sheetViews>
  <sheetFormatPr baseColWidth="10" defaultRowHeight="14.5"/>
  <cols>
    <col min="1" max="16384" width="10.90625" style="2"/>
  </cols>
  <sheetData>
    <row r="2" spans="1:8">
      <c r="A2" s="34"/>
      <c r="B2" s="34" t="s">
        <v>25</v>
      </c>
      <c r="C2" s="34" t="s">
        <v>26</v>
      </c>
      <c r="D2" s="34" t="s">
        <v>27</v>
      </c>
      <c r="E2" s="34" t="s">
        <v>28</v>
      </c>
      <c r="H2" s="36" t="s">
        <v>24</v>
      </c>
    </row>
    <row r="3" spans="1:8">
      <c r="A3" s="17" t="s">
        <v>17</v>
      </c>
      <c r="B3" s="5">
        <v>0.34314814569762736</v>
      </c>
      <c r="C3" s="5">
        <v>0.3</v>
      </c>
      <c r="D3" s="5">
        <v>0.2</v>
      </c>
      <c r="E3" s="5">
        <v>0.63522990969322457</v>
      </c>
      <c r="H3" s="35" t="s">
        <v>29</v>
      </c>
    </row>
    <row r="4" spans="1:8">
      <c r="A4" s="17" t="s">
        <v>18</v>
      </c>
      <c r="B4" s="5">
        <v>0.33660150176055187</v>
      </c>
      <c r="C4" s="5">
        <v>0.3</v>
      </c>
      <c r="D4" s="5">
        <v>0.3</v>
      </c>
      <c r="E4" s="5">
        <v>0.6867397449900503</v>
      </c>
      <c r="H4" s="35" t="s">
        <v>30</v>
      </c>
    </row>
    <row r="5" spans="1:8">
      <c r="A5" s="17" t="s">
        <v>19</v>
      </c>
      <c r="B5" s="5">
        <v>0.23725567168930176</v>
      </c>
      <c r="C5" s="5">
        <v>0.2</v>
      </c>
      <c r="D5" s="5">
        <v>0.1</v>
      </c>
      <c r="E5" s="5">
        <v>-0.13723407066971172</v>
      </c>
    </row>
    <row r="6" spans="1:8">
      <c r="A6" s="17" t="s">
        <v>20</v>
      </c>
      <c r="B6" s="5">
        <v>0.18274792176283297</v>
      </c>
      <c r="C6" s="5">
        <v>0.2</v>
      </c>
      <c r="D6" s="5">
        <v>0.2</v>
      </c>
      <c r="E6" s="5">
        <v>0.3378690215416924</v>
      </c>
    </row>
    <row r="7" spans="1:8">
      <c r="A7" s="17" t="s">
        <v>21</v>
      </c>
      <c r="B7" s="5">
        <v>0.55548922984875759</v>
      </c>
      <c r="C7" s="5">
        <v>0.47</v>
      </c>
      <c r="D7" s="5">
        <v>0.3</v>
      </c>
      <c r="E7" s="5">
        <v>0.70227338094541736</v>
      </c>
    </row>
    <row r="8" spans="1:8">
      <c r="A8" s="17" t="s">
        <v>22</v>
      </c>
      <c r="B8" s="5">
        <v>0.44247425827305925</v>
      </c>
      <c r="C8" s="5">
        <v>0.4</v>
      </c>
      <c r="D8" s="5">
        <v>0.3</v>
      </c>
      <c r="E8" s="5">
        <v>0.18530164161520979</v>
      </c>
    </row>
    <row r="18" spans="8:12">
      <c r="H18" s="116" t="s">
        <v>31</v>
      </c>
      <c r="I18" s="116"/>
      <c r="J18" s="116"/>
      <c r="K18" s="116"/>
      <c r="L18" s="116"/>
    </row>
    <row r="19" spans="8:12" ht="5.5" customHeight="1">
      <c r="H19" s="116"/>
      <c r="I19" s="116"/>
      <c r="J19" s="116"/>
      <c r="K19" s="116"/>
      <c r="L19" s="116"/>
    </row>
    <row r="20" spans="8:12">
      <c r="H20" s="31" t="s">
        <v>32</v>
      </c>
    </row>
  </sheetData>
  <mergeCells count="1">
    <mergeCell ref="H18:L19"/>
  </mergeCells>
  <pageMargins left="0.7" right="0.7" top="0.75" bottom="0.75" header="0.3" footer="0.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ADAC4-7A30-4556-8E50-ED49C5273FAF}">
  <dimension ref="A3:R29"/>
  <sheetViews>
    <sheetView showGridLines="0" topLeftCell="H1" zoomScaleNormal="100" workbookViewId="0">
      <selection activeCell="M16" sqref="M16"/>
    </sheetView>
  </sheetViews>
  <sheetFormatPr baseColWidth="10" defaultRowHeight="14.5"/>
  <cols>
    <col min="1" max="1" width="19.7265625" customWidth="1"/>
    <col min="2" max="6" width="6.54296875" bestFit="1" customWidth="1"/>
    <col min="7" max="7" width="8.08984375" customWidth="1"/>
    <col min="8" max="8" width="10.81640625" customWidth="1"/>
    <col min="9" max="9" width="8.08984375" customWidth="1"/>
    <col min="10" max="10" width="11.26953125" customWidth="1"/>
    <col min="11" max="11" width="9.453125" customWidth="1"/>
    <col min="13" max="17" width="8.81640625" customWidth="1"/>
  </cols>
  <sheetData>
    <row r="3" spans="1:17">
      <c r="A3" s="37"/>
      <c r="B3" s="118"/>
      <c r="C3" s="118"/>
      <c r="D3" s="118"/>
      <c r="E3" s="118"/>
      <c r="F3" s="118"/>
      <c r="G3" s="118"/>
      <c r="H3" s="118"/>
      <c r="I3" s="118"/>
      <c r="J3" s="118"/>
      <c r="K3" s="119"/>
      <c r="O3" s="3" t="s">
        <v>52</v>
      </c>
    </row>
    <row r="4" spans="1:17">
      <c r="B4" s="42" t="s">
        <v>136</v>
      </c>
      <c r="C4" s="42" t="s">
        <v>137</v>
      </c>
      <c r="D4" s="42" t="s">
        <v>138</v>
      </c>
      <c r="E4" s="42" t="s">
        <v>139</v>
      </c>
      <c r="F4" s="42" t="s">
        <v>140</v>
      </c>
      <c r="G4" s="42" t="s">
        <v>141</v>
      </c>
      <c r="H4" s="42" t="s">
        <v>142</v>
      </c>
      <c r="I4" s="42" t="s">
        <v>143</v>
      </c>
      <c r="J4" s="42" t="s">
        <v>144</v>
      </c>
      <c r="K4" s="42" t="s">
        <v>145</v>
      </c>
      <c r="L4" s="43" t="s">
        <v>146</v>
      </c>
      <c r="M4" s="43" t="s">
        <v>147</v>
      </c>
      <c r="O4" s="7" t="s">
        <v>120</v>
      </c>
    </row>
    <row r="5" spans="1:17" ht="14.5" customHeight="1">
      <c r="A5" s="44" t="s">
        <v>53</v>
      </c>
      <c r="B5" s="45">
        <v>60</v>
      </c>
      <c r="C5" s="45">
        <v>61.481481481481481</v>
      </c>
      <c r="D5" s="45">
        <v>56.296296296296298</v>
      </c>
      <c r="E5" s="45">
        <v>52.592592592592588</v>
      </c>
      <c r="F5" s="45">
        <v>61.481481481481481</v>
      </c>
      <c r="G5" s="45">
        <v>60.74074074074074</v>
      </c>
      <c r="H5" s="45">
        <v>58.518518518518512</v>
      </c>
      <c r="I5" s="45">
        <v>65.925925925925924</v>
      </c>
      <c r="J5" s="45">
        <v>44.444444444444443</v>
      </c>
      <c r="K5" s="45">
        <v>64.444444444444443</v>
      </c>
      <c r="L5" s="45">
        <v>63.703703703703709</v>
      </c>
      <c r="M5" s="46">
        <v>48.148148148148145</v>
      </c>
      <c r="O5" s="7" t="s">
        <v>30</v>
      </c>
    </row>
    <row r="6" spans="1:17" ht="9.65" customHeight="1">
      <c r="A6" s="47"/>
      <c r="B6" s="48"/>
      <c r="C6" s="48"/>
      <c r="D6" s="48"/>
      <c r="E6" s="48"/>
      <c r="F6" s="48"/>
      <c r="G6" s="48"/>
      <c r="H6" s="48"/>
      <c r="I6" s="48"/>
      <c r="J6" s="48"/>
      <c r="K6" s="48"/>
      <c r="L6" s="49"/>
      <c r="M6" s="2"/>
      <c r="N6" s="2"/>
      <c r="O6" s="2"/>
      <c r="P6" s="2"/>
      <c r="Q6" s="2"/>
    </row>
    <row r="7" spans="1:17" ht="9.65" customHeight="1">
      <c r="A7" s="120" t="s">
        <v>54</v>
      </c>
      <c r="B7" s="118"/>
      <c r="C7" s="118"/>
      <c r="D7" s="118"/>
      <c r="E7" s="118"/>
      <c r="F7" s="118"/>
      <c r="G7" s="118"/>
      <c r="H7" s="118"/>
      <c r="I7" s="118"/>
      <c r="J7" s="118"/>
      <c r="K7" s="118"/>
      <c r="L7" s="118"/>
      <c r="M7" s="119"/>
      <c r="N7" s="2"/>
      <c r="O7" s="2"/>
      <c r="P7" s="2"/>
      <c r="Q7" s="2"/>
    </row>
    <row r="8" spans="1:17" ht="9.65" customHeight="1">
      <c r="A8" s="37"/>
      <c r="B8" s="37" t="s">
        <v>55</v>
      </c>
      <c r="C8" s="37" t="s">
        <v>56</v>
      </c>
      <c r="D8" s="37" t="s">
        <v>57</v>
      </c>
      <c r="E8" s="37" t="s">
        <v>58</v>
      </c>
      <c r="F8" s="37" t="s">
        <v>59</v>
      </c>
      <c r="G8" s="37" t="s">
        <v>60</v>
      </c>
      <c r="H8" s="37" t="s">
        <v>61</v>
      </c>
      <c r="I8" s="37" t="s">
        <v>62</v>
      </c>
      <c r="J8" s="37" t="s">
        <v>63</v>
      </c>
      <c r="K8" s="37" t="s">
        <v>64</v>
      </c>
      <c r="L8" s="37" t="s">
        <v>65</v>
      </c>
      <c r="M8" s="37" t="s">
        <v>66</v>
      </c>
      <c r="N8" s="2"/>
      <c r="O8" s="2"/>
      <c r="P8" s="2"/>
      <c r="Q8" s="2"/>
    </row>
    <row r="9" spans="1:17" ht="9.65" customHeight="1">
      <c r="A9" s="18" t="s">
        <v>14</v>
      </c>
      <c r="B9" s="50">
        <v>69.503546099290787</v>
      </c>
      <c r="C9" s="50">
        <v>72.340425531914903</v>
      </c>
      <c r="D9" s="50">
        <v>69.503546099290787</v>
      </c>
      <c r="E9" s="50">
        <v>58.865248226950349</v>
      </c>
      <c r="F9" s="50">
        <v>63.12056737588653</v>
      </c>
      <c r="G9" s="50">
        <v>70.212765957446805</v>
      </c>
      <c r="H9" s="50">
        <v>64.375</v>
      </c>
      <c r="I9" s="50">
        <v>70.921985815602838</v>
      </c>
      <c r="J9" s="50">
        <v>56.296296296296298</v>
      </c>
      <c r="K9" s="50">
        <v>60.99290780141844</v>
      </c>
      <c r="L9" s="50">
        <v>67.37588652482269</v>
      </c>
      <c r="M9" s="51">
        <v>80.141843971631204</v>
      </c>
      <c r="N9" s="2"/>
      <c r="O9" s="2"/>
      <c r="P9" s="2"/>
      <c r="Q9" s="2"/>
    </row>
    <row r="10" spans="1:17" ht="9.65" customHeight="1">
      <c r="A10" s="18" t="s">
        <v>13</v>
      </c>
      <c r="B10" s="50">
        <v>37.588652482269502</v>
      </c>
      <c r="C10" s="50">
        <v>37.5</v>
      </c>
      <c r="D10" s="50">
        <v>41.134751773049643</v>
      </c>
      <c r="E10" s="50">
        <v>41.843971631205676</v>
      </c>
      <c r="F10" s="50">
        <v>45</v>
      </c>
      <c r="G10" s="50">
        <v>51.773049645390067</v>
      </c>
      <c r="H10" s="50">
        <v>41.481481481481481</v>
      </c>
      <c r="I10" s="50">
        <v>46.25</v>
      </c>
      <c r="J10" s="50">
        <v>39.00709219858156</v>
      </c>
      <c r="K10" s="50">
        <v>37.588652482269502</v>
      </c>
      <c r="L10" s="50">
        <v>45</v>
      </c>
      <c r="M10" s="51">
        <v>45.925925925925924</v>
      </c>
      <c r="N10" s="2"/>
      <c r="O10" s="2"/>
      <c r="P10" s="2"/>
      <c r="Q10" s="2"/>
    </row>
    <row r="11" spans="1:17" ht="9.65" customHeight="1">
      <c r="A11" s="52" t="s">
        <v>67</v>
      </c>
      <c r="B11" s="50">
        <v>31.914893617021278</v>
      </c>
      <c r="C11" s="50">
        <v>34.840425531914896</v>
      </c>
      <c r="D11" s="50">
        <v>28.368794326241137</v>
      </c>
      <c r="E11" s="50">
        <v>17.021276595744677</v>
      </c>
      <c r="F11" s="50">
        <v>18.120567375886527</v>
      </c>
      <c r="G11" s="50">
        <v>18.439716312056742</v>
      </c>
      <c r="H11" s="50">
        <v>22.893518518518523</v>
      </c>
      <c r="I11" s="50">
        <v>24.671985815602838</v>
      </c>
      <c r="J11" s="50">
        <v>17.289204097714737</v>
      </c>
      <c r="K11" s="50">
        <v>23.404255319148938</v>
      </c>
      <c r="L11" s="50">
        <v>22.37588652482269</v>
      </c>
      <c r="M11" s="51">
        <v>34.215918045705287</v>
      </c>
      <c r="N11" s="2"/>
      <c r="O11" s="2"/>
      <c r="P11" s="2"/>
      <c r="Q11" s="2"/>
    </row>
    <row r="12" spans="1:17" ht="9.65" customHeight="1">
      <c r="A12" s="18" t="s">
        <v>72</v>
      </c>
      <c r="B12" s="50">
        <v>54.992760047281322</v>
      </c>
      <c r="C12" s="50">
        <v>58.849881796690305</v>
      </c>
      <c r="D12" s="50">
        <v>52.659131205673745</v>
      </c>
      <c r="E12" s="50">
        <v>50.914351851851848</v>
      </c>
      <c r="F12" s="50">
        <v>53.676418439716315</v>
      </c>
      <c r="G12" s="50">
        <v>57.571069739952726</v>
      </c>
      <c r="H12" s="50">
        <v>49.429373522458626</v>
      </c>
      <c r="I12" s="50">
        <v>58.328605200945624</v>
      </c>
      <c r="J12" s="50">
        <v>49.013297872340431</v>
      </c>
      <c r="K12" s="50">
        <v>47.055358550039408</v>
      </c>
      <c r="L12" s="50">
        <v>56.300482663514572</v>
      </c>
      <c r="M12" s="51">
        <v>58.48399330181244</v>
      </c>
      <c r="N12" s="2"/>
      <c r="O12" s="2"/>
      <c r="P12" s="2"/>
      <c r="Q12" s="2"/>
    </row>
    <row r="13" spans="1:17" ht="9.65" customHeight="1">
      <c r="M13" s="2"/>
      <c r="N13" s="2"/>
      <c r="O13" s="2"/>
      <c r="P13" s="2"/>
      <c r="Q13" s="2"/>
    </row>
    <row r="14" spans="1:17" ht="9.65" customHeight="1">
      <c r="K14" s="3"/>
      <c r="M14" s="2"/>
      <c r="N14" s="2"/>
      <c r="O14" s="2"/>
      <c r="P14" s="2"/>
      <c r="Q14" s="2"/>
    </row>
    <row r="15" spans="1:17" ht="9.65" customHeight="1">
      <c r="B15" s="53"/>
      <c r="C15" s="53"/>
      <c r="D15" s="53"/>
      <c r="E15" s="53"/>
      <c r="F15" s="53"/>
      <c r="G15" s="53"/>
      <c r="H15" s="53"/>
      <c r="I15" s="53"/>
      <c r="J15" s="53"/>
      <c r="K15" s="7"/>
      <c r="M15" s="2"/>
      <c r="N15" s="2"/>
      <c r="O15" s="2"/>
      <c r="P15" s="2"/>
      <c r="Q15" s="2"/>
    </row>
    <row r="16" spans="1:17" ht="9.65" customHeight="1">
      <c r="B16" s="53"/>
      <c r="C16" s="53"/>
      <c r="D16" s="53"/>
      <c r="E16" s="53"/>
      <c r="F16" s="53"/>
      <c r="G16" s="53"/>
      <c r="H16" s="53"/>
      <c r="I16" s="53"/>
      <c r="J16" s="53"/>
      <c r="K16" s="7"/>
      <c r="M16" s="2"/>
      <c r="N16" s="2"/>
      <c r="O16" s="2"/>
      <c r="P16" s="2"/>
      <c r="Q16" s="2"/>
    </row>
    <row r="17" spans="2:18" ht="9.65" customHeight="1">
      <c r="M17" s="2"/>
      <c r="N17" s="2"/>
      <c r="O17" s="2"/>
      <c r="P17" s="2"/>
      <c r="Q17" s="2"/>
    </row>
    <row r="18" spans="2:18" ht="9.65" customHeight="1">
      <c r="M18" s="2"/>
      <c r="N18" s="2"/>
      <c r="O18" s="2"/>
      <c r="P18" s="2"/>
      <c r="Q18" s="2"/>
    </row>
    <row r="19" spans="2:18" ht="9.65" customHeight="1">
      <c r="B19" s="54"/>
      <c r="C19" s="54"/>
      <c r="D19" s="54"/>
      <c r="E19" s="54"/>
      <c r="F19" s="54"/>
      <c r="G19" s="54"/>
      <c r="H19" s="54"/>
      <c r="I19" s="54"/>
      <c r="J19" s="54"/>
      <c r="K19" s="54"/>
      <c r="M19" s="2"/>
      <c r="N19" s="2"/>
      <c r="O19" s="2"/>
      <c r="P19" s="2"/>
      <c r="Q19" s="2"/>
    </row>
    <row r="20" spans="2:18" ht="9.65" customHeight="1">
      <c r="M20" s="2"/>
      <c r="N20" s="2"/>
      <c r="O20" s="2"/>
      <c r="P20" s="2"/>
      <c r="Q20" s="2"/>
    </row>
    <row r="21" spans="2:18" ht="9.65" customHeight="1">
      <c r="M21" s="12"/>
      <c r="N21" s="2"/>
      <c r="O21" s="2"/>
      <c r="P21" s="2"/>
      <c r="Q21" s="2"/>
    </row>
    <row r="22" spans="2:18" ht="9.65" customHeight="1">
      <c r="M22" s="12"/>
      <c r="N22" s="2"/>
      <c r="O22" s="2"/>
      <c r="P22" s="2"/>
      <c r="Q22" s="2"/>
    </row>
    <row r="23" spans="2:18" ht="9.65" customHeight="1">
      <c r="M23" s="2"/>
      <c r="N23" s="2"/>
      <c r="O23" s="2"/>
      <c r="P23" s="2"/>
      <c r="Q23" s="2"/>
    </row>
    <row r="24" spans="2:18">
      <c r="M24" s="55"/>
    </row>
    <row r="25" spans="2:18" ht="14.5" customHeight="1">
      <c r="M25" s="56"/>
      <c r="N25" s="56"/>
      <c r="O25" s="116" t="s">
        <v>121</v>
      </c>
      <c r="P25" s="116"/>
      <c r="Q25" s="116"/>
      <c r="R25" s="116"/>
    </row>
    <row r="26" spans="2:18" ht="9" customHeight="1">
      <c r="M26" s="56"/>
      <c r="N26" s="56"/>
      <c r="O26" s="116"/>
      <c r="P26" s="116"/>
      <c r="Q26" s="116"/>
      <c r="R26" s="116"/>
    </row>
    <row r="27" spans="2:18">
      <c r="M27" s="55"/>
      <c r="O27" s="55" t="s">
        <v>51</v>
      </c>
    </row>
    <row r="29" spans="2:18">
      <c r="B29" s="53"/>
      <c r="C29" s="53"/>
      <c r="D29" s="53"/>
      <c r="E29" s="53"/>
      <c r="F29" s="53"/>
      <c r="G29" s="53"/>
      <c r="H29" s="53"/>
      <c r="I29" s="53"/>
      <c r="J29" s="53"/>
      <c r="K29" s="53"/>
    </row>
  </sheetData>
  <mergeCells count="3">
    <mergeCell ref="B3:K3"/>
    <mergeCell ref="A7:M7"/>
    <mergeCell ref="O25:R26"/>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22EC2F-FA8D-4E6B-9301-EF17D344416F}">
  <dimension ref="A1:O51"/>
  <sheetViews>
    <sheetView zoomScaleNormal="100" workbookViewId="0">
      <pane xSplit="1" ySplit="1" topLeftCell="D2" activePane="bottomRight" state="frozen"/>
      <selection pane="topRight" activeCell="B1" sqref="B1"/>
      <selection pane="bottomLeft" activeCell="A2" sqref="A2"/>
      <selection pane="bottomRight" activeCell="F27" sqref="F27"/>
    </sheetView>
  </sheetViews>
  <sheetFormatPr baseColWidth="10" defaultColWidth="11.54296875" defaultRowHeight="14.5"/>
  <cols>
    <col min="1" max="1" width="11.54296875" style="2"/>
    <col min="2" max="2" width="26.54296875" style="39" bestFit="1" customWidth="1"/>
    <col min="3" max="3" width="18" style="39" bestFit="1" customWidth="1"/>
    <col min="4" max="4" width="15.453125" style="39" bestFit="1" customWidth="1"/>
    <col min="5" max="5" width="25.453125" style="39" bestFit="1" customWidth="1"/>
    <col min="6" max="7" width="11.54296875" style="2"/>
    <col min="8" max="12" width="8.81640625" style="2" customWidth="1"/>
    <col min="13" max="16384" width="11.54296875" style="2"/>
  </cols>
  <sheetData>
    <row r="1" spans="1:15">
      <c r="A1" s="37"/>
      <c r="B1" s="37" t="s">
        <v>35</v>
      </c>
      <c r="C1" s="37" t="s">
        <v>36</v>
      </c>
      <c r="D1" s="37" t="s">
        <v>37</v>
      </c>
      <c r="E1" s="37" t="s">
        <v>38</v>
      </c>
      <c r="F1" s="37" t="s">
        <v>39</v>
      </c>
    </row>
    <row r="2" spans="1:15">
      <c r="A2" s="64">
        <v>42766</v>
      </c>
      <c r="B2" s="38">
        <v>-2.7830930762546728</v>
      </c>
      <c r="C2" s="38">
        <v>1.1548716566041008</v>
      </c>
      <c r="D2" s="38">
        <v>-1.4966454498537871</v>
      </c>
      <c r="E2" s="38">
        <v>-9.0204959086742775</v>
      </c>
      <c r="F2" s="17"/>
      <c r="H2" s="36" t="s">
        <v>52</v>
      </c>
      <c r="O2" s="39"/>
    </row>
    <row r="3" spans="1:15">
      <c r="A3" s="64">
        <v>42794</v>
      </c>
      <c r="B3" s="38">
        <v>-3.766070182208054</v>
      </c>
      <c r="C3" s="38">
        <v>0.94519379235451595</v>
      </c>
      <c r="D3" s="38">
        <v>-1.4746227709190691</v>
      </c>
      <c r="E3" s="38">
        <v>-9.6332887132209635</v>
      </c>
      <c r="F3" s="17"/>
      <c r="H3" s="35" t="s">
        <v>119</v>
      </c>
      <c r="O3" s="39"/>
    </row>
    <row r="4" spans="1:15">
      <c r="A4" s="64">
        <v>42825</v>
      </c>
      <c r="B4" s="38">
        <v>-4.3656859181817538</v>
      </c>
      <c r="C4" s="38">
        <v>-6.5699993488394171E-2</v>
      </c>
      <c r="D4" s="38">
        <v>-1.680528165995014</v>
      </c>
      <c r="E4" s="38">
        <v>-9.7005841005473883</v>
      </c>
      <c r="F4" s="17"/>
      <c r="H4" s="35" t="s">
        <v>7</v>
      </c>
      <c r="O4" s="39"/>
    </row>
    <row r="5" spans="1:15" ht="9.65" customHeight="1">
      <c r="A5" s="64">
        <v>42855</v>
      </c>
      <c r="B5" s="38">
        <v>-5.0179226702951212</v>
      </c>
      <c r="C5" s="38">
        <v>3.1733532204583526E-2</v>
      </c>
      <c r="D5" s="38">
        <v>-1.5802129852284423</v>
      </c>
      <c r="E5" s="38">
        <v>-10.491571039166644</v>
      </c>
      <c r="F5" s="17"/>
      <c r="O5" s="39"/>
    </row>
    <row r="6" spans="1:15" ht="9.65" customHeight="1">
      <c r="A6" s="64">
        <v>42886</v>
      </c>
      <c r="B6" s="38">
        <v>-5.6668994620515321</v>
      </c>
      <c r="C6" s="38">
        <v>0.15886861934319541</v>
      </c>
      <c r="D6" s="38">
        <v>-1.1088971671142644</v>
      </c>
      <c r="E6" s="38">
        <v>-9.2326218460065803</v>
      </c>
      <c r="F6" s="17"/>
      <c r="O6" s="39"/>
    </row>
    <row r="7" spans="1:15" ht="9.65" customHeight="1">
      <c r="A7" s="64">
        <v>42916</v>
      </c>
      <c r="B7" s="38">
        <v>-5.3393109166565864</v>
      </c>
      <c r="C7" s="38">
        <v>-0.27969533667598512</v>
      </c>
      <c r="D7" s="38">
        <v>-1.40893767827815</v>
      </c>
      <c r="E7" s="38">
        <v>-9.15776371773741</v>
      </c>
      <c r="F7" s="17"/>
      <c r="O7" s="39"/>
    </row>
    <row r="8" spans="1:15" ht="9.65" customHeight="1">
      <c r="A8" s="64">
        <v>42947</v>
      </c>
      <c r="B8" s="38">
        <v>-5.1065612824960454</v>
      </c>
      <c r="C8" s="38">
        <v>-0.7969767054740089</v>
      </c>
      <c r="D8" s="38">
        <v>-2.0605112154407834</v>
      </c>
      <c r="E8" s="38">
        <v>-9.4869099622412278</v>
      </c>
      <c r="F8" s="17"/>
      <c r="O8" s="39"/>
    </row>
    <row r="9" spans="1:15" ht="9.65" customHeight="1">
      <c r="A9" s="64">
        <v>42978</v>
      </c>
      <c r="B9" s="38">
        <v>-5.4416315807623619</v>
      </c>
      <c r="C9" s="38">
        <v>-0.53792835129345917</v>
      </c>
      <c r="D9" s="38">
        <v>-2.2705356360129656</v>
      </c>
      <c r="E9" s="38">
        <v>-9.2964229008279347</v>
      </c>
      <c r="F9" s="17"/>
      <c r="O9" s="39"/>
    </row>
    <row r="10" spans="1:15" ht="9.65" customHeight="1">
      <c r="A10" s="64">
        <v>43008</v>
      </c>
      <c r="B10" s="38">
        <v>-5.9029846741410239</v>
      </c>
      <c r="C10" s="38">
        <v>-3.8020330961586524E-2</v>
      </c>
      <c r="D10" s="38">
        <v>-2.4287960859688837</v>
      </c>
      <c r="E10" s="38">
        <v>-6.8669924418037169</v>
      </c>
      <c r="F10" s="17"/>
      <c r="O10" s="39"/>
    </row>
    <row r="11" spans="1:15" ht="9.65" customHeight="1">
      <c r="A11" s="64">
        <v>43039</v>
      </c>
      <c r="B11" s="38">
        <v>-5.6767951354570556</v>
      </c>
      <c r="C11" s="38">
        <v>0.68804567734900957</v>
      </c>
      <c r="D11" s="38">
        <v>-2.7199580199405204</v>
      </c>
      <c r="E11" s="38">
        <v>-6.3729739764648912</v>
      </c>
      <c r="F11" s="17"/>
      <c r="O11" s="39"/>
    </row>
    <row r="12" spans="1:15" ht="9.65" customHeight="1">
      <c r="A12" s="64">
        <v>43069</v>
      </c>
      <c r="B12" s="38">
        <v>-5.7427584180826159</v>
      </c>
      <c r="C12" s="38">
        <v>-0.17996001569092357</v>
      </c>
      <c r="D12" s="38">
        <v>-3.6939775910364148</v>
      </c>
      <c r="E12" s="38">
        <v>-6.2981381871043851</v>
      </c>
      <c r="F12" s="17"/>
      <c r="O12" s="39"/>
    </row>
    <row r="13" spans="1:15" ht="9.65" customHeight="1">
      <c r="A13" s="64">
        <v>43100</v>
      </c>
      <c r="B13" s="38">
        <v>-5.9013545306734301</v>
      </c>
      <c r="C13" s="38">
        <v>0.37440056794449106</v>
      </c>
      <c r="D13" s="38">
        <v>-4.6764164988177583</v>
      </c>
      <c r="E13" s="38">
        <v>-5.284449203156953</v>
      </c>
      <c r="F13" s="17"/>
      <c r="O13" s="39"/>
    </row>
    <row r="14" spans="1:15" ht="9.65" customHeight="1">
      <c r="A14" s="64">
        <v>43131</v>
      </c>
      <c r="B14" s="38">
        <v>-5.9196414929104577</v>
      </c>
      <c r="C14" s="38">
        <v>0.41448146260705698</v>
      </c>
      <c r="D14" s="38">
        <v>-4.5406915822563718</v>
      </c>
      <c r="E14" s="38">
        <v>-5.4532580914833915</v>
      </c>
      <c r="F14" s="17"/>
      <c r="O14" s="39"/>
    </row>
    <row r="15" spans="1:15" ht="9.65" customHeight="1">
      <c r="A15" s="64">
        <v>43159</v>
      </c>
      <c r="B15" s="38">
        <v>-5.9106949695472224</v>
      </c>
      <c r="C15" s="38">
        <v>0.33591473158594454</v>
      </c>
      <c r="D15" s="38">
        <v>-5.4646710755308021</v>
      </c>
      <c r="E15" s="38">
        <v>-5.6011372844125447</v>
      </c>
      <c r="F15" s="17"/>
      <c r="O15" s="39"/>
    </row>
    <row r="16" spans="1:15" ht="9.65" customHeight="1">
      <c r="A16" s="64">
        <v>43190</v>
      </c>
      <c r="B16" s="38">
        <v>-5.5832050947265941</v>
      </c>
      <c r="C16" s="38">
        <v>-0.35380971459667876</v>
      </c>
      <c r="D16" s="38">
        <v>-6.4533007761402388</v>
      </c>
      <c r="E16" s="38">
        <v>-5.89299505993894</v>
      </c>
      <c r="F16" s="17"/>
      <c r="O16" s="39"/>
    </row>
    <row r="17" spans="1:15" ht="9.65" customHeight="1">
      <c r="A17" s="64">
        <v>43220</v>
      </c>
      <c r="B17" s="38">
        <v>-5.1106966725315601</v>
      </c>
      <c r="C17" s="38">
        <v>-0.65913736469292417</v>
      </c>
      <c r="D17" s="38">
        <v>-6.5270506108202397</v>
      </c>
      <c r="E17" s="38">
        <v>-5.4051353203043107</v>
      </c>
      <c r="F17" s="17"/>
      <c r="O17" s="39"/>
    </row>
    <row r="18" spans="1:15" ht="9.65" customHeight="1">
      <c r="A18" s="64">
        <v>43251</v>
      </c>
      <c r="B18" s="38">
        <v>-4.8722470670742126</v>
      </c>
      <c r="C18" s="38">
        <v>2.9429590697276353E-3</v>
      </c>
      <c r="D18" s="38">
        <v>-6.7104686815593624</v>
      </c>
      <c r="E18" s="38">
        <v>-5.798121814903638</v>
      </c>
      <c r="F18" s="17"/>
      <c r="O18" s="39"/>
    </row>
    <row r="19" spans="1:15" ht="9.65" customHeight="1">
      <c r="A19" s="64">
        <v>43281</v>
      </c>
      <c r="B19" s="38">
        <v>-4.8151174707848696</v>
      </c>
      <c r="C19" s="38">
        <v>-8.5231500779627822E-2</v>
      </c>
      <c r="D19" s="38">
        <v>-6.4790461160792603</v>
      </c>
      <c r="E19" s="38">
        <v>-5.9776568865199806</v>
      </c>
      <c r="F19" s="17"/>
      <c r="O19" s="39"/>
    </row>
    <row r="20" spans="1:15" ht="9.65" customHeight="1">
      <c r="A20" s="64">
        <v>43312</v>
      </c>
      <c r="B20" s="38">
        <v>-5.2431711315719696</v>
      </c>
      <c r="C20" s="38">
        <v>0.30913177303928308</v>
      </c>
      <c r="D20" s="38">
        <v>-5.2285841100754453</v>
      </c>
      <c r="E20" s="38">
        <v>-5.9194326989909598</v>
      </c>
      <c r="F20" s="17"/>
      <c r="O20" s="39"/>
    </row>
    <row r="21" spans="1:15" ht="9.65" customHeight="1">
      <c r="A21" s="64">
        <v>43343</v>
      </c>
      <c r="B21" s="38">
        <v>-5.5688403256904451</v>
      </c>
      <c r="C21" s="38">
        <v>0.58832011134160211</v>
      </c>
      <c r="D21" s="38">
        <v>-4.5120200932902748</v>
      </c>
      <c r="E21" s="38">
        <v>-5.5580346018617206</v>
      </c>
      <c r="F21" s="17"/>
      <c r="O21" s="39"/>
    </row>
    <row r="22" spans="1:15">
      <c r="A22" s="64">
        <v>43373</v>
      </c>
      <c r="B22" s="38">
        <v>-5.1752042247257037</v>
      </c>
      <c r="C22" s="38">
        <v>0.48570978501680884</v>
      </c>
      <c r="D22" s="38">
        <v>-4.4502148997134725</v>
      </c>
      <c r="E22" s="38">
        <v>-5.7267868306029186</v>
      </c>
      <c r="F22" s="17"/>
      <c r="H22" s="121"/>
      <c r="I22" s="121"/>
      <c r="J22" s="121"/>
      <c r="K22" s="121"/>
      <c r="L22" s="121"/>
      <c r="O22" s="39"/>
    </row>
    <row r="23" spans="1:15" ht="18" customHeight="1">
      <c r="A23" s="64">
        <v>43404</v>
      </c>
      <c r="B23" s="38">
        <v>-5.0879019961376599</v>
      </c>
      <c r="C23" s="38">
        <v>-0.13205169304025333</v>
      </c>
      <c r="D23" s="38">
        <v>-3.6411040186999912</v>
      </c>
      <c r="E23" s="38">
        <v>-4.6736140040572849</v>
      </c>
      <c r="F23" s="17"/>
      <c r="H23" s="121"/>
      <c r="I23" s="121"/>
      <c r="J23" s="121"/>
      <c r="K23" s="121"/>
      <c r="L23" s="121"/>
      <c r="O23" s="39"/>
    </row>
    <row r="24" spans="1:15" ht="14.5" customHeight="1">
      <c r="A24" s="64">
        <v>43434</v>
      </c>
      <c r="B24" s="38">
        <v>-4.9996603468824503</v>
      </c>
      <c r="C24" s="38">
        <v>-0.14084960483351949</v>
      </c>
      <c r="D24" s="38">
        <v>-2.5631703326667861</v>
      </c>
      <c r="E24" s="38">
        <v>-4.8038376707663701</v>
      </c>
      <c r="F24" s="17"/>
      <c r="H24" s="116" t="s">
        <v>135</v>
      </c>
      <c r="I24" s="116"/>
      <c r="J24" s="116"/>
      <c r="K24" s="116"/>
      <c r="L24" s="102"/>
      <c r="O24" s="39"/>
    </row>
    <row r="25" spans="1:15">
      <c r="A25" s="64">
        <v>43465</v>
      </c>
      <c r="B25" s="38">
        <v>-5.3462400269993395</v>
      </c>
      <c r="C25" s="38">
        <v>-0.44205682350713005</v>
      </c>
      <c r="D25" s="38">
        <v>-2.5447864033072989</v>
      </c>
      <c r="E25" s="38">
        <v>-5.2533328148898164</v>
      </c>
      <c r="F25" s="17"/>
      <c r="H25" s="116"/>
      <c r="I25" s="116"/>
      <c r="J25" s="116"/>
      <c r="K25" s="116"/>
      <c r="L25" s="40"/>
      <c r="O25" s="39"/>
    </row>
    <row r="26" spans="1:15">
      <c r="A26" s="64">
        <v>43496</v>
      </c>
      <c r="B26" s="38">
        <v>-1.024448100054002</v>
      </c>
      <c r="C26" s="38">
        <v>3.7372579398862626E-2</v>
      </c>
      <c r="D26" s="38">
        <v>-2.1366264824071379</v>
      </c>
      <c r="E26" s="38">
        <v>-6.0663174692757451</v>
      </c>
      <c r="F26" s="17"/>
      <c r="H26" s="116"/>
      <c r="I26" s="116"/>
      <c r="J26" s="116"/>
      <c r="K26" s="116"/>
      <c r="L26" s="102"/>
      <c r="O26" s="39"/>
    </row>
    <row r="27" spans="1:15" ht="15" customHeight="1">
      <c r="A27" s="64">
        <v>43524</v>
      </c>
      <c r="B27" s="38">
        <v>-7.3540166798963469E-2</v>
      </c>
      <c r="C27" s="38">
        <v>-0.163700542660564</v>
      </c>
      <c r="D27" s="38">
        <v>-1.8438177874186579</v>
      </c>
      <c r="E27" s="38">
        <v>-5.6148605656801465</v>
      </c>
      <c r="F27" s="17"/>
      <c r="G27" s="41"/>
      <c r="H27" s="122" t="s">
        <v>51</v>
      </c>
      <c r="I27" s="122"/>
      <c r="J27" s="122"/>
      <c r="K27" s="122"/>
      <c r="L27" s="122"/>
      <c r="O27" s="39"/>
    </row>
    <row r="28" spans="1:15" ht="15" customHeight="1">
      <c r="A28" s="64">
        <v>43555</v>
      </c>
      <c r="B28" s="38">
        <v>-0.75982687443359964</v>
      </c>
      <c r="C28" s="38">
        <v>0.68293650249222537</v>
      </c>
      <c r="D28" s="38">
        <v>-0.91788885563204303</v>
      </c>
      <c r="E28" s="38">
        <v>-5.698044803252742</v>
      </c>
      <c r="F28" s="17"/>
      <c r="G28" s="41"/>
      <c r="H28" s="41"/>
      <c r="I28" s="41"/>
      <c r="J28" s="41"/>
      <c r="K28" s="41"/>
      <c r="L28" s="41"/>
      <c r="O28" s="39"/>
    </row>
    <row r="29" spans="1:15" ht="15" customHeight="1">
      <c r="A29" s="64">
        <v>43585</v>
      </c>
      <c r="B29" s="38">
        <v>-1.2908817421383674</v>
      </c>
      <c r="C29" s="38">
        <v>0.8912009616175709</v>
      </c>
      <c r="D29" s="38">
        <v>-1.2103631089326541</v>
      </c>
      <c r="E29" s="38">
        <v>-5.2973800975443623</v>
      </c>
      <c r="F29" s="17"/>
      <c r="G29" s="41"/>
      <c r="H29" s="41"/>
      <c r="I29" s="41"/>
      <c r="J29" s="41"/>
      <c r="K29" s="41"/>
      <c r="L29" s="41"/>
      <c r="O29" s="39"/>
    </row>
    <row r="30" spans="1:15" ht="15" customHeight="1">
      <c r="A30" s="64">
        <v>43616</v>
      </c>
      <c r="B30" s="38">
        <v>-1.2207504503016935</v>
      </c>
      <c r="C30" s="38">
        <v>-3.9513806894575509E-2</v>
      </c>
      <c r="D30" s="38">
        <v>-0.61442385173246805</v>
      </c>
      <c r="E30" s="38">
        <v>-5.5812797285577034</v>
      </c>
      <c r="F30" s="17"/>
      <c r="G30" s="41"/>
      <c r="H30" s="41"/>
      <c r="I30" s="41"/>
      <c r="J30" s="41"/>
      <c r="K30" s="41"/>
      <c r="L30" s="41"/>
      <c r="O30" s="39"/>
    </row>
    <row r="31" spans="1:15" ht="15" customHeight="1">
      <c r="A31" s="64">
        <v>43646</v>
      </c>
      <c r="B31" s="38">
        <v>-0.78182895682849107</v>
      </c>
      <c r="C31" s="38">
        <v>2.1578613318951056E-2</v>
      </c>
      <c r="D31" s="38">
        <v>-0.1405622489959768</v>
      </c>
      <c r="E31" s="38">
        <v>-4.302877335248894</v>
      </c>
      <c r="F31" s="17"/>
      <c r="G31" s="41"/>
      <c r="H31" s="41"/>
      <c r="I31" s="41"/>
      <c r="J31" s="41"/>
      <c r="K31" s="41"/>
      <c r="L31" s="41"/>
      <c r="O31" s="39"/>
    </row>
    <row r="32" spans="1:15" ht="15" customHeight="1">
      <c r="A32" s="64">
        <v>43677</v>
      </c>
      <c r="B32" s="38">
        <v>0.49928495044260046</v>
      </c>
      <c r="C32" s="38">
        <v>0.68867767867708096</v>
      </c>
      <c r="D32" s="38">
        <v>-0.2808706991674228</v>
      </c>
      <c r="E32" s="38">
        <v>-4.4631971763304108</v>
      </c>
      <c r="F32" s="17"/>
      <c r="G32" s="41"/>
      <c r="H32" s="41"/>
      <c r="I32" s="41"/>
      <c r="J32" s="41"/>
      <c r="K32" s="41"/>
      <c r="L32" s="41"/>
      <c r="O32" s="39"/>
    </row>
    <row r="33" spans="1:15" ht="15" customHeight="1">
      <c r="A33" s="64">
        <v>43708</v>
      </c>
      <c r="B33" s="38">
        <v>4.5241356567515822E-2</v>
      </c>
      <c r="C33" s="38">
        <v>0.92978702652001743</v>
      </c>
      <c r="D33" s="38">
        <v>-0.92453019797005709</v>
      </c>
      <c r="E33" s="38">
        <v>-5.1233649924293303</v>
      </c>
      <c r="F33" s="17"/>
      <c r="G33" s="41"/>
      <c r="H33" s="41"/>
      <c r="I33" s="41"/>
      <c r="J33" s="41"/>
      <c r="K33" s="41"/>
      <c r="L33" s="41"/>
      <c r="O33" s="39"/>
    </row>
    <row r="34" spans="1:15" ht="15" customHeight="1">
      <c r="A34" s="64">
        <v>43738</v>
      </c>
      <c r="B34" s="38">
        <v>0.86151225672588794</v>
      </c>
      <c r="C34" s="38">
        <v>0.35769789172790922</v>
      </c>
      <c r="D34" s="38">
        <v>0.18097727729741564</v>
      </c>
      <c r="E34" s="38">
        <v>-5.4714011490107879</v>
      </c>
      <c r="F34" s="17"/>
      <c r="G34" s="41"/>
      <c r="H34" s="41"/>
      <c r="I34" s="41"/>
      <c r="J34" s="41"/>
      <c r="K34" s="41"/>
      <c r="L34" s="41"/>
      <c r="O34" s="39"/>
    </row>
    <row r="35" spans="1:15" ht="15" customHeight="1">
      <c r="A35" s="64">
        <v>43769</v>
      </c>
      <c r="B35" s="38">
        <v>1.4131776778515359</v>
      </c>
      <c r="C35" s="38">
        <v>0.40534573202481283</v>
      </c>
      <c r="D35" s="38">
        <v>1.2213434778255845</v>
      </c>
      <c r="E35" s="38">
        <v>-5.5990080543526233</v>
      </c>
      <c r="F35" s="17"/>
      <c r="G35" s="41"/>
      <c r="H35" s="41"/>
      <c r="I35" s="41"/>
      <c r="J35" s="41"/>
      <c r="K35" s="41"/>
      <c r="L35" s="41"/>
      <c r="O35" s="39"/>
    </row>
    <row r="36" spans="1:15">
      <c r="A36" s="64">
        <v>43799</v>
      </c>
      <c r="B36" s="38">
        <v>1.9737274973164745</v>
      </c>
      <c r="C36" s="38">
        <v>1.9184177339301129</v>
      </c>
      <c r="D36" s="38">
        <v>-0.14998500149985716</v>
      </c>
      <c r="E36" s="38">
        <v>-5.4789362320696995</v>
      </c>
      <c r="F36" s="17"/>
      <c r="O36" s="39"/>
    </row>
    <row r="37" spans="1:15">
      <c r="A37" s="64">
        <v>43830</v>
      </c>
      <c r="B37" s="38">
        <v>1.6479556251232594</v>
      </c>
      <c r="C37" s="38">
        <v>1.1191820512453887</v>
      </c>
      <c r="D37" s="38">
        <v>3.0535894843275884</v>
      </c>
      <c r="E37" s="38">
        <v>-4.2203178729581339</v>
      </c>
      <c r="F37" s="17"/>
      <c r="O37" s="39"/>
    </row>
    <row r="38" spans="1:15">
      <c r="A38" s="64">
        <v>43861</v>
      </c>
      <c r="B38" s="38">
        <v>-0.30138167950877914</v>
      </c>
      <c r="C38" s="38">
        <v>1.1888350787807127</v>
      </c>
      <c r="D38" s="38">
        <v>2.7941912869303849</v>
      </c>
      <c r="E38" s="38">
        <v>-2.5645511575941384</v>
      </c>
      <c r="F38" s="17"/>
      <c r="O38" s="39"/>
    </row>
    <row r="39" spans="1:15">
      <c r="A39" s="64">
        <v>43890</v>
      </c>
      <c r="B39" s="38">
        <v>-0.2476867125443647</v>
      </c>
      <c r="C39" s="38">
        <v>2.2386214875607351</v>
      </c>
      <c r="D39" s="38">
        <v>5.2134605725765937</v>
      </c>
      <c r="E39" s="38">
        <v>-0.91290168160294627</v>
      </c>
      <c r="F39" s="17"/>
      <c r="O39" s="39"/>
    </row>
    <row r="40" spans="1:15">
      <c r="A40" s="64">
        <v>43921</v>
      </c>
      <c r="B40" s="38">
        <v>0.50486163606888113</v>
      </c>
      <c r="C40" s="38">
        <v>2.4996416491400737</v>
      </c>
      <c r="D40" s="38">
        <v>7.3104420501459941</v>
      </c>
      <c r="E40" s="38">
        <v>0.11350249307055549</v>
      </c>
      <c r="F40" s="17"/>
      <c r="O40" s="39"/>
    </row>
    <row r="41" spans="1:15">
      <c r="A41" s="64">
        <v>43951</v>
      </c>
      <c r="B41" s="38">
        <v>-1.7021667097931328</v>
      </c>
      <c r="C41" s="38">
        <v>1.4991731981549776</v>
      </c>
      <c r="D41" s="38">
        <v>8.2725799918995619</v>
      </c>
      <c r="E41" s="38">
        <v>-0.26376860959733506</v>
      </c>
      <c r="F41" s="17"/>
      <c r="O41" s="39"/>
    </row>
    <row r="42" spans="1:15">
      <c r="A42" s="64">
        <v>43982</v>
      </c>
      <c r="B42" s="38">
        <v>-1.6283283201472898</v>
      </c>
      <c r="C42" s="38">
        <v>2.8043200345527595</v>
      </c>
      <c r="D42" s="38">
        <v>8.5943042464781598</v>
      </c>
      <c r="E42" s="38">
        <v>1.5951448243265816</v>
      </c>
      <c r="F42" s="17"/>
      <c r="O42" s="39"/>
    </row>
    <row r="43" spans="1:15">
      <c r="A43" s="64">
        <v>44012</v>
      </c>
      <c r="B43" s="38">
        <v>-1.6647837228741338</v>
      </c>
      <c r="C43" s="38">
        <v>3.1282738799510525</v>
      </c>
      <c r="D43" s="38">
        <v>7.802131510154851</v>
      </c>
      <c r="E43" s="38">
        <v>2.6824533394574956</v>
      </c>
      <c r="F43" s="17"/>
      <c r="O43" s="39"/>
    </row>
    <row r="44" spans="1:15">
      <c r="A44" s="64">
        <v>44043</v>
      </c>
      <c r="B44" s="38">
        <v>-2.6808776523179034</v>
      </c>
      <c r="C44" s="38">
        <v>2.5600284947154535</v>
      </c>
      <c r="D44" s="38">
        <v>7.7456996278040435</v>
      </c>
      <c r="E44" s="38">
        <v>4.2845271451071483</v>
      </c>
      <c r="F44" s="17"/>
      <c r="O44" s="39"/>
    </row>
    <row r="45" spans="1:15">
      <c r="A45" s="64">
        <v>44074</v>
      </c>
      <c r="B45" s="38">
        <v>-1.5565338557623818</v>
      </c>
      <c r="C45" s="38">
        <v>2.6277930756346564</v>
      </c>
      <c r="D45" s="38">
        <v>8.26655847449031</v>
      </c>
      <c r="E45" s="38">
        <v>5.3163275653575823</v>
      </c>
      <c r="F45" s="17"/>
      <c r="O45" s="39"/>
    </row>
    <row r="46" spans="1:15">
      <c r="A46" s="64">
        <v>44104</v>
      </c>
      <c r="B46" s="38">
        <v>-0.10334297087926814</v>
      </c>
      <c r="C46" s="38">
        <v>5.0360705520286189</v>
      </c>
      <c r="D46" s="38">
        <v>7.1557607386591826</v>
      </c>
      <c r="E46" s="38">
        <v>7.7731563895945754</v>
      </c>
      <c r="F46" s="17"/>
      <c r="O46" s="39"/>
    </row>
    <row r="47" spans="1:15">
      <c r="A47" s="64">
        <v>44135</v>
      </c>
      <c r="B47" s="38">
        <v>2.9065239064425299</v>
      </c>
      <c r="C47" s="38">
        <v>5.7031338893341825</v>
      </c>
      <c r="D47" s="38">
        <v>7.833053110473756</v>
      </c>
      <c r="E47" s="38">
        <v>8.7277772136545622</v>
      </c>
      <c r="F47" s="17"/>
      <c r="O47" s="39"/>
    </row>
    <row r="48" spans="1:15">
      <c r="A48" s="64">
        <v>44165</v>
      </c>
      <c r="B48" s="38">
        <v>-1.387719178414514</v>
      </c>
      <c r="C48" s="38">
        <v>4.9016791688956403</v>
      </c>
      <c r="D48" s="38">
        <v>10.274384137792936</v>
      </c>
      <c r="E48" s="38">
        <v>8.3702349009632542</v>
      </c>
      <c r="F48" s="17">
        <v>-30</v>
      </c>
      <c r="O48" s="39"/>
    </row>
    <row r="49" spans="1:15">
      <c r="A49" s="64">
        <v>44196</v>
      </c>
      <c r="B49" s="38">
        <v>3.4073067788469587</v>
      </c>
      <c r="C49" s="38">
        <v>6.7070957645549072</v>
      </c>
      <c r="D49" s="38">
        <v>6.5541601255886661</v>
      </c>
      <c r="E49" s="38">
        <v>9.0103593527470736</v>
      </c>
      <c r="F49" s="17">
        <v>30</v>
      </c>
      <c r="O49" s="39"/>
    </row>
    <row r="50" spans="1:15">
      <c r="A50" s="64">
        <v>44227</v>
      </c>
      <c r="B50" s="38">
        <v>4.9954198017006632</v>
      </c>
      <c r="C50" s="38">
        <v>6.7660352089073967</v>
      </c>
      <c r="D50" s="38">
        <v>7.4045206547155118</v>
      </c>
      <c r="E50" s="38">
        <v>6.4338959761528542</v>
      </c>
      <c r="F50" s="17"/>
      <c r="O50" s="39"/>
    </row>
    <row r="51" spans="1:15">
      <c r="A51" s="64">
        <v>44255</v>
      </c>
      <c r="B51" s="38">
        <v>3.9035521828481734</v>
      </c>
      <c r="C51" s="38">
        <v>5.9059946453395185</v>
      </c>
      <c r="D51" s="38">
        <v>7.2178728279549205</v>
      </c>
      <c r="E51" s="38">
        <v>6.2294506939452532</v>
      </c>
      <c r="F51" s="17"/>
      <c r="O51" s="39"/>
    </row>
  </sheetData>
  <mergeCells count="3">
    <mergeCell ref="H22:L23"/>
    <mergeCell ref="H27:L27"/>
    <mergeCell ref="H24:K26"/>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07B9A-5A31-4147-AAD1-96EB1C5B74BF}">
  <dimension ref="B2:P40"/>
  <sheetViews>
    <sheetView showGridLines="0" topLeftCell="C1" zoomScaleNormal="100" workbookViewId="0">
      <selection activeCell="N2" sqref="N2"/>
    </sheetView>
  </sheetViews>
  <sheetFormatPr baseColWidth="10" defaultRowHeight="14.5"/>
  <cols>
    <col min="3" max="3" width="14.81640625" customWidth="1"/>
    <col min="4" max="4" width="17.81640625" customWidth="1"/>
    <col min="5" max="5" width="17.453125" customWidth="1"/>
    <col min="6" max="6" width="17.36328125" customWidth="1"/>
    <col min="7" max="7" width="18.08984375" customWidth="1"/>
    <col min="8" max="8" width="21.1796875" customWidth="1"/>
    <col min="12" max="12" width="7.7265625" customWidth="1"/>
    <col min="14" max="14" width="10.90625" customWidth="1"/>
    <col min="15" max="15" width="9" customWidth="1"/>
  </cols>
  <sheetData>
    <row r="2" spans="2:15" ht="26" customHeight="1">
      <c r="B2" s="107" t="s">
        <v>96</v>
      </c>
      <c r="C2" s="108" t="s">
        <v>122</v>
      </c>
      <c r="D2" s="104" t="s">
        <v>131</v>
      </c>
      <c r="E2" s="108" t="s">
        <v>132</v>
      </c>
      <c r="F2" s="108" t="s">
        <v>133</v>
      </c>
      <c r="G2" s="108" t="s">
        <v>123</v>
      </c>
      <c r="H2" s="104" t="s">
        <v>134</v>
      </c>
      <c r="J2" s="3" t="s">
        <v>69</v>
      </c>
    </row>
    <row r="3" spans="2:15">
      <c r="B3" s="103">
        <v>43101</v>
      </c>
      <c r="C3" s="78">
        <v>160.212155756469</v>
      </c>
      <c r="D3" s="78">
        <v>114.85076903326301</v>
      </c>
      <c r="E3" s="78">
        <v>139.400884632122</v>
      </c>
      <c r="F3" s="78">
        <v>123.85344420355393</v>
      </c>
      <c r="G3" s="78">
        <v>124.535105583621</v>
      </c>
      <c r="H3" s="78">
        <v>129.86512759617079</v>
      </c>
      <c r="J3" s="7" t="s">
        <v>128</v>
      </c>
    </row>
    <row r="4" spans="2:15">
      <c r="B4" s="103">
        <v>43132</v>
      </c>
      <c r="C4" s="78">
        <v>147.67793092327599</v>
      </c>
      <c r="D4" s="78">
        <v>112.02850820154015</v>
      </c>
      <c r="E4" s="78">
        <v>139.770280727422</v>
      </c>
      <c r="F4" s="78">
        <v>118.78701613490338</v>
      </c>
      <c r="G4" s="78">
        <v>126.815787613832</v>
      </c>
      <c r="H4" s="78">
        <v>142.7022618218389</v>
      </c>
      <c r="J4" s="7" t="s">
        <v>127</v>
      </c>
    </row>
    <row r="5" spans="2:15">
      <c r="B5" s="103">
        <v>43160</v>
      </c>
      <c r="C5" s="78">
        <v>155.56021665154799</v>
      </c>
      <c r="D5" s="78">
        <v>137.11137177412903</v>
      </c>
      <c r="E5" s="78">
        <v>145.994791436036</v>
      </c>
      <c r="F5" s="78">
        <v>133.77394440821496</v>
      </c>
      <c r="G5" s="78">
        <v>131.17360659337999</v>
      </c>
      <c r="H5" s="78">
        <v>141.80289462365292</v>
      </c>
    </row>
    <row r="6" spans="2:15">
      <c r="B6" s="103">
        <v>43191</v>
      </c>
      <c r="C6" s="78">
        <v>165.63756463691499</v>
      </c>
      <c r="D6" s="78">
        <v>125.40846454737118</v>
      </c>
      <c r="E6" s="78">
        <v>148.39915247964399</v>
      </c>
      <c r="F6" s="78">
        <v>127.71291936798035</v>
      </c>
      <c r="G6" s="78">
        <v>136.602048927954</v>
      </c>
      <c r="H6" s="78">
        <v>138.71435503120614</v>
      </c>
      <c r="J6" s="21" t="s">
        <v>124</v>
      </c>
      <c r="K6" s="21"/>
      <c r="L6" s="21"/>
      <c r="M6" s="21" t="s">
        <v>125</v>
      </c>
      <c r="N6" s="21"/>
      <c r="O6" s="21" t="s">
        <v>126</v>
      </c>
    </row>
    <row r="7" spans="2:15">
      <c r="B7" s="103">
        <v>43221</v>
      </c>
      <c r="C7" s="78">
        <v>160.463596983895</v>
      </c>
      <c r="D7" s="78">
        <v>138.16974125486726</v>
      </c>
      <c r="E7" s="78">
        <v>144.19849895081501</v>
      </c>
      <c r="F7" s="78">
        <v>128.55439143509767</v>
      </c>
      <c r="G7" s="78">
        <v>132.714152519094</v>
      </c>
      <c r="H7" s="78">
        <v>153.54162743697896</v>
      </c>
    </row>
    <row r="8" spans="2:15">
      <c r="B8" s="103">
        <v>43252</v>
      </c>
      <c r="C8" s="78">
        <v>168.27446853395901</v>
      </c>
      <c r="D8" s="78">
        <v>154.43699231939593</v>
      </c>
      <c r="E8" s="78">
        <v>152.67319449738901</v>
      </c>
      <c r="F8" s="78">
        <v>140.58225596855408</v>
      </c>
      <c r="G8" s="78">
        <v>135.12261453502001</v>
      </c>
      <c r="H8" s="78">
        <v>150.04731535359534</v>
      </c>
    </row>
    <row r="9" spans="2:15">
      <c r="B9" s="103">
        <v>43282</v>
      </c>
      <c r="C9" s="78">
        <v>156.75697593226201</v>
      </c>
      <c r="D9" s="78">
        <v>147.29197594113228</v>
      </c>
      <c r="E9" s="78">
        <v>142.14390316813501</v>
      </c>
      <c r="F9" s="78">
        <v>121.32818565208451</v>
      </c>
      <c r="G9" s="78">
        <v>129.71057142177901</v>
      </c>
      <c r="H9" s="78">
        <v>137.53822349678137</v>
      </c>
    </row>
    <row r="10" spans="2:15">
      <c r="B10" s="103">
        <v>43313</v>
      </c>
      <c r="C10" s="78">
        <v>158.93827871317501</v>
      </c>
      <c r="D10" s="78">
        <v>139.41109123011771</v>
      </c>
      <c r="E10" s="78">
        <v>137.27231798117299</v>
      </c>
      <c r="F10" s="78">
        <v>131.20910470390604</v>
      </c>
      <c r="G10" s="78">
        <v>127.913650049843</v>
      </c>
      <c r="H10" s="78">
        <v>133.75599735043494</v>
      </c>
    </row>
    <row r="11" spans="2:15">
      <c r="B11" s="103">
        <v>43344</v>
      </c>
      <c r="C11" s="78">
        <v>145.642908695611</v>
      </c>
      <c r="D11" s="78">
        <v>168.00333031553509</v>
      </c>
      <c r="E11" s="78">
        <v>139.23633457838901</v>
      </c>
      <c r="F11" s="78">
        <v>125.58231776107253</v>
      </c>
      <c r="G11" s="78">
        <v>127.73125523922199</v>
      </c>
      <c r="H11" s="78">
        <v>134.89488955206784</v>
      </c>
    </row>
    <row r="12" spans="2:15">
      <c r="B12" s="103">
        <v>43374</v>
      </c>
      <c r="C12" s="78">
        <v>154.20394443296999</v>
      </c>
      <c r="D12" s="78">
        <v>122.74067427723398</v>
      </c>
      <c r="E12" s="78">
        <v>135.95397464429499</v>
      </c>
      <c r="F12" s="78">
        <v>141.09228030350269</v>
      </c>
      <c r="G12" s="78">
        <v>149.244277556783</v>
      </c>
      <c r="H12" s="78">
        <v>144.57983764228018</v>
      </c>
    </row>
    <row r="13" spans="2:15">
      <c r="B13" s="103">
        <v>43405</v>
      </c>
      <c r="C13" s="78">
        <v>146.01411292780699</v>
      </c>
      <c r="D13" s="78">
        <v>122.915080002194</v>
      </c>
      <c r="E13" s="78">
        <v>137.670928396459</v>
      </c>
      <c r="F13" s="78">
        <v>110.75995318771162</v>
      </c>
      <c r="G13" s="78">
        <v>122.308649567169</v>
      </c>
      <c r="H13" s="78">
        <v>128.69381263518332</v>
      </c>
    </row>
    <row r="14" spans="2:15">
      <c r="B14" s="103">
        <v>43435</v>
      </c>
      <c r="C14" s="78">
        <v>142.17961398795799</v>
      </c>
      <c r="D14" s="78">
        <v>115.67806217687658</v>
      </c>
      <c r="E14" s="78">
        <v>135.96039807194401</v>
      </c>
      <c r="F14" s="78">
        <v>119.66294392006533</v>
      </c>
      <c r="G14" s="78">
        <v>130.27837713753499</v>
      </c>
      <c r="H14" s="78">
        <v>128.26610077779276</v>
      </c>
    </row>
    <row r="15" spans="2:15">
      <c r="B15" s="103">
        <v>43466</v>
      </c>
      <c r="C15" s="78">
        <v>142.94523736484601</v>
      </c>
      <c r="D15" s="78">
        <v>97.813038125048095</v>
      </c>
      <c r="E15" s="78">
        <v>134.1045347445</v>
      </c>
      <c r="F15" s="78">
        <v>118.51185046867978</v>
      </c>
      <c r="G15" s="78">
        <v>128.551417287909</v>
      </c>
      <c r="H15" s="78">
        <v>140.95722960531697</v>
      </c>
    </row>
    <row r="16" spans="2:15">
      <c r="B16" s="103">
        <v>43497</v>
      </c>
      <c r="C16" s="78">
        <v>145.430443550501</v>
      </c>
      <c r="D16" s="78">
        <v>106.97147402326166</v>
      </c>
      <c r="E16" s="78">
        <v>134.94561854343999</v>
      </c>
      <c r="F16" s="78">
        <v>126.61282347621101</v>
      </c>
      <c r="G16" s="78">
        <v>132.082869974125</v>
      </c>
      <c r="H16" s="78">
        <v>164.83659684190641</v>
      </c>
    </row>
    <row r="17" spans="2:16">
      <c r="B17" s="103">
        <v>43525</v>
      </c>
      <c r="C17" s="78">
        <v>146.52481783198601</v>
      </c>
      <c r="D17" s="78">
        <v>105.42797464428664</v>
      </c>
      <c r="E17" s="78">
        <v>148.62934996322701</v>
      </c>
      <c r="F17" s="78">
        <v>119.93751013404695</v>
      </c>
      <c r="G17" s="78">
        <v>140.33725654031599</v>
      </c>
      <c r="H17" s="78">
        <v>147.75821916891937</v>
      </c>
    </row>
    <row r="18" spans="2:16">
      <c r="B18" s="103">
        <v>43556</v>
      </c>
      <c r="C18" s="78">
        <v>156.17390447167699</v>
      </c>
      <c r="D18" s="78">
        <v>108.38416035807326</v>
      </c>
      <c r="E18" s="78">
        <v>141.413668549997</v>
      </c>
      <c r="F18" s="78">
        <v>120.21163509606339</v>
      </c>
      <c r="G18" s="78">
        <v>139.691981288824</v>
      </c>
      <c r="H18" s="78">
        <v>148.22972385501964</v>
      </c>
    </row>
    <row r="19" spans="2:16">
      <c r="B19" s="103">
        <v>43586</v>
      </c>
      <c r="C19" s="78">
        <v>155.836881094755</v>
      </c>
      <c r="D19" s="78">
        <v>106.75419467045353</v>
      </c>
      <c r="E19" s="78">
        <v>153.09305920819</v>
      </c>
      <c r="F19" s="78">
        <v>127.42251593113625</v>
      </c>
      <c r="G19" s="78">
        <v>145.92347503492201</v>
      </c>
      <c r="H19" s="78">
        <v>145.84207621945231</v>
      </c>
    </row>
    <row r="20" spans="2:16" ht="15.5" customHeight="1">
      <c r="B20" s="103">
        <v>43617</v>
      </c>
      <c r="C20" s="78">
        <v>154.205823831933</v>
      </c>
      <c r="D20" s="78">
        <v>110.40241773527111</v>
      </c>
      <c r="E20" s="78">
        <v>153.02879419109701</v>
      </c>
      <c r="F20" s="78">
        <v>122.77579200771522</v>
      </c>
      <c r="G20" s="78">
        <v>137.48807067730101</v>
      </c>
      <c r="H20" s="78">
        <v>128.41719549744201</v>
      </c>
      <c r="J20" s="123" t="s">
        <v>129</v>
      </c>
      <c r="K20" s="123"/>
      <c r="L20" s="123"/>
      <c r="M20" s="123"/>
      <c r="N20" s="123"/>
      <c r="O20" s="123"/>
      <c r="P20" s="123"/>
    </row>
    <row r="21" spans="2:16" ht="18" customHeight="1">
      <c r="B21" s="103">
        <v>43647</v>
      </c>
      <c r="C21" s="78">
        <v>148.03915113942</v>
      </c>
      <c r="D21" s="78">
        <v>111.92765873569577</v>
      </c>
      <c r="E21" s="78">
        <v>143.522411102169</v>
      </c>
      <c r="F21" s="78">
        <v>115.25381085387123</v>
      </c>
      <c r="G21" s="78">
        <v>136.11998736115299</v>
      </c>
      <c r="H21" s="78">
        <v>127.4262094596134</v>
      </c>
      <c r="J21" s="123"/>
      <c r="K21" s="123"/>
      <c r="L21" s="123"/>
      <c r="M21" s="123"/>
      <c r="N21" s="123"/>
      <c r="O21" s="123"/>
      <c r="P21" s="123"/>
    </row>
    <row r="22" spans="2:16" ht="21" customHeight="1">
      <c r="B22" s="103">
        <v>43678</v>
      </c>
      <c r="C22" s="78">
        <v>146.32514578695699</v>
      </c>
      <c r="D22" s="78">
        <v>108.92774098710687</v>
      </c>
      <c r="E22" s="78">
        <v>143.48247982544299</v>
      </c>
      <c r="F22" s="78">
        <v>114.15969355529869</v>
      </c>
      <c r="G22" s="78">
        <v>137.34883556002299</v>
      </c>
      <c r="H22" s="78">
        <v>134.30897668071174</v>
      </c>
      <c r="J22" s="123" t="s">
        <v>9</v>
      </c>
      <c r="K22" s="123"/>
      <c r="L22" s="123"/>
      <c r="M22" s="123"/>
      <c r="N22" s="123"/>
      <c r="O22" s="106"/>
      <c r="P22" s="106"/>
    </row>
    <row r="23" spans="2:16">
      <c r="B23" s="103">
        <v>43709</v>
      </c>
      <c r="C23" s="78">
        <v>133.72631572057301</v>
      </c>
      <c r="D23" s="78">
        <v>94.744409313467088</v>
      </c>
      <c r="E23" s="78">
        <v>133.60172106114601</v>
      </c>
      <c r="F23" s="78">
        <v>104.13665164183679</v>
      </c>
      <c r="G23" s="78">
        <v>128.707016622694</v>
      </c>
      <c r="H23" s="78">
        <v>132.33290495947153</v>
      </c>
      <c r="J23" s="106"/>
      <c r="K23" s="106"/>
      <c r="L23" s="106"/>
      <c r="M23" s="106"/>
      <c r="N23" s="106"/>
      <c r="O23" s="106"/>
      <c r="P23" s="106"/>
    </row>
    <row r="24" spans="2:16">
      <c r="B24" s="103">
        <v>43739</v>
      </c>
      <c r="C24" s="78">
        <v>90.399179764468499</v>
      </c>
      <c r="D24" s="78">
        <v>92.476177015321397</v>
      </c>
      <c r="E24" s="78">
        <v>106.100820431296</v>
      </c>
      <c r="F24" s="78">
        <v>99.239595536197328</v>
      </c>
      <c r="G24" s="78">
        <v>135.71593237770799</v>
      </c>
      <c r="H24" s="78">
        <v>120.47383460949767</v>
      </c>
    </row>
    <row r="25" spans="2:16">
      <c r="B25" s="103">
        <v>43770</v>
      </c>
      <c r="C25" s="78">
        <v>99.551104751357002</v>
      </c>
      <c r="D25" s="78">
        <v>83.252018774817614</v>
      </c>
      <c r="E25" s="78">
        <v>117.34377637812599</v>
      </c>
      <c r="F25" s="78">
        <v>105.82347662825882</v>
      </c>
      <c r="G25" s="78">
        <v>112.726848257532</v>
      </c>
      <c r="H25" s="78">
        <v>121.30560910899352</v>
      </c>
    </row>
    <row r="26" spans="2:16">
      <c r="B26" s="103">
        <v>43800</v>
      </c>
      <c r="C26" s="78">
        <v>117.477734259713</v>
      </c>
      <c r="D26" s="78">
        <v>74.455889727898722</v>
      </c>
      <c r="E26" s="78">
        <v>128.27060974852401</v>
      </c>
      <c r="F26" s="78">
        <v>98.225726612476421</v>
      </c>
      <c r="G26" s="78">
        <v>134.26307063226599</v>
      </c>
      <c r="H26" s="78">
        <v>108.66869720479637</v>
      </c>
    </row>
    <row r="27" spans="2:16">
      <c r="B27" s="103">
        <v>43831</v>
      </c>
      <c r="C27" s="78">
        <v>125.387276960447</v>
      </c>
      <c r="D27" s="78">
        <v>78.215113508749084</v>
      </c>
      <c r="E27" s="78">
        <v>136.101539732411</v>
      </c>
      <c r="F27" s="78">
        <v>101.4440777348355</v>
      </c>
      <c r="G27" s="78">
        <v>133.25958584980401</v>
      </c>
      <c r="H27" s="78">
        <v>108.64067720201331</v>
      </c>
    </row>
    <row r="28" spans="2:16">
      <c r="B28" s="103">
        <v>43862</v>
      </c>
      <c r="C28" s="78">
        <v>124.68966515397901</v>
      </c>
      <c r="D28" s="78">
        <v>57.801454878970581</v>
      </c>
      <c r="E28" s="78">
        <v>146.239438786487</v>
      </c>
      <c r="F28" s="78">
        <v>88.443508810841436</v>
      </c>
      <c r="G28" s="78">
        <v>141.021262251671</v>
      </c>
      <c r="H28" s="78">
        <v>96.341831221843634</v>
      </c>
    </row>
    <row r="29" spans="2:16">
      <c r="B29" s="103">
        <v>43891</v>
      </c>
      <c r="C29" s="78">
        <v>72.3270050047078</v>
      </c>
      <c r="D29" s="78">
        <v>42.454244253059414</v>
      </c>
      <c r="E29" s="78">
        <v>81.9504564450678</v>
      </c>
      <c r="F29" s="78">
        <v>85.55307337911799</v>
      </c>
      <c r="G29" s="78">
        <v>119.33980630486199</v>
      </c>
      <c r="H29" s="78">
        <v>120.42240152773149</v>
      </c>
    </row>
    <row r="30" spans="2:16">
      <c r="B30" s="103">
        <v>43922</v>
      </c>
      <c r="C30" s="78">
        <v>30.898072182420499</v>
      </c>
      <c r="D30" s="78">
        <v>35.278761581828668</v>
      </c>
      <c r="E30" s="78">
        <v>39.474224682232801</v>
      </c>
      <c r="F30" s="78">
        <v>86.104190679928067</v>
      </c>
      <c r="G30" s="78">
        <v>117.7086339011</v>
      </c>
      <c r="H30" s="78">
        <v>101.52808181171085</v>
      </c>
    </row>
    <row r="31" spans="2:16" ht="14.5" customHeight="1">
      <c r="B31" s="103">
        <v>43952</v>
      </c>
      <c r="C31" s="78">
        <v>35.0176927603096</v>
      </c>
      <c r="D31" s="78">
        <v>33.08963260888634</v>
      </c>
      <c r="E31" s="78">
        <v>56.4731754197878</v>
      </c>
      <c r="F31" s="78">
        <v>66.454036218849339</v>
      </c>
      <c r="G31" s="78">
        <v>121.12285780132299</v>
      </c>
      <c r="H31" s="78">
        <v>99.624941505449669</v>
      </c>
      <c r="J31" s="105"/>
      <c r="K31" s="105"/>
      <c r="L31" s="105"/>
      <c r="M31" s="105"/>
      <c r="N31" s="105"/>
      <c r="O31" s="105"/>
      <c r="P31" s="105"/>
    </row>
    <row r="32" spans="2:16">
      <c r="B32" s="103">
        <v>43983</v>
      </c>
      <c r="C32" s="78">
        <v>44.045434677250597</v>
      </c>
      <c r="D32" s="78">
        <v>19.032438183186677</v>
      </c>
      <c r="E32" s="78">
        <v>68.166387315193006</v>
      </c>
      <c r="F32" s="78">
        <v>56.315277809785016</v>
      </c>
      <c r="G32" s="78">
        <v>141.02173767898</v>
      </c>
      <c r="H32" s="78">
        <v>112.73781941841187</v>
      </c>
      <c r="J32" s="105"/>
      <c r="K32" s="105"/>
      <c r="L32" s="105"/>
      <c r="M32" s="105"/>
      <c r="N32" s="105"/>
      <c r="O32" s="105"/>
      <c r="P32" s="105"/>
    </row>
    <row r="33" spans="2:16">
      <c r="B33" s="103">
        <v>44013</v>
      </c>
      <c r="C33" s="78">
        <v>55.449122335905102</v>
      </c>
      <c r="D33" s="78">
        <v>38.026399486386545</v>
      </c>
      <c r="E33" s="78">
        <v>74.944447933362198</v>
      </c>
      <c r="F33" s="78">
        <v>76.716117664108538</v>
      </c>
      <c r="G33" s="78">
        <v>153.716916804432</v>
      </c>
      <c r="H33" s="78">
        <v>134.88937936499107</v>
      </c>
      <c r="J33" s="105"/>
      <c r="K33" s="105"/>
      <c r="L33" s="105"/>
      <c r="M33" s="105"/>
      <c r="N33" s="105"/>
      <c r="O33" s="105"/>
      <c r="P33" s="105"/>
    </row>
    <row r="34" spans="2:16">
      <c r="B34" s="103">
        <v>44044</v>
      </c>
      <c r="C34" s="78">
        <v>86.125696598451796</v>
      </c>
      <c r="D34" s="78">
        <v>36.683199685989429</v>
      </c>
      <c r="E34" s="78">
        <v>117.416391016833</v>
      </c>
      <c r="F34" s="78">
        <v>75.665740137297533</v>
      </c>
      <c r="G34" s="78">
        <v>237.75806049578401</v>
      </c>
      <c r="H34" s="78">
        <v>145.19946621042456</v>
      </c>
      <c r="J34" s="105"/>
      <c r="K34" s="105"/>
      <c r="L34" s="105"/>
      <c r="M34" s="105"/>
      <c r="N34" s="105"/>
      <c r="O34" s="105"/>
      <c r="P34" s="105"/>
    </row>
    <row r="35" spans="2:16">
      <c r="B35" s="103">
        <v>44075</v>
      </c>
      <c r="C35" s="78">
        <v>136.49233402393401</v>
      </c>
      <c r="D35" s="78">
        <v>30.366153508287049</v>
      </c>
      <c r="E35" s="78">
        <v>124.794236436715</v>
      </c>
      <c r="F35" s="78">
        <v>82.392324165291029</v>
      </c>
      <c r="G35" s="78">
        <v>203.173661921053</v>
      </c>
      <c r="H35" s="78">
        <v>164.73465900230119</v>
      </c>
      <c r="J35" s="105"/>
      <c r="K35" s="105"/>
      <c r="L35" s="105"/>
      <c r="M35" s="105"/>
      <c r="N35" s="105"/>
      <c r="O35" s="105"/>
      <c r="P35" s="105"/>
    </row>
    <row r="36" spans="2:16">
      <c r="B36" s="103">
        <v>44105</v>
      </c>
      <c r="C36" s="78">
        <v>127.12434598478499</v>
      </c>
      <c r="D36" s="78">
        <v>41.691402869404804</v>
      </c>
      <c r="E36" s="78">
        <v>138.03167830799001</v>
      </c>
      <c r="F36" s="78">
        <v>80.422588277840916</v>
      </c>
      <c r="G36" s="78">
        <v>171.47813950423199</v>
      </c>
      <c r="H36" s="78">
        <v>144.0679210604643</v>
      </c>
    </row>
    <row r="37" spans="2:16">
      <c r="B37" s="103">
        <v>44136</v>
      </c>
      <c r="C37" s="78">
        <v>124.632736800182</v>
      </c>
      <c r="D37" s="78">
        <v>51.802580279290133</v>
      </c>
      <c r="E37" s="78">
        <v>156.947422343818</v>
      </c>
      <c r="F37" s="78">
        <v>82.927526271096369</v>
      </c>
      <c r="G37" s="78">
        <v>191.43695887711101</v>
      </c>
      <c r="H37" s="78">
        <v>157.43312992061996</v>
      </c>
    </row>
    <row r="38" spans="2:16">
      <c r="B38" s="103">
        <v>44166</v>
      </c>
      <c r="C38" s="78">
        <v>112.540566904624</v>
      </c>
      <c r="D38" s="78">
        <v>63.956664167376722</v>
      </c>
      <c r="E38" s="78">
        <v>135.170664598976</v>
      </c>
      <c r="F38" s="78">
        <v>77.288680898343003</v>
      </c>
      <c r="G38" s="78">
        <v>167.88558357146599</v>
      </c>
      <c r="H38" s="78">
        <v>194.52835238375138</v>
      </c>
    </row>
    <row r="39" spans="2:16">
      <c r="B39" s="103">
        <v>44197</v>
      </c>
      <c r="C39" s="78">
        <v>104.134950209032</v>
      </c>
      <c r="D39" s="78">
        <v>70.130987860788025</v>
      </c>
      <c r="E39" s="78">
        <v>116.44930297977101</v>
      </c>
      <c r="F39" s="78">
        <v>77.816503475868416</v>
      </c>
      <c r="G39" s="78">
        <v>187.08388903217201</v>
      </c>
      <c r="H39" s="78">
        <v>189.68464883138668</v>
      </c>
    </row>
    <row r="40" spans="2:16">
      <c r="B40" s="103">
        <v>44228</v>
      </c>
      <c r="C40" s="18"/>
      <c r="D40" s="78">
        <v>87.721847029086661</v>
      </c>
      <c r="E40" s="78"/>
      <c r="F40" s="78">
        <v>83.498266912978053</v>
      </c>
      <c r="G40" s="78"/>
      <c r="H40" s="78">
        <v>164.37877065512927</v>
      </c>
    </row>
  </sheetData>
  <mergeCells count="2">
    <mergeCell ref="J20:P21"/>
    <mergeCell ref="J22:N22"/>
  </mergeCells>
  <pageMargins left="0.7" right="0.7" top="0.75" bottom="0.75" header="0.3" footer="0.3"/>
  <pageSetup paperSize="9" orientation="portrait" horizontalDpi="90" verticalDpi="9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8AB0DF-27BD-4991-AAEC-87306977D402}">
  <dimension ref="A2:Q32"/>
  <sheetViews>
    <sheetView showGridLines="0" zoomScaleNormal="100" workbookViewId="0">
      <selection activeCell="I23" sqref="I23"/>
    </sheetView>
  </sheetViews>
  <sheetFormatPr baseColWidth="10" defaultRowHeight="14.5"/>
  <cols>
    <col min="1" max="1" width="19.81640625" customWidth="1"/>
    <col min="2" max="3" width="5.08984375" bestFit="1" customWidth="1"/>
    <col min="4" max="4" width="5.1796875" bestFit="1" customWidth="1"/>
    <col min="5" max="6" width="5.08984375" bestFit="1" customWidth="1"/>
    <col min="7" max="7" width="6.08984375" bestFit="1" customWidth="1"/>
    <col min="8" max="9" width="5.08984375" bestFit="1" customWidth="1"/>
    <col min="10" max="10" width="6.08984375" bestFit="1" customWidth="1"/>
    <col min="11" max="11" width="5" bestFit="1" customWidth="1"/>
    <col min="13" max="17" width="8.90625" customWidth="1"/>
  </cols>
  <sheetData>
    <row r="2" spans="1:17">
      <c r="O2" s="3" t="s">
        <v>76</v>
      </c>
    </row>
    <row r="3" spans="1:17">
      <c r="A3" s="37"/>
      <c r="B3" s="118"/>
      <c r="C3" s="118"/>
      <c r="D3" s="118"/>
      <c r="E3" s="118"/>
      <c r="F3" s="118"/>
      <c r="G3" s="118"/>
      <c r="H3" s="118"/>
      <c r="I3" s="118"/>
      <c r="J3" s="118"/>
      <c r="K3" s="119"/>
      <c r="O3" s="7" t="s">
        <v>70</v>
      </c>
    </row>
    <row r="4" spans="1:17">
      <c r="B4" s="42" t="s">
        <v>136</v>
      </c>
      <c r="C4" s="42" t="s">
        <v>137</v>
      </c>
      <c r="D4" s="42" t="s">
        <v>138</v>
      </c>
      <c r="E4" s="42" t="s">
        <v>139</v>
      </c>
      <c r="F4" s="42" t="s">
        <v>140</v>
      </c>
      <c r="G4" s="42" t="s">
        <v>141</v>
      </c>
      <c r="H4" s="42" t="s">
        <v>142</v>
      </c>
      <c r="I4" s="42" t="s">
        <v>143</v>
      </c>
      <c r="J4" s="42" t="s">
        <v>144</v>
      </c>
      <c r="K4" s="42" t="s">
        <v>145</v>
      </c>
      <c r="L4" s="37" t="s">
        <v>146</v>
      </c>
      <c r="M4" s="37" t="s">
        <v>148</v>
      </c>
      <c r="O4" s="7" t="s">
        <v>30</v>
      </c>
    </row>
    <row r="5" spans="1:17" ht="14.4" customHeight="1">
      <c r="A5" s="44" t="s">
        <v>53</v>
      </c>
      <c r="B5" s="57">
        <v>76.811594202898547</v>
      </c>
      <c r="C5" s="57">
        <v>37.681159420289859</v>
      </c>
      <c r="D5" s="57">
        <v>34.782608695652172</v>
      </c>
      <c r="E5" s="57">
        <v>36.231884057971016</v>
      </c>
      <c r="F5" s="57">
        <v>31.884057971014489</v>
      </c>
      <c r="G5" s="57">
        <v>31.884057971014489</v>
      </c>
      <c r="H5" s="57">
        <v>43.478260869565219</v>
      </c>
      <c r="I5" s="57">
        <v>44.927536231884055</v>
      </c>
      <c r="J5" s="57">
        <v>42.028985507246375</v>
      </c>
      <c r="K5" s="57">
        <v>34.782608695652172</v>
      </c>
      <c r="L5" s="45">
        <v>44.927536231884055</v>
      </c>
      <c r="M5" s="46">
        <v>37.681159420289859</v>
      </c>
    </row>
    <row r="6" spans="1:17" ht="9.65" customHeight="1">
      <c r="A6" s="47"/>
      <c r="B6" s="49"/>
      <c r="C6" s="49"/>
      <c r="D6" s="49"/>
      <c r="E6" s="49"/>
      <c r="F6" s="49"/>
      <c r="G6" s="49"/>
      <c r="H6" s="49"/>
      <c r="I6" s="49"/>
      <c r="J6" s="49"/>
      <c r="K6" s="49"/>
      <c r="L6" s="49"/>
      <c r="M6" s="2"/>
      <c r="N6" s="2"/>
      <c r="O6" s="2"/>
      <c r="P6" s="2"/>
      <c r="Q6" s="2"/>
    </row>
    <row r="7" spans="1:17" ht="9.65" customHeight="1">
      <c r="A7" s="124" t="s">
        <v>71</v>
      </c>
      <c r="B7" s="124"/>
      <c r="C7" s="124"/>
      <c r="D7" s="124"/>
      <c r="E7" s="124"/>
      <c r="F7" s="124"/>
      <c r="G7" s="124"/>
      <c r="H7" s="124"/>
      <c r="I7" s="124"/>
      <c r="J7" s="124"/>
      <c r="K7" s="124"/>
      <c r="M7" s="2"/>
      <c r="N7" s="2"/>
      <c r="O7" s="2"/>
      <c r="P7" s="2"/>
      <c r="Q7" s="2"/>
    </row>
    <row r="8" spans="1:17" ht="9.65" customHeight="1">
      <c r="A8" s="37"/>
      <c r="B8" s="37" t="s">
        <v>55</v>
      </c>
      <c r="C8" s="37" t="s">
        <v>56</v>
      </c>
      <c r="D8" s="37" t="s">
        <v>57</v>
      </c>
      <c r="E8" s="37" t="s">
        <v>58</v>
      </c>
      <c r="F8" s="37" t="s">
        <v>59</v>
      </c>
      <c r="G8" s="37" t="s">
        <v>60</v>
      </c>
      <c r="H8" s="37" t="s">
        <v>61</v>
      </c>
      <c r="I8" s="37" t="s">
        <v>62</v>
      </c>
      <c r="J8" s="37" t="s">
        <v>63</v>
      </c>
      <c r="K8" s="37" t="s">
        <v>64</v>
      </c>
      <c r="L8" s="37" t="s">
        <v>65</v>
      </c>
      <c r="M8" s="37" t="s">
        <v>66</v>
      </c>
      <c r="N8" s="2"/>
      <c r="O8" s="2"/>
      <c r="P8" s="2"/>
      <c r="Q8" s="2"/>
    </row>
    <row r="9" spans="1:17" ht="9.65" customHeight="1">
      <c r="A9" s="18" t="s">
        <v>14</v>
      </c>
      <c r="B9" s="50">
        <v>84.05797101449275</v>
      </c>
      <c r="C9" s="50">
        <v>72.222222222222214</v>
      </c>
      <c r="D9" s="50">
        <v>68.055555555555557</v>
      </c>
      <c r="E9" s="50">
        <v>62.5</v>
      </c>
      <c r="F9" s="50">
        <v>69.444444444444443</v>
      </c>
      <c r="G9" s="50">
        <v>58.333333333333336</v>
      </c>
      <c r="H9" s="50">
        <v>61.111111111111114</v>
      </c>
      <c r="I9" s="50">
        <v>70.833333333333343</v>
      </c>
      <c r="J9" s="50">
        <v>61.111111111111114</v>
      </c>
      <c r="K9" s="50">
        <v>65.277777777777786</v>
      </c>
      <c r="L9" s="50">
        <v>71.014492753623188</v>
      </c>
      <c r="M9" s="50">
        <v>69.565217391304344</v>
      </c>
      <c r="N9" s="2"/>
      <c r="O9" s="2"/>
      <c r="P9" s="2"/>
      <c r="Q9" s="2"/>
    </row>
    <row r="10" spans="1:17" ht="9.65" customHeight="1">
      <c r="A10" s="18" t="s">
        <v>13</v>
      </c>
      <c r="B10" s="50">
        <v>62.162162162162161</v>
      </c>
      <c r="C10" s="50">
        <v>49.275362318840585</v>
      </c>
      <c r="D10" s="50">
        <v>50</v>
      </c>
      <c r="E10" s="50">
        <v>40.54054054054054</v>
      </c>
      <c r="F10" s="50">
        <v>49.275362318840585</v>
      </c>
      <c r="G10" s="50">
        <v>44.594594594594597</v>
      </c>
      <c r="H10" s="50">
        <v>41.891891891891895</v>
      </c>
      <c r="I10" s="50">
        <v>50</v>
      </c>
      <c r="J10" s="50">
        <v>40.54054054054054</v>
      </c>
      <c r="K10" s="50">
        <v>42.028985507246375</v>
      </c>
      <c r="L10" s="50">
        <v>56.944444444444443</v>
      </c>
      <c r="M10" s="50">
        <v>44.594594594594597</v>
      </c>
      <c r="N10" s="2"/>
      <c r="O10" s="2"/>
      <c r="P10" s="2"/>
      <c r="Q10" s="2"/>
    </row>
    <row r="11" spans="1:17" ht="9.65" customHeight="1">
      <c r="A11" s="52" t="s">
        <v>67</v>
      </c>
      <c r="B11" s="50">
        <v>21.895808852330589</v>
      </c>
      <c r="C11" s="50">
        <v>22.94685990338164</v>
      </c>
      <c r="D11" s="50">
        <v>18.055555555555557</v>
      </c>
      <c r="E11" s="50">
        <v>21.959459459459456</v>
      </c>
      <c r="F11" s="50">
        <v>20.169082125603861</v>
      </c>
      <c r="G11" s="50">
        <v>13.738738738738743</v>
      </c>
      <c r="H11" s="50">
        <v>19.219219219219223</v>
      </c>
      <c r="I11" s="50">
        <v>20.833333333333336</v>
      </c>
      <c r="J11" s="50">
        <v>20.570570570570574</v>
      </c>
      <c r="K11" s="50">
        <v>23.248792270531403</v>
      </c>
      <c r="L11" s="50">
        <v>14.070048309178752</v>
      </c>
      <c r="M11" s="50">
        <v>24.970622796709751</v>
      </c>
      <c r="N11" s="2"/>
      <c r="O11" s="2"/>
      <c r="P11" s="2"/>
      <c r="Q11" s="2"/>
    </row>
    <row r="12" spans="1:17" ht="9.65" customHeight="1">
      <c r="A12" s="18" t="s">
        <v>72</v>
      </c>
      <c r="B12" s="50">
        <v>69.853440396918657</v>
      </c>
      <c r="C12" s="50">
        <v>61.243308525917215</v>
      </c>
      <c r="D12" s="50">
        <v>54.992655699177426</v>
      </c>
      <c r="E12" s="50">
        <v>52.160040475257865</v>
      </c>
      <c r="F12" s="50">
        <v>57.702049875962928</v>
      </c>
      <c r="G12" s="50">
        <v>51.957337772555171</v>
      </c>
      <c r="H12" s="50">
        <v>54.215791878835361</v>
      </c>
      <c r="I12" s="50">
        <v>60.588033685859763</v>
      </c>
      <c r="J12" s="50">
        <v>51.930082256169207</v>
      </c>
      <c r="K12" s="50">
        <v>54.219708839274048</v>
      </c>
      <c r="L12" s="50">
        <v>64.40625408016713</v>
      </c>
      <c r="M12" s="50">
        <v>54.66118292205249</v>
      </c>
      <c r="N12" s="2"/>
      <c r="O12" s="2"/>
      <c r="P12" s="2"/>
      <c r="Q12" s="2"/>
    </row>
    <row r="13" spans="1:17" ht="9.65" customHeight="1">
      <c r="M13" s="2"/>
      <c r="N13" s="2"/>
      <c r="O13" s="2"/>
      <c r="P13" s="2"/>
      <c r="Q13" s="2"/>
    </row>
    <row r="14" spans="1:17" ht="9.65" customHeight="1">
      <c r="M14" s="2"/>
      <c r="N14" s="2"/>
      <c r="O14" s="2"/>
      <c r="P14" s="2"/>
      <c r="Q14" s="2"/>
    </row>
    <row r="15" spans="1:17" ht="9.65" customHeight="1">
      <c r="B15" s="53"/>
      <c r="C15" s="53"/>
      <c r="D15" s="53"/>
      <c r="E15" s="53"/>
      <c r="F15" s="53"/>
      <c r="G15" s="53"/>
      <c r="H15" s="3"/>
      <c r="I15" s="53"/>
      <c r="J15" s="53"/>
      <c r="K15" s="53"/>
      <c r="M15" s="2"/>
      <c r="N15" s="2"/>
      <c r="O15" s="2"/>
      <c r="P15" s="2"/>
      <c r="Q15" s="2"/>
    </row>
    <row r="16" spans="1:17" ht="9.65" customHeight="1">
      <c r="B16" s="53"/>
      <c r="C16" s="53"/>
      <c r="D16" s="53"/>
      <c r="E16" s="53"/>
      <c r="F16" s="53"/>
      <c r="G16" s="53"/>
      <c r="H16" s="7"/>
      <c r="I16" s="53"/>
      <c r="J16" s="53"/>
      <c r="K16" s="53"/>
      <c r="M16" s="2"/>
      <c r="N16" s="2"/>
      <c r="O16" s="2"/>
      <c r="P16" s="2"/>
      <c r="Q16" s="2"/>
    </row>
    <row r="17" spans="2:17" ht="9.65" customHeight="1">
      <c r="H17" s="7"/>
      <c r="M17" s="2"/>
      <c r="N17" s="2"/>
      <c r="O17" s="2"/>
      <c r="P17" s="2"/>
      <c r="Q17" s="2"/>
    </row>
    <row r="18" spans="2:17" ht="9.65" customHeight="1">
      <c r="M18" s="2"/>
      <c r="N18" s="2"/>
      <c r="O18" s="2"/>
      <c r="P18" s="2"/>
      <c r="Q18" s="2"/>
    </row>
    <row r="19" spans="2:17" ht="9.65" customHeight="1">
      <c r="B19" s="54"/>
      <c r="C19" s="54"/>
      <c r="D19" s="54"/>
      <c r="E19" s="54"/>
      <c r="F19" s="54"/>
      <c r="G19" s="54"/>
      <c r="H19" s="54"/>
      <c r="I19" s="54"/>
      <c r="J19" s="54"/>
      <c r="K19" s="54"/>
      <c r="M19" s="2"/>
      <c r="N19" s="2"/>
      <c r="O19" s="2"/>
      <c r="P19" s="2"/>
      <c r="Q19" s="2"/>
    </row>
    <row r="20" spans="2:17" ht="9.65" customHeight="1">
      <c r="M20" s="2"/>
      <c r="N20" s="2"/>
      <c r="O20" s="2"/>
      <c r="P20" s="2"/>
      <c r="Q20" s="2"/>
    </row>
    <row r="21" spans="2:17" ht="9.65" customHeight="1">
      <c r="B21" s="47"/>
      <c r="M21" s="12"/>
      <c r="N21" s="2"/>
      <c r="O21" s="2"/>
      <c r="P21" s="2"/>
      <c r="Q21" s="2"/>
    </row>
    <row r="22" spans="2:17" ht="9.65" customHeight="1">
      <c r="B22" s="53"/>
      <c r="C22" s="53"/>
      <c r="D22" s="53"/>
      <c r="E22" s="53"/>
      <c r="F22" s="53"/>
      <c r="G22" s="53"/>
      <c r="H22" s="53"/>
      <c r="I22" s="53"/>
      <c r="J22" s="53"/>
      <c r="K22" s="53"/>
      <c r="M22" s="12"/>
      <c r="N22" s="2"/>
      <c r="O22" s="2"/>
      <c r="P22" s="2"/>
      <c r="Q22" s="2"/>
    </row>
    <row r="23" spans="2:17" ht="9.65" customHeight="1">
      <c r="B23" s="53"/>
      <c r="C23" s="53"/>
      <c r="D23" s="53"/>
      <c r="E23" s="53"/>
      <c r="F23" s="53"/>
      <c r="G23" s="53"/>
      <c r="H23" s="53"/>
      <c r="I23" s="53"/>
      <c r="J23" s="53"/>
      <c r="K23" s="53"/>
      <c r="M23" s="2"/>
      <c r="N23" s="2"/>
      <c r="O23" s="2"/>
      <c r="P23" s="2"/>
      <c r="Q23" s="2"/>
    </row>
    <row r="24" spans="2:17">
      <c r="B24" s="53"/>
      <c r="C24" s="53"/>
      <c r="D24" s="53"/>
      <c r="E24" s="53"/>
      <c r="F24" s="53"/>
      <c r="G24" s="53"/>
      <c r="H24" s="53"/>
      <c r="I24" s="53"/>
      <c r="J24" s="53"/>
      <c r="K24" s="53"/>
      <c r="M24" s="31"/>
      <c r="O24" s="31" t="s">
        <v>68</v>
      </c>
    </row>
    <row r="25" spans="2:17">
      <c r="B25" s="53"/>
      <c r="C25" s="53"/>
      <c r="D25" s="53"/>
      <c r="E25" s="53"/>
      <c r="F25" s="53"/>
      <c r="G25" s="53"/>
      <c r="H25" s="53"/>
      <c r="I25" s="53"/>
      <c r="J25" s="53"/>
      <c r="K25" s="53"/>
      <c r="M25" s="55"/>
      <c r="O25" s="55" t="s">
        <v>51</v>
      </c>
    </row>
    <row r="26" spans="2:17">
      <c r="B26" s="53"/>
      <c r="C26" s="53"/>
      <c r="D26" s="53"/>
      <c r="E26" s="53"/>
      <c r="F26" s="53"/>
      <c r="G26" s="53"/>
      <c r="H26" s="53"/>
      <c r="I26" s="53"/>
      <c r="J26" s="53"/>
      <c r="K26" s="53"/>
      <c r="M26" s="58"/>
    </row>
    <row r="27" spans="2:17">
      <c r="B27" s="53"/>
      <c r="C27" s="53"/>
      <c r="D27" s="53"/>
      <c r="E27" s="53"/>
      <c r="F27" s="53"/>
      <c r="G27" s="53"/>
      <c r="H27" s="53"/>
      <c r="I27" s="53"/>
      <c r="J27" s="53"/>
      <c r="K27" s="53"/>
    </row>
    <row r="28" spans="2:17">
      <c r="B28" s="53"/>
      <c r="C28" s="53"/>
      <c r="D28" s="53"/>
      <c r="E28" s="53"/>
      <c r="F28" s="53"/>
      <c r="G28" s="53"/>
      <c r="H28" s="53"/>
      <c r="I28" s="53"/>
      <c r="J28" s="53"/>
      <c r="K28" s="53"/>
    </row>
    <row r="29" spans="2:17">
      <c r="B29" s="53"/>
      <c r="C29" s="53"/>
      <c r="D29" s="53"/>
      <c r="E29" s="53"/>
      <c r="F29" s="53"/>
      <c r="G29" s="53"/>
      <c r="H29" s="53"/>
      <c r="I29" s="53"/>
      <c r="J29" s="53"/>
      <c r="K29" s="53"/>
    </row>
    <row r="30" spans="2:17">
      <c r="B30" s="26"/>
      <c r="C30" s="26"/>
      <c r="D30" s="26"/>
      <c r="E30" s="26"/>
      <c r="F30" s="26"/>
      <c r="G30" s="26"/>
      <c r="H30" s="26"/>
      <c r="I30" s="26"/>
      <c r="J30" s="26"/>
      <c r="K30" s="53"/>
    </row>
    <row r="31" spans="2:17">
      <c r="B31" s="53"/>
      <c r="C31" s="53"/>
      <c r="D31" s="53"/>
      <c r="E31" s="53"/>
      <c r="F31" s="53"/>
      <c r="G31" s="53"/>
      <c r="H31" s="53"/>
      <c r="I31" s="53"/>
      <c r="J31" s="53"/>
      <c r="K31" s="53"/>
    </row>
    <row r="32" spans="2:17">
      <c r="B32" s="53"/>
      <c r="C32" s="53"/>
      <c r="D32" s="53"/>
      <c r="E32" s="53"/>
      <c r="F32" s="53"/>
      <c r="G32" s="53"/>
      <c r="H32" s="53"/>
      <c r="I32" s="53"/>
      <c r="J32" s="53"/>
      <c r="K32" s="53"/>
    </row>
  </sheetData>
  <mergeCells count="2">
    <mergeCell ref="B3:K3"/>
    <mergeCell ref="A7:K7"/>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D6ACF6-F38C-4930-BD75-3095739BB513}">
  <dimension ref="A1:J39"/>
  <sheetViews>
    <sheetView workbookViewId="0">
      <selection activeCell="K12" sqref="K12"/>
    </sheetView>
  </sheetViews>
  <sheetFormatPr baseColWidth="10" defaultRowHeight="14.5"/>
  <cols>
    <col min="1" max="1" width="10.90625" style="2"/>
    <col min="2" max="2" width="10.26953125" style="2" customWidth="1"/>
    <col min="3" max="3" width="15.453125" style="2" customWidth="1"/>
    <col min="4" max="4" width="14.7265625" style="2" customWidth="1"/>
    <col min="5" max="5" width="12" style="2" customWidth="1"/>
    <col min="6" max="16384" width="10.90625" style="2"/>
  </cols>
  <sheetData>
    <row r="1" spans="1:10">
      <c r="A1" s="34"/>
      <c r="B1" s="34" t="s">
        <v>73</v>
      </c>
      <c r="C1" s="34" t="s">
        <v>74</v>
      </c>
      <c r="D1" s="34" t="s">
        <v>75</v>
      </c>
      <c r="E1" s="34" t="s">
        <v>39</v>
      </c>
    </row>
    <row r="2" spans="1:10">
      <c r="A2" s="4">
        <v>43131</v>
      </c>
      <c r="B2" s="5">
        <v>99.190491899999998</v>
      </c>
      <c r="C2" s="5">
        <v>100.9289629</v>
      </c>
      <c r="D2" s="5">
        <v>98.906954429999999</v>
      </c>
      <c r="E2" s="17"/>
      <c r="G2" s="3" t="s">
        <v>84</v>
      </c>
    </row>
    <row r="3" spans="1:10">
      <c r="A3" s="4">
        <v>43159</v>
      </c>
      <c r="B3" s="5">
        <v>98.593879729999998</v>
      </c>
      <c r="C3" s="5">
        <v>97.851398489999994</v>
      </c>
      <c r="D3" s="5">
        <v>98.832586930000005</v>
      </c>
      <c r="E3" s="17"/>
      <c r="G3" s="7" t="s">
        <v>116</v>
      </c>
    </row>
    <row r="4" spans="1:10">
      <c r="A4" s="4">
        <v>43190</v>
      </c>
      <c r="B4" s="5">
        <v>98.783645359999994</v>
      </c>
      <c r="C4" s="5">
        <v>97.757029599999996</v>
      </c>
      <c r="D4" s="5">
        <v>99.08237871</v>
      </c>
      <c r="E4" s="17"/>
      <c r="G4" s="7" t="s">
        <v>77</v>
      </c>
    </row>
    <row r="5" spans="1:10">
      <c r="A5" s="4">
        <v>43220</v>
      </c>
      <c r="B5" s="5">
        <v>99.203774969999998</v>
      </c>
      <c r="C5" s="5">
        <v>96.764592750000006</v>
      </c>
      <c r="D5" s="5">
        <v>99.800489949999999</v>
      </c>
      <c r="E5" s="17"/>
    </row>
    <row r="6" spans="1:10" ht="14.5" customHeight="1">
      <c r="A6" s="4">
        <v>43251</v>
      </c>
      <c r="B6" s="5">
        <v>98.946880620000002</v>
      </c>
      <c r="C6" s="5">
        <v>95.933312639999997</v>
      </c>
      <c r="D6" s="5">
        <v>99.664405680000002</v>
      </c>
      <c r="E6" s="17"/>
      <c r="G6" s="56"/>
      <c r="H6" s="56"/>
      <c r="I6" s="56"/>
      <c r="J6" s="56"/>
    </row>
    <row r="7" spans="1:10" ht="14.5" customHeight="1">
      <c r="A7" s="4">
        <v>43281</v>
      </c>
      <c r="B7" s="5">
        <v>99.305094199999999</v>
      </c>
      <c r="C7" s="5">
        <v>95.537308409999994</v>
      </c>
      <c r="D7" s="5">
        <v>100.1818336</v>
      </c>
      <c r="E7" s="17"/>
      <c r="G7" s="56"/>
      <c r="H7" s="56"/>
      <c r="I7" s="56"/>
      <c r="J7" s="56"/>
    </row>
    <row r="8" spans="1:10">
      <c r="A8" s="4">
        <v>43312</v>
      </c>
      <c r="B8" s="5">
        <v>99.624801390000002</v>
      </c>
      <c r="C8" s="5">
        <v>94.824642019999999</v>
      </c>
      <c r="D8" s="5">
        <v>100.71933110000001</v>
      </c>
      <c r="E8" s="17"/>
      <c r="G8" s="31"/>
    </row>
    <row r="9" spans="1:10">
      <c r="A9" s="4">
        <v>43343</v>
      </c>
      <c r="B9" s="5">
        <v>100.093273</v>
      </c>
      <c r="C9" s="5">
        <v>97.79605506</v>
      </c>
      <c r="D9" s="5">
        <v>100.6608179</v>
      </c>
      <c r="E9" s="17"/>
    </row>
    <row r="10" spans="1:10">
      <c r="A10" s="4">
        <v>43373</v>
      </c>
      <c r="B10" s="5">
        <v>100.5006868</v>
      </c>
      <c r="C10" s="5">
        <v>101.9609718</v>
      </c>
      <c r="D10" s="5">
        <v>100.27685700000001</v>
      </c>
      <c r="E10" s="17"/>
    </row>
    <row r="11" spans="1:10">
      <c r="A11" s="4">
        <v>43404</v>
      </c>
      <c r="B11" s="5">
        <v>101.18874599999999</v>
      </c>
      <c r="C11" s="5">
        <v>104.8101577</v>
      </c>
      <c r="D11" s="5">
        <v>100.5101358</v>
      </c>
      <c r="E11" s="17"/>
    </row>
    <row r="12" spans="1:10">
      <c r="A12" s="4">
        <v>43434</v>
      </c>
      <c r="B12" s="5">
        <v>101.5501549</v>
      </c>
      <c r="C12" s="5">
        <v>106.2141208</v>
      </c>
      <c r="D12" s="5">
        <v>100.6521776</v>
      </c>
      <c r="E12" s="17"/>
    </row>
    <row r="13" spans="1:10">
      <c r="A13" s="4">
        <v>43465</v>
      </c>
      <c r="B13" s="5">
        <v>100.7703302</v>
      </c>
      <c r="C13" s="5">
        <v>102.9052564</v>
      </c>
      <c r="D13" s="5">
        <v>100.4045768</v>
      </c>
      <c r="E13" s="17"/>
    </row>
    <row r="14" spans="1:10">
      <c r="A14" s="4">
        <v>43496</v>
      </c>
      <c r="B14" s="5">
        <v>100.50282429016478</v>
      </c>
      <c r="C14" s="5">
        <v>100.15621649002495</v>
      </c>
      <c r="D14" s="5">
        <v>100.56220477635095</v>
      </c>
      <c r="E14" s="17"/>
    </row>
    <row r="15" spans="1:10">
      <c r="A15" s="4">
        <v>43524</v>
      </c>
      <c r="B15" s="5">
        <v>100.24697242829626</v>
      </c>
      <c r="C15" s="5">
        <v>98.010462338471996</v>
      </c>
      <c r="D15" s="5">
        <v>100.63012900019237</v>
      </c>
      <c r="E15" s="17"/>
    </row>
    <row r="16" spans="1:10">
      <c r="A16" s="4">
        <v>43555</v>
      </c>
      <c r="B16" s="5">
        <v>101.07646791849878</v>
      </c>
      <c r="C16" s="5">
        <v>101.7737708640331</v>
      </c>
      <c r="D16" s="5">
        <v>100.9570067064079</v>
      </c>
      <c r="E16" s="17"/>
    </row>
    <row r="17" spans="1:10">
      <c r="A17" s="4">
        <v>43585</v>
      </c>
      <c r="B17" s="5">
        <v>101.56205686557024</v>
      </c>
      <c r="C17" s="5">
        <v>100.64938403281568</v>
      </c>
      <c r="D17" s="5">
        <v>101.71841502172255</v>
      </c>
      <c r="E17" s="17"/>
      <c r="G17" s="116" t="s">
        <v>78</v>
      </c>
      <c r="H17" s="116"/>
      <c r="I17" s="116"/>
      <c r="J17" s="116"/>
    </row>
    <row r="18" spans="1:10" ht="12.5" customHeight="1">
      <c r="A18" s="4">
        <v>43616</v>
      </c>
      <c r="B18" s="5">
        <v>101.54886087524632</v>
      </c>
      <c r="C18" s="5">
        <v>98.421622577080015</v>
      </c>
      <c r="D18" s="5">
        <v>102.08461607316792</v>
      </c>
      <c r="E18" s="17"/>
      <c r="G18" s="116"/>
      <c r="H18" s="116"/>
      <c r="I18" s="116"/>
      <c r="J18" s="116"/>
    </row>
    <row r="19" spans="1:10">
      <c r="A19" s="4">
        <v>43646</v>
      </c>
      <c r="B19" s="5">
        <v>102.02807974173774</v>
      </c>
      <c r="C19" s="5">
        <v>98.924049676943994</v>
      </c>
      <c r="D19" s="5">
        <v>102.55985892936579</v>
      </c>
      <c r="E19" s="17"/>
      <c r="G19" s="31" t="s">
        <v>79</v>
      </c>
    </row>
    <row r="20" spans="1:10">
      <c r="A20" s="4">
        <v>43677</v>
      </c>
      <c r="B20" s="5">
        <v>102.26328182905723</v>
      </c>
      <c r="C20" s="5">
        <v>97.643172289446838</v>
      </c>
      <c r="D20" s="5">
        <v>103.05479416831989</v>
      </c>
      <c r="E20" s="17"/>
      <c r="G20" s="7"/>
    </row>
    <row r="21" spans="1:10">
      <c r="A21" s="4">
        <v>43708</v>
      </c>
      <c r="B21" s="5">
        <v>102.95181971586385</v>
      </c>
      <c r="C21" s="5">
        <v>98.494090661131267</v>
      </c>
      <c r="D21" s="5">
        <v>103.71551320011145</v>
      </c>
      <c r="E21" s="17"/>
    </row>
    <row r="22" spans="1:10">
      <c r="A22" s="4">
        <v>43738</v>
      </c>
      <c r="B22" s="5">
        <v>102.9176456261259</v>
      </c>
      <c r="C22" s="5">
        <v>100.18460128088867</v>
      </c>
      <c r="D22" s="5">
        <v>103.38586792788324</v>
      </c>
      <c r="E22" s="17"/>
    </row>
    <row r="23" spans="1:10">
      <c r="A23" s="4">
        <v>43769</v>
      </c>
      <c r="B23" s="5">
        <v>103.77213331633963</v>
      </c>
      <c r="C23" s="5">
        <v>102.50191215852414</v>
      </c>
      <c r="D23" s="5">
        <v>103.98974627797699</v>
      </c>
      <c r="E23" s="17"/>
    </row>
    <row r="24" spans="1:10">
      <c r="A24" s="4">
        <v>43799</v>
      </c>
      <c r="B24" s="5">
        <v>105.10841993626339</v>
      </c>
      <c r="C24" s="5">
        <v>106.55045716674223</v>
      </c>
      <c r="D24" s="5">
        <v>104.86137162456983</v>
      </c>
      <c r="E24" s="17"/>
    </row>
    <row r="25" spans="1:10">
      <c r="A25" s="4">
        <v>43830</v>
      </c>
      <c r="B25" s="5">
        <v>104.53643567716385</v>
      </c>
      <c r="C25" s="5">
        <v>104.19936210609839</v>
      </c>
      <c r="D25" s="5">
        <v>104.59418276918632</v>
      </c>
      <c r="E25" s="17"/>
    </row>
    <row r="26" spans="1:10">
      <c r="A26" s="4">
        <v>43861</v>
      </c>
      <c r="B26" s="5">
        <v>105.62012613651613</v>
      </c>
      <c r="C26" s="5">
        <v>107.14306177029017</v>
      </c>
      <c r="D26" s="5">
        <v>105.35921839489221</v>
      </c>
      <c r="E26" s="17"/>
    </row>
    <row r="27" spans="1:10">
      <c r="A27" s="4">
        <v>43890</v>
      </c>
      <c r="B27" s="5">
        <v>106.38633182410938</v>
      </c>
      <c r="C27" s="5">
        <v>106.75306687117433</v>
      </c>
      <c r="D27" s="5">
        <v>106.32350315900884</v>
      </c>
      <c r="E27" s="17"/>
    </row>
    <row r="28" spans="1:10">
      <c r="A28" s="4">
        <v>43921</v>
      </c>
      <c r="B28" s="5">
        <v>107.21356142665965</v>
      </c>
      <c r="C28" s="5">
        <v>109.32962494332348</v>
      </c>
      <c r="D28" s="5">
        <v>106.85103963583559</v>
      </c>
      <c r="E28" s="17"/>
    </row>
    <row r="29" spans="1:10">
      <c r="A29" s="4">
        <v>43951</v>
      </c>
      <c r="B29" s="5">
        <v>108.28229507738082</v>
      </c>
      <c r="C29" s="5">
        <v>111.37514165580365</v>
      </c>
      <c r="D29" s="5">
        <v>107.75243183295341</v>
      </c>
      <c r="E29" s="17"/>
    </row>
    <row r="30" spans="1:10">
      <c r="A30" s="4">
        <v>43982</v>
      </c>
      <c r="B30" s="5">
        <v>108.24455473229543</v>
      </c>
      <c r="C30" s="5">
        <v>110.7042374886647</v>
      </c>
      <c r="D30" s="5">
        <v>107.82316445233637</v>
      </c>
      <c r="E30" s="17"/>
    </row>
    <row r="31" spans="1:10">
      <c r="A31" s="4">
        <v>44012</v>
      </c>
      <c r="B31" s="5">
        <v>108.57442701557568</v>
      </c>
      <c r="C31" s="5">
        <v>109.75042532163907</v>
      </c>
      <c r="D31" s="5">
        <v>108.37295621445705</v>
      </c>
      <c r="E31" s="17"/>
    </row>
    <row r="32" spans="1:10">
      <c r="A32" s="4">
        <v>44043</v>
      </c>
      <c r="B32" s="5">
        <v>109.19950678995366</v>
      </c>
      <c r="C32" s="5">
        <v>110.63791589917253</v>
      </c>
      <c r="D32" s="5">
        <v>108.9530800442037</v>
      </c>
      <c r="E32" s="17"/>
    </row>
    <row r="33" spans="1:5">
      <c r="A33" s="4">
        <v>44074</v>
      </c>
      <c r="B33" s="5">
        <v>109.44927006508888</v>
      </c>
      <c r="C33" s="5">
        <v>110.92096502352074</v>
      </c>
      <c r="D33" s="5">
        <v>109.19714082242859</v>
      </c>
      <c r="E33" s="17"/>
    </row>
    <row r="34" spans="1:5">
      <c r="A34" s="4">
        <v>44104</v>
      </c>
      <c r="B34" s="5">
        <v>111.43931508275861</v>
      </c>
      <c r="C34" s="5">
        <v>117.10727577363407</v>
      </c>
      <c r="D34" s="5">
        <v>110.46828597904998</v>
      </c>
      <c r="E34" s="17"/>
    </row>
    <row r="35" spans="1:5">
      <c r="A35" s="4">
        <v>44135</v>
      </c>
      <c r="B35" s="5">
        <v>112.09444427347164</v>
      </c>
      <c r="C35" s="5">
        <v>118.29084858875541</v>
      </c>
      <c r="D35" s="5">
        <v>111.03288276014415</v>
      </c>
      <c r="E35" s="5">
        <v>-200</v>
      </c>
    </row>
    <row r="36" spans="1:5">
      <c r="A36" s="4">
        <v>44165</v>
      </c>
      <c r="B36" s="5">
        <v>112.29780939739321</v>
      </c>
      <c r="C36" s="5">
        <v>119.38602573821129</v>
      </c>
      <c r="D36" s="5">
        <v>111.08346357961121</v>
      </c>
      <c r="E36" s="5">
        <v>200</v>
      </c>
    </row>
    <row r="37" spans="1:5">
      <c r="A37" s="4">
        <v>44196</v>
      </c>
      <c r="B37" s="5">
        <v>112.52138456923387</v>
      </c>
      <c r="C37" s="5">
        <v>119.71425105559962</v>
      </c>
      <c r="D37" s="5">
        <v>111.2891101978545</v>
      </c>
      <c r="E37" s="17"/>
    </row>
    <row r="38" spans="1:5">
      <c r="A38" s="4">
        <v>44227</v>
      </c>
      <c r="B38" s="5">
        <v>113.88321741892132</v>
      </c>
      <c r="C38" s="5">
        <v>125.86558433461801</v>
      </c>
      <c r="D38" s="5">
        <v>111.83041083803097</v>
      </c>
      <c r="E38" s="17"/>
    </row>
    <row r="39" spans="1:5">
      <c r="A39" s="4">
        <v>44255</v>
      </c>
      <c r="B39" s="5">
        <v>113.25653519372517</v>
      </c>
      <c r="C39" s="5">
        <v>122.88364309396961</v>
      </c>
      <c r="D39" s="5">
        <v>111.60722912660128</v>
      </c>
      <c r="E39" s="17"/>
    </row>
  </sheetData>
  <mergeCells count="1">
    <mergeCell ref="G17:J18"/>
  </mergeCells>
  <conditionalFormatting sqref="A2:A39">
    <cfRule type="expression" dxfId="31" priority="2" stopIfTrue="1">
      <formula>$B2&lt;&gt;""</formula>
    </cfRule>
  </conditionalFormatting>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1888C3-C6D3-43E3-962E-DFE413CA91EF}">
  <dimension ref="A1:F39"/>
  <sheetViews>
    <sheetView workbookViewId="0">
      <selection activeCell="G21" sqref="G21"/>
    </sheetView>
  </sheetViews>
  <sheetFormatPr baseColWidth="10" defaultRowHeight="14.5"/>
  <cols>
    <col min="1" max="1" width="10.90625" style="2"/>
    <col min="2" max="2" width="14.36328125" style="2" customWidth="1"/>
    <col min="3" max="3" width="15.36328125" style="2" customWidth="1"/>
    <col min="4" max="4" width="15.26953125" style="2" customWidth="1"/>
    <col min="5" max="16384" width="10.90625" style="2"/>
  </cols>
  <sheetData>
    <row r="1" spans="1:6">
      <c r="A1" s="34"/>
      <c r="B1" s="34" t="s">
        <v>73</v>
      </c>
      <c r="C1" s="34" t="s">
        <v>74</v>
      </c>
      <c r="D1" s="34" t="s">
        <v>75</v>
      </c>
    </row>
    <row r="2" spans="1:6">
      <c r="A2" s="59">
        <v>43131</v>
      </c>
      <c r="B2" s="6">
        <v>0.76756068517940013</v>
      </c>
      <c r="C2" s="6">
        <v>0.35311931558466231</v>
      </c>
      <c r="D2" s="6">
        <v>0.41444136959473782</v>
      </c>
      <c r="F2" s="3" t="s">
        <v>84</v>
      </c>
    </row>
    <row r="3" spans="1:6">
      <c r="A3" s="59">
        <v>43159</v>
      </c>
      <c r="B3" s="6">
        <v>0.54944956276843815</v>
      </c>
      <c r="C3" s="6">
        <v>0.23041427267923312</v>
      </c>
      <c r="D3" s="6">
        <v>0.31903529008920506</v>
      </c>
      <c r="F3" s="7" t="s">
        <v>117</v>
      </c>
    </row>
    <row r="4" spans="1:6">
      <c r="A4" s="59">
        <v>43190</v>
      </c>
      <c r="B4" s="6">
        <v>0.48338055277508968</v>
      </c>
      <c r="C4" s="6">
        <v>0.10204486726183599</v>
      </c>
      <c r="D4" s="6">
        <v>0.3813356855132537</v>
      </c>
      <c r="F4" s="7" t="s">
        <v>80</v>
      </c>
    </row>
    <row r="5" spans="1:6">
      <c r="A5" s="59">
        <v>43220</v>
      </c>
      <c r="B5" s="6">
        <v>0.46136870862822971</v>
      </c>
      <c r="C5" s="6">
        <v>7.1960862498648179E-2</v>
      </c>
      <c r="D5" s="6">
        <v>0.38940784612958151</v>
      </c>
      <c r="F5" s="31"/>
    </row>
    <row r="6" spans="1:6">
      <c r="A6" s="59">
        <v>43251</v>
      </c>
      <c r="B6" s="6">
        <v>0.50874848505257597</v>
      </c>
      <c r="C6" s="6">
        <v>0.13076583153687663</v>
      </c>
      <c r="D6" s="6">
        <v>0.37798265351569937</v>
      </c>
    </row>
    <row r="7" spans="1:6">
      <c r="A7" s="59">
        <v>43281</v>
      </c>
      <c r="B7" s="6">
        <v>0.71462363335485191</v>
      </c>
      <c r="C7" s="6">
        <v>0.30179457174981311</v>
      </c>
      <c r="D7" s="6">
        <v>0.41282906160503879</v>
      </c>
      <c r="F7" s="3"/>
    </row>
    <row r="8" spans="1:6">
      <c r="A8" s="59">
        <v>43312</v>
      </c>
      <c r="B8" s="6">
        <v>0.64658179357175749</v>
      </c>
      <c r="C8" s="6">
        <v>0.27991108327369707</v>
      </c>
      <c r="D8" s="6">
        <v>0.36667071029806042</v>
      </c>
      <c r="F8" s="7"/>
    </row>
    <row r="9" spans="1:6">
      <c r="A9" s="59">
        <v>43343</v>
      </c>
      <c r="B9" s="6">
        <v>0.53652076379785474</v>
      </c>
      <c r="C9" s="6">
        <v>0.21280136157984386</v>
      </c>
      <c r="D9" s="6">
        <v>0.32371940221801088</v>
      </c>
      <c r="F9" s="7"/>
    </row>
    <row r="10" spans="1:6">
      <c r="A10" s="59">
        <v>43373</v>
      </c>
      <c r="B10" s="6">
        <v>0.74803146735266024</v>
      </c>
      <c r="C10" s="6">
        <v>0.38086048304399217</v>
      </c>
      <c r="D10" s="6">
        <v>0.36717098430866807</v>
      </c>
    </row>
    <row r="11" spans="1:6">
      <c r="A11" s="59">
        <v>43404</v>
      </c>
      <c r="B11" s="6">
        <v>0.70348659352933973</v>
      </c>
      <c r="C11" s="6">
        <v>0.43802843787446361</v>
      </c>
      <c r="D11" s="6">
        <v>0.26545815565487613</v>
      </c>
    </row>
    <row r="12" spans="1:6">
      <c r="A12" s="59">
        <v>43434</v>
      </c>
      <c r="B12" s="6">
        <v>0.635147960812248</v>
      </c>
      <c r="C12" s="6">
        <v>0.35558031278266133</v>
      </c>
      <c r="D12" s="6">
        <v>0.27956764802958667</v>
      </c>
    </row>
    <row r="13" spans="1:6">
      <c r="A13" s="59">
        <v>43465</v>
      </c>
      <c r="B13" s="6">
        <v>0.58115622102463982</v>
      </c>
      <c r="C13" s="6">
        <v>0.26486962086675914</v>
      </c>
      <c r="D13" s="6">
        <v>0.31628660015788068</v>
      </c>
    </row>
    <row r="14" spans="1:6">
      <c r="A14" s="59">
        <v>43496</v>
      </c>
      <c r="B14" s="6">
        <v>0.22009662633465155</v>
      </c>
      <c r="C14" s="6">
        <v>-4.8530107804964154E-2</v>
      </c>
      <c r="D14" s="6">
        <v>0.26862673413961569</v>
      </c>
    </row>
    <row r="15" spans="1:6">
      <c r="A15" s="59">
        <v>43524</v>
      </c>
      <c r="B15" s="6">
        <v>0.23543031172937809</v>
      </c>
      <c r="C15" s="6">
        <v>-2.3843782107372251E-2</v>
      </c>
      <c r="D15" s="6">
        <v>0.25927409383675032</v>
      </c>
      <c r="F15" s="31"/>
    </row>
    <row r="16" spans="1:6">
      <c r="A16" s="59">
        <v>43555</v>
      </c>
      <c r="B16" s="6">
        <v>0.37340986709351037</v>
      </c>
      <c r="C16" s="6">
        <v>7.8726336453104326E-2</v>
      </c>
      <c r="D16" s="6">
        <v>0.29468353064040603</v>
      </c>
    </row>
    <row r="17" spans="1:6">
      <c r="A17" s="59">
        <v>43585</v>
      </c>
      <c r="B17" s="6">
        <v>0.39202667006257774</v>
      </c>
      <c r="C17" s="6">
        <v>7.6796292424484047E-2</v>
      </c>
      <c r="D17" s="6">
        <v>0.3152303776380937</v>
      </c>
      <c r="F17" s="31" t="s">
        <v>79</v>
      </c>
    </row>
    <row r="18" spans="1:6">
      <c r="A18" s="59">
        <v>43616</v>
      </c>
      <c r="B18" s="6">
        <v>0.42727615990762419</v>
      </c>
      <c r="C18" s="6">
        <v>3.9035311299576957E-2</v>
      </c>
      <c r="D18" s="6">
        <v>0.38824084860804725</v>
      </c>
    </row>
    <row r="19" spans="1:6">
      <c r="A19" s="59">
        <v>43646</v>
      </c>
      <c r="B19" s="6">
        <v>0.46325360098162138</v>
      </c>
      <c r="C19" s="6">
        <v>6.9743488027994363E-2</v>
      </c>
      <c r="D19" s="6">
        <v>0.39351011295362703</v>
      </c>
    </row>
    <row r="20" spans="1:6">
      <c r="A20" s="59">
        <v>43677</v>
      </c>
      <c r="B20" s="6">
        <v>0.43359211538198061</v>
      </c>
      <c r="C20" s="6">
        <v>5.9437533434168188E-2</v>
      </c>
      <c r="D20" s="6">
        <v>0.37415458194781243</v>
      </c>
    </row>
    <row r="21" spans="1:6">
      <c r="A21" s="59">
        <v>43708</v>
      </c>
      <c r="B21" s="6">
        <v>0.51228868197224831</v>
      </c>
      <c r="C21" s="6">
        <v>4.6564687047995663E-3</v>
      </c>
      <c r="D21" s="6">
        <v>0.50763221326744878</v>
      </c>
    </row>
    <row r="22" spans="1:6">
      <c r="A22" s="59">
        <v>43738</v>
      </c>
      <c r="B22" s="6">
        <v>0.46789800565900153</v>
      </c>
      <c r="C22" s="6">
        <v>-5.1151965438773025E-2</v>
      </c>
      <c r="D22" s="6">
        <v>0.51904997109777451</v>
      </c>
    </row>
    <row r="23" spans="1:6">
      <c r="A23" s="59">
        <v>43769</v>
      </c>
      <c r="B23" s="6">
        <v>0.51619283417178474</v>
      </c>
      <c r="C23" s="6">
        <v>-5.2231716758676432E-2</v>
      </c>
      <c r="D23" s="6">
        <v>0.56842455093046118</v>
      </c>
    </row>
    <row r="24" spans="1:6">
      <c r="A24" s="59">
        <v>43799</v>
      </c>
      <c r="B24" s="6">
        <v>0.72977302703452795</v>
      </c>
      <c r="C24" s="6">
        <v>2.3596919921607316E-2</v>
      </c>
      <c r="D24" s="6">
        <v>0.70617610711292067</v>
      </c>
    </row>
    <row r="25" spans="1:6">
      <c r="A25" s="59">
        <v>43830</v>
      </c>
      <c r="B25" s="6">
        <v>0.72225684280183633</v>
      </c>
      <c r="C25" s="6">
        <v>3.6356231593887837E-2</v>
      </c>
      <c r="D25" s="6">
        <v>0.68590061120794854</v>
      </c>
    </row>
    <row r="26" spans="1:6">
      <c r="A26" s="59">
        <v>43861</v>
      </c>
      <c r="B26" s="6">
        <v>0.98037224628198782</v>
      </c>
      <c r="C26" s="6">
        <v>0.19577685393118885</v>
      </c>
      <c r="D26" s="6">
        <v>0.784595392350799</v>
      </c>
    </row>
    <row r="27" spans="1:6">
      <c r="A27" s="59">
        <v>43890</v>
      </c>
      <c r="B27" s="6">
        <v>1.1756347603971415</v>
      </c>
      <c r="C27" s="6">
        <v>0.2448614632534247</v>
      </c>
      <c r="D27" s="6">
        <v>0.93077329714371682</v>
      </c>
    </row>
    <row r="28" spans="1:6">
      <c r="A28" s="59">
        <v>43921</v>
      </c>
      <c r="B28" s="6">
        <v>1.169653486516022</v>
      </c>
      <c r="C28" s="6">
        <v>0.21062420892850883</v>
      </c>
      <c r="D28" s="6">
        <v>0.95902927758751311</v>
      </c>
    </row>
    <row r="29" spans="1:6">
      <c r="A29" s="59">
        <v>43951</v>
      </c>
      <c r="B29" s="6">
        <v>1.2774644124817325</v>
      </c>
      <c r="C29" s="6">
        <v>0.29821011288066296</v>
      </c>
      <c r="D29" s="6">
        <v>0.97925429960106958</v>
      </c>
    </row>
    <row r="30" spans="1:6">
      <c r="A30" s="59">
        <v>43982</v>
      </c>
      <c r="B30" s="6">
        <v>1.2651516509564131</v>
      </c>
      <c r="C30" s="6">
        <v>0.33944395564131868</v>
      </c>
      <c r="D30" s="6">
        <v>0.92570769531509445</v>
      </c>
    </row>
    <row r="31" spans="1:6">
      <c r="A31" s="59">
        <v>44012</v>
      </c>
      <c r="B31" s="6">
        <v>1.2363295258452924</v>
      </c>
      <c r="C31" s="6">
        <v>0.29905325819257711</v>
      </c>
      <c r="D31" s="6">
        <v>0.93727626765271532</v>
      </c>
    </row>
    <row r="32" spans="1:6">
      <c r="A32" s="59">
        <v>44043</v>
      </c>
      <c r="B32" s="6">
        <v>1.3070385577015442</v>
      </c>
      <c r="C32" s="6">
        <v>0.35814854430513998</v>
      </c>
      <c r="D32" s="6">
        <v>0.94889001339640422</v>
      </c>
    </row>
    <row r="33" spans="1:4">
      <c r="A33" s="59">
        <v>44074</v>
      </c>
      <c r="B33" s="6">
        <v>1.2220695566197111</v>
      </c>
      <c r="C33" s="6">
        <v>0.34185749754961187</v>
      </c>
      <c r="D33" s="6">
        <v>0.88021205907009925</v>
      </c>
    </row>
    <row r="34" spans="1:4">
      <c r="A34" s="59">
        <v>44104</v>
      </c>
      <c r="B34" s="6">
        <v>1.6025997519116788</v>
      </c>
      <c r="C34" s="6">
        <v>0.46547850763308241</v>
      </c>
      <c r="D34" s="6">
        <v>1.1371212442785965</v>
      </c>
    </row>
    <row r="35" spans="1:4">
      <c r="A35" s="59">
        <v>44135</v>
      </c>
      <c r="B35" s="6">
        <v>1.5525142663306812</v>
      </c>
      <c r="C35" s="6">
        <v>0.43079909543946354</v>
      </c>
      <c r="D35" s="6">
        <v>1.1217151708912176</v>
      </c>
    </row>
    <row r="36" spans="1:4">
      <c r="A36" s="59">
        <v>44165</v>
      </c>
      <c r="B36" s="6">
        <v>1.3400326066449444</v>
      </c>
      <c r="C36" s="6">
        <v>0.34991995696384698</v>
      </c>
      <c r="D36" s="6">
        <v>0.99011264968109747</v>
      </c>
    </row>
    <row r="37" spans="1:4">
      <c r="A37" s="59">
        <v>44196</v>
      </c>
      <c r="B37" s="6">
        <v>1.486841097303456</v>
      </c>
      <c r="C37" s="6">
        <v>0.42254341031474096</v>
      </c>
      <c r="D37" s="6">
        <v>1.0642976869887151</v>
      </c>
    </row>
    <row r="38" spans="1:4">
      <c r="A38" s="59">
        <v>44227</v>
      </c>
      <c r="B38" s="6">
        <v>1.5299701230876557</v>
      </c>
      <c r="C38" s="6">
        <v>0.50703157795988052</v>
      </c>
      <c r="D38" s="6">
        <v>1.0229385451277753</v>
      </c>
    </row>
    <row r="39" spans="1:4">
      <c r="A39" s="59">
        <v>44255</v>
      </c>
      <c r="B39" s="6">
        <v>1.2663889170982985</v>
      </c>
      <c r="C39" s="6">
        <v>0.43488821153041307</v>
      </c>
      <c r="D39" s="6">
        <v>0.83150070556788536</v>
      </c>
    </row>
  </sheetData>
  <conditionalFormatting sqref="A2:A39">
    <cfRule type="expression" dxfId="30" priority="1">
      <formula>$B2&lt;&gt;""</formula>
    </cfRule>
  </conditionalFormatting>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91CE8300FD59B6438D8B520E0199A511" ma:contentTypeVersion="11" ma:contentTypeDescription="Crear nuevo documento." ma:contentTypeScope="" ma:versionID="14631c5f1f673ae375b395d8f661eed8">
  <xsd:schema xmlns:xsd="http://www.w3.org/2001/XMLSchema" xmlns:xs="http://www.w3.org/2001/XMLSchema" xmlns:p="http://schemas.microsoft.com/office/2006/metadata/properties" xmlns:ns3="afd073d7-bd3e-4278-bde8-09a490c05c02" xmlns:ns4="cfd12d75-73bb-4b7f-8b2b-68fa6fcb3982" targetNamespace="http://schemas.microsoft.com/office/2006/metadata/properties" ma:root="true" ma:fieldsID="39aa1c79d080b64e700814f52b7ab175" ns3:_="" ns4:_="">
    <xsd:import namespace="afd073d7-bd3e-4278-bde8-09a490c05c02"/>
    <xsd:import namespace="cfd12d75-73bb-4b7f-8b2b-68fa6fcb398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d073d7-bd3e-4278-bde8-09a490c05c0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fd12d75-73bb-4b7f-8b2b-68fa6fcb3982"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SharingHintHash" ma:index="18"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D454B0-266C-4DAC-A55C-C5E4237DA594}">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6FA3DAC-07EC-4640-B651-333FA53A17AB}">
  <ds:schemaRefs>
    <ds:schemaRef ds:uri="http://schemas.microsoft.com/sharepoint/v3/contenttype/forms"/>
  </ds:schemaRefs>
</ds:datastoreItem>
</file>

<file path=customXml/itemProps3.xml><?xml version="1.0" encoding="utf-8"?>
<ds:datastoreItem xmlns:ds="http://schemas.openxmlformats.org/officeDocument/2006/customXml" ds:itemID="{FD23FF65-1A57-42DD-8693-55197211D9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fd073d7-bd3e-4278-bde8-09a490c05c02"/>
    <ds:schemaRef ds:uri="cfd12d75-73bb-4b7f-8b2b-68fa6fcb398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G.IV.1</vt:lpstr>
      <vt:lpstr>G.IV.2a</vt:lpstr>
      <vt:lpstr>G.IV.2b</vt:lpstr>
      <vt:lpstr>G.IV.3a</vt:lpstr>
      <vt:lpstr>G.IV.3b</vt:lpstr>
      <vt:lpstr>G.IV.4</vt:lpstr>
      <vt:lpstr>G.IV.5</vt:lpstr>
      <vt:lpstr>G.IV.6a</vt:lpstr>
      <vt:lpstr>G.IV.6b</vt:lpstr>
      <vt:lpstr>G.IV.7</vt:lpstr>
      <vt:lpstr>G.IV.8a</vt:lpstr>
      <vt:lpstr>G.IV.8b</vt:lpstr>
      <vt:lpstr>G.IV.9a</vt:lpstr>
      <vt:lpstr>G.IV.9b</vt:lpstr>
      <vt:lpstr>G.IV.10a</vt:lpstr>
      <vt:lpstr>G.IV.10b</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Villegas T</dc:creator>
  <cp:lastModifiedBy>Carlos Villegas T</cp:lastModifiedBy>
  <dcterms:created xsi:type="dcterms:W3CDTF">2021-03-24T16:10:48Z</dcterms:created>
  <dcterms:modified xsi:type="dcterms:W3CDTF">2021-03-31T01:59:51Z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0x01010091CE8300FD59B6438D8B520E0199A511</vt:lpwstr>
  </property>
</Properties>
</file>