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ucca\Desktop\Notebook antiguo (ordenar)\IPoM\IPoM 2021 marzo\Gráficos\Gráficos Web\"/>
    </mc:Choice>
  </mc:AlternateContent>
  <xr:revisionPtr revIDLastSave="0" documentId="13_ncr:1_{21E2B7C2-0CCE-4C9D-88A0-9FED96C9CD72}" xr6:coauthVersionLast="45" xr6:coauthVersionMax="45" xr10:uidLastSave="{00000000-0000-0000-0000-000000000000}"/>
  <bookViews>
    <workbookView xWindow="28680" yWindow="-120" windowWidth="29040" windowHeight="15840" xr2:uid="{B71877F7-040E-47D9-836D-CE823C2AACE3}"/>
  </bookViews>
  <sheets>
    <sheet name="gIII.1" sheetId="1" r:id="rId1"/>
    <sheet name="gIII.2" sheetId="2" r:id="rId2"/>
    <sheet name="gIII.3" sheetId="3" r:id="rId3"/>
    <sheet name="gIII.4" sheetId="4" r:id="rId4"/>
    <sheet name="gIII.5" sheetId="5" r:id="rId5"/>
    <sheet name="gIII.6" sheetId="6" r:id="rId6"/>
    <sheet name="gIII.7" sheetId="7" r:id="rId7"/>
    <sheet name="gIII.8" sheetId="8" r:id="rId8"/>
    <sheet name="gIII.9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Graph2" hidden="1">[1]Datos!$N$115:$DA$115</definedName>
    <definedName name="__123Graph_Atcr" hidden="1">[1]Datos!$D$165:$K$165</definedName>
    <definedName name="__123Graph_BGraph2" hidden="1">[1]Datos!$N$112:$DA$112</definedName>
    <definedName name="__123Graph_LBL_Atcr" hidden="1">[1]Datos!$D$165:$K$165</definedName>
    <definedName name="_1__123Graph_AGRßFICO_1B" localSheetId="4" hidden="1">#REF!</definedName>
    <definedName name="_1__123Graph_AGRßFICO_1B" hidden="1">#REF!</definedName>
    <definedName name="_2__123Graph_XGRßFICO_1B" localSheetId="4" hidden="1">#REF!</definedName>
    <definedName name="_2__123Graph_XGRßFICO_1B" hidden="1">#REF!</definedName>
    <definedName name="_AMO_UniqueIdentifier" hidden="1">"'6460386b-d916-4464-b7d0-9057cf2ddb2d'"</definedName>
    <definedName name="_Fill" localSheetId="4" hidden="1">#REF!</definedName>
    <definedName name="_Fill" hidden="1">#REF!</definedName>
    <definedName name="_Order1" hidden="1">0</definedName>
    <definedName name="_Order2" hidden="1">255</definedName>
    <definedName name="a" localSheetId="4" hidden="1">#REF!</definedName>
    <definedName name="a" hidden="1">#REF!</definedName>
    <definedName name="aa" localSheetId="4" hidden="1">#REF!</definedName>
    <definedName name="aa" hidden="1">#REF!</definedName>
    <definedName name="asd" localSheetId="4" hidden="1">#REF!</definedName>
    <definedName name="asd" hidden="1">#REF!</definedName>
    <definedName name="b" localSheetId="4" hidden="1">#REF!</definedName>
    <definedName name="b" hidden="1">#REF!</definedName>
    <definedName name="BLPH1" localSheetId="4" hidden="1">#REF!</definedName>
    <definedName name="BLPH1" hidden="1">#REF!</definedName>
    <definedName name="BLPH10" hidden="1">'[2]Base Comm'!$E$31</definedName>
    <definedName name="BLPH11" localSheetId="4" hidden="1">#REF!</definedName>
    <definedName name="BLPH11" hidden="1">#REF!</definedName>
    <definedName name="BLPH12" localSheetId="4" hidden="1">#REF!</definedName>
    <definedName name="BLPH12" hidden="1">#REF!</definedName>
    <definedName name="BLPH13" localSheetId="4" hidden="1">#REF!</definedName>
    <definedName name="BLPH13" hidden="1">#REF!</definedName>
    <definedName name="BLPH14" localSheetId="4" hidden="1">#REF!</definedName>
    <definedName name="BLPH14" hidden="1">#REF!</definedName>
    <definedName name="BLPH15" localSheetId="4" hidden="1">#REF!</definedName>
    <definedName name="BLPH15" hidden="1">#REF!</definedName>
    <definedName name="BLPH16" localSheetId="4" hidden="1">#REF!</definedName>
    <definedName name="BLPH16" hidden="1">#REF!</definedName>
    <definedName name="BLPH17" localSheetId="4" hidden="1">#REF!</definedName>
    <definedName name="BLPH17" hidden="1">#REF!</definedName>
    <definedName name="BLPH18" localSheetId="4" hidden="1">#REF!</definedName>
    <definedName name="BLPH18" hidden="1">#REF!</definedName>
    <definedName name="BLPH19" localSheetId="4" hidden="1">#REF!</definedName>
    <definedName name="BLPH19" hidden="1">#REF!</definedName>
    <definedName name="BLPH2" localSheetId="4" hidden="1">#REF!</definedName>
    <definedName name="BLPH2" hidden="1">#REF!</definedName>
    <definedName name="BLPH20" localSheetId="4" hidden="1">#REF!</definedName>
    <definedName name="BLPH20" hidden="1">#REF!</definedName>
    <definedName name="BLPH21" localSheetId="4" hidden="1">#REF!</definedName>
    <definedName name="BLPH21" hidden="1">#REF!</definedName>
    <definedName name="BLPH22" localSheetId="4" hidden="1">#REF!</definedName>
    <definedName name="BLPH22" hidden="1">#REF!</definedName>
    <definedName name="BLPH23" localSheetId="4" hidden="1">#REF!</definedName>
    <definedName name="BLPH23" hidden="1">#REF!</definedName>
    <definedName name="BLPH24" localSheetId="4" hidden="1">#REF!</definedName>
    <definedName name="BLPH24" hidden="1">#REF!</definedName>
    <definedName name="BLPH25" hidden="1">'[3]Grafico I.5 C. Neg'!#REF!</definedName>
    <definedName name="BLPH26" hidden="1">'[3]Grafico I.5 C. Neg'!#REF!</definedName>
    <definedName name="BLPH27" localSheetId="4" hidden="1">#REF!</definedName>
    <definedName name="BLPH27" hidden="1">#REF!</definedName>
    <definedName name="BLPH28" localSheetId="4" hidden="1">#REF!</definedName>
    <definedName name="BLPH28" hidden="1">#REF!</definedName>
    <definedName name="BLPH29" localSheetId="4" hidden="1">#REF!</definedName>
    <definedName name="BLPH29" hidden="1">#REF!</definedName>
    <definedName name="BLPH3" localSheetId="4" hidden="1">#REF!</definedName>
    <definedName name="BLPH3" hidden="1">#REF!</definedName>
    <definedName name="BLPH32" hidden="1">'[3]Grafico I.5 C. Neg'!#REF!</definedName>
    <definedName name="BLPH33" hidden="1">'[3]Grafico I.5 C. Neg'!#REF!</definedName>
    <definedName name="BLPH34" hidden="1">'[3]Grafico I.5 C. Neg'!#REF!</definedName>
    <definedName name="BLPH35" localSheetId="4" hidden="1">#REF!</definedName>
    <definedName name="BLPH35" hidden="1">#REF!</definedName>
    <definedName name="BLPH36" localSheetId="4" hidden="1">#REF!</definedName>
    <definedName name="BLPH36" hidden="1">#REF!</definedName>
    <definedName name="BLPH37" hidden="1">'[3]Grafico I.5 C. Neg'!#REF!</definedName>
    <definedName name="BLPH38" hidden="1">'[3]Grafico I.5 C. Neg'!#REF!</definedName>
    <definedName name="BLPH39" hidden="1">'[3]Grafico I.5 C. Neg'!#REF!</definedName>
    <definedName name="BLPH4" localSheetId="4" hidden="1">#REF!</definedName>
    <definedName name="BLPH4" hidden="1">#REF!</definedName>
    <definedName name="BLPH40" hidden="1">'[3]Grafico I.5 C. Neg'!#REF!</definedName>
    <definedName name="BLPH41" hidden="1">'[3]Grafico I.5 C. Neg'!#REF!</definedName>
    <definedName name="BLPH42" hidden="1">'[3]Grafico I.5 C. Neg'!#REF!</definedName>
    <definedName name="BLPH43" hidden="1">'[3]Grafico I.5 C. Neg'!#REF!</definedName>
    <definedName name="BLPH44" hidden="1">'[3]Grafico I.5 C. Neg'!#REF!</definedName>
    <definedName name="BLPH45" hidden="1">'[3]Grafico I.5 C. Neg'!#REF!</definedName>
    <definedName name="BLPH46" hidden="1">'[3]Grafico I.5 C. Neg'!#REF!</definedName>
    <definedName name="BLPH47" hidden="1">'[3]Grafico I.5 C. Neg'!#REF!</definedName>
    <definedName name="BLPH48" hidden="1">'[3]Grafico I.5 C. Neg'!#REF!</definedName>
    <definedName name="BLPH49" hidden="1">'[3]Grafico I.5 C. Neg'!#REF!</definedName>
    <definedName name="BLPH5" localSheetId="4" hidden="1">#REF!</definedName>
    <definedName name="BLPH5" hidden="1">#REF!</definedName>
    <definedName name="BLPH50" hidden="1">'[3]Grafico I.5 C. Neg'!#REF!</definedName>
    <definedName name="BLPH51" hidden="1">'[3]Grafico I.5 C. Neg'!#REF!</definedName>
    <definedName name="BLPH52" hidden="1">'[3]Grafico I.5 C. Neg'!$D$5</definedName>
    <definedName name="BLPH53" hidden="1">'[3]Grafico I.5 C. Neg'!#REF!</definedName>
    <definedName name="BLPH54" hidden="1">'[3]Grafico I.5 C. Neg'!#REF!</definedName>
    <definedName name="BLPH55" hidden="1">'[3]Grafico I.5 C. Neg'!#REF!</definedName>
    <definedName name="BLPH56" hidden="1">'[3]Grafico I.5 C. Neg'!#REF!</definedName>
    <definedName name="BLPH57" hidden="1">'[3]Grafico I.5 C. Neg'!#REF!</definedName>
    <definedName name="BLPH58" hidden="1">'[3]Grafico I.5 C. Neg'!#REF!</definedName>
    <definedName name="BLPH59" hidden="1">'[3]Grafico I.5 C. Neg'!#REF!</definedName>
    <definedName name="BLPH6" localSheetId="4" hidden="1">#REF!</definedName>
    <definedName name="BLPH6" hidden="1">#REF!</definedName>
    <definedName name="BLPH60" hidden="1">'[3]Grafico I.5 C. Neg'!#REF!</definedName>
    <definedName name="BLPH61" hidden="1">'[3]Grafico I.5 C. Neg'!#REF!</definedName>
    <definedName name="BLPH62" hidden="1">'[3]Grafico I.5 C. Neg'!#REF!</definedName>
    <definedName name="BLPH63" hidden="1">'[3]Grafico I.5 C. Neg'!#REF!</definedName>
    <definedName name="BLPH64" hidden="1">'[3]Grafico I.5 C. Neg'!#REF!</definedName>
    <definedName name="BLPH66" hidden="1">'[3]Grafico I.5 C. Neg'!#REF!</definedName>
    <definedName name="BLPH67" hidden="1">'[3]Grafico I.5 C. Neg'!#REF!</definedName>
    <definedName name="BLPH68" hidden="1">'[3]Grafico I.5 C. Neg'!#REF!</definedName>
    <definedName name="BLPH69" hidden="1">'[3]Grafico I.5 C. Neg'!#REF!</definedName>
    <definedName name="BLPH7" localSheetId="4" hidden="1">#REF!</definedName>
    <definedName name="BLPH7" hidden="1">#REF!</definedName>
    <definedName name="BLPH70" hidden="1">'[3]Grafico I.5 C. Neg'!#REF!</definedName>
    <definedName name="BLPH71" hidden="1">'[3]Grafico I.5 C. Neg'!#REF!</definedName>
    <definedName name="BLPH72" hidden="1">'[3]Grafico I.5 C. Neg'!#REF!</definedName>
    <definedName name="BLPH73" hidden="1">'[3]Grafico I.5 C. Neg'!#REF!</definedName>
    <definedName name="BLPH74" hidden="1">'[3]Grafico I.5 C. Neg'!#REF!</definedName>
    <definedName name="BLPH8" localSheetId="4" hidden="1">#REF!</definedName>
    <definedName name="BLPH8" hidden="1">#REF!</definedName>
    <definedName name="BLPH9" hidden="1">'[2]Base Comm'!$S$31</definedName>
    <definedName name="cc" localSheetId="4" hidden="1">#REF!</definedName>
    <definedName name="cc" hidden="1">#REF!</definedName>
    <definedName name="ccc" localSheetId="4" hidden="1">#REF!</definedName>
    <definedName name="ccc" hidden="1">#REF!</definedName>
    <definedName name="d" localSheetId="4" hidden="1">#REF!</definedName>
    <definedName name="d" hidden="1">#REF!</definedName>
    <definedName name="e" localSheetId="4" hidden="1">#REF!</definedName>
    <definedName name="e" hidden="1">#REF!</definedName>
    <definedName name="Fecha" localSheetId="4">#REF!</definedName>
    <definedName name="Fecha">#REF!</definedName>
    <definedName name="ff" localSheetId="4" hidden="1">#REF!</definedName>
    <definedName name="ff" hidden="1">#REF!</definedName>
    <definedName name="fi" hidden="1">[1]Datos!$A$205:$A$215</definedName>
    <definedName name="fil" localSheetId="4" hidden="1">#REF!</definedName>
    <definedName name="fil" hidden="1">#REF!</definedName>
    <definedName name="g" localSheetId="4" hidden="1">#REF!</definedName>
    <definedName name="g" hidden="1">#REF!</definedName>
    <definedName name="HTML_CodePage" hidden="1">1252</definedName>
    <definedName name="HTML_Control" localSheetId="4" hidden="1">{"'Internet2'!$A$1:$F$62"}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MiBotón" localSheetId="4">#REF!</definedName>
    <definedName name="MiBotón">#REF!</definedName>
    <definedName name="nana" localSheetId="4" hidden="1">#REF!</definedName>
    <definedName name="nana" hidden="1">#REF!</definedName>
    <definedName name="nana2" localSheetId="4" hidden="1">#REF!</definedName>
    <definedName name="nana2" hidden="1">#REF!</definedName>
    <definedName name="qq" localSheetId="4" hidden="1">{"'Internet2'!$A$1:$F$62"}</definedName>
    <definedName name="qq" hidden="1">{"'Internet2'!$A$1:$F$62"}</definedName>
    <definedName name="rrrrrr" localSheetId="4" hidden="1">#REF!</definedName>
    <definedName name="rrrrrr" hidden="1">#REF!</definedName>
    <definedName name="sd" localSheetId="4" hidden="1">#REF!</definedName>
    <definedName name="sd" hidden="1">#REF!</definedName>
    <definedName name="WERT" hidden="1">[4]data!$P$5:$P$15</definedName>
    <definedName name="zz" hidden="1">'[5]Base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<sst xmlns="http://schemas.openxmlformats.org/spreadsheetml/2006/main" count="88" uniqueCount="76">
  <si>
    <t>Periodo</t>
  </si>
  <si>
    <t>Minería</t>
  </si>
  <si>
    <t>Industria</t>
  </si>
  <si>
    <t>Resto de bienes</t>
  </si>
  <si>
    <t>Comercio</t>
  </si>
  <si>
    <t>Servicios</t>
  </si>
  <si>
    <t>Gráfico III.1</t>
  </si>
  <si>
    <t>Imacec sectorial desestacionalizado</t>
  </si>
  <si>
    <t>(serie desestacionalizada, índice feb.2020=100)</t>
  </si>
  <si>
    <t>Fuente: Banco Central de Chile.</t>
  </si>
  <si>
    <t>Fecha</t>
  </si>
  <si>
    <t>Total</t>
  </si>
  <si>
    <t>Mineras</t>
  </si>
  <si>
    <t>Agrícolas</t>
  </si>
  <si>
    <t>Industriales</t>
  </si>
  <si>
    <t>Gráfico III.3</t>
  </si>
  <si>
    <t>Exportaciones nominales</t>
  </si>
  <si>
    <t>(contribución a la variación anual, promedio móvil de 3 meses, porcentaje)</t>
  </si>
  <si>
    <t>Gráfico III.2</t>
  </si>
  <si>
    <t>Ventas minoristas</t>
  </si>
  <si>
    <t>Ventas de supermercados</t>
  </si>
  <si>
    <t>Ventas minoristas y de supermercados (1) (2)</t>
  </si>
  <si>
    <t>(series desestacionalizadas, índice promedio 2014=100)</t>
  </si>
  <si>
    <t>(1) Series a precios constantes. (2) Ventas minoristas medidas por el índice de Actividad del Comercio al por Menor (IACM) y las de supermercados por elÍndice de Ventas de Supermercados (ISUP).</t>
  </si>
  <si>
    <t>Fuente: Instituto Nacional de Estadísticas.</t>
  </si>
  <si>
    <t>Imacec (eje der.)</t>
  </si>
  <si>
    <t>Factura electrónica (2)</t>
  </si>
  <si>
    <t>Gráfico III.4</t>
  </si>
  <si>
    <t>Factura electrónica e Imacec (1)</t>
  </si>
  <si>
    <t>(índice feb.20=100; índice promedio 2013=100)</t>
  </si>
  <si>
    <t>(1) Series desestacionalizadas. (2) Excluye sectores de minería, servicios a la vivienda y administración pública. Fuente: Servicio de Impuestos Internos y Banco Central de Chile.</t>
  </si>
  <si>
    <t>Etapas Plan Paso a Paso  (%)</t>
  </si>
  <si>
    <t>Cuarentena</t>
  </si>
  <si>
    <t>Transición</t>
  </si>
  <si>
    <t>Preparación</t>
  </si>
  <si>
    <t>Ap. Inicial</t>
  </si>
  <si>
    <t>Ap. Avanzada</t>
  </si>
  <si>
    <t>Gráfico III.5</t>
  </si>
  <si>
    <t>Plan Paso a Paso: población en cada etapa (*)</t>
  </si>
  <si>
    <t>(porcentaje)</t>
  </si>
  <si>
    <t>(*) Datos al 30 de marzo. Fuente: Ministerio de Salud de Chile.</t>
  </si>
  <si>
    <t>Cuenta propia</t>
  </si>
  <si>
    <t>Asalariado formal</t>
  </si>
  <si>
    <t>Asalariado informal</t>
  </si>
  <si>
    <t>Resto (*)</t>
  </si>
  <si>
    <t>Gráfico III.6</t>
  </si>
  <si>
    <t xml:space="preserve">Empleo por categoría ocupacional </t>
  </si>
  <si>
    <t>(diferencia anual, miles de personas)</t>
  </si>
  <si>
    <t>(*) Considera empleadores, servicio doméstico y familiares no remunerados.</t>
  </si>
  <si>
    <t xml:space="preserve">Fuente: Instituto Nacional de Estadísticas. </t>
  </si>
  <si>
    <t>Construccion</t>
  </si>
  <si>
    <t>Servicios de mayor interacción personal (1)</t>
  </si>
  <si>
    <t>Otros servicios (2)</t>
  </si>
  <si>
    <t>Gráfico III.7</t>
  </si>
  <si>
    <t xml:space="preserve">Empleo por sector </t>
  </si>
  <si>
    <t>(índice feb.20=100)</t>
  </si>
  <si>
    <t>(1) Incluye actividades de alojamiento y servicios de comida; y artísticas, de entretenimiento y recreativas.</t>
  </si>
  <si>
    <t>(2) Incluye actividades financieras y de seguros; inmobiliarias; profesionales, científicas y técnicas; de servicios administrativos y de apoyo; administración pública y defensa; enseñanza; atención de la salud humana y de asistencia social; otras actividades de servicios; de los hogares como empleadores; y de organizaciones y órganos extraterritoriales.</t>
  </si>
  <si>
    <t xml:space="preserve"> Importaciones de bienes de capital </t>
  </si>
  <si>
    <t>Promedio 10 años</t>
  </si>
  <si>
    <t>Gráfico III.8</t>
  </si>
  <si>
    <t>Importaciones de bienes de capital (*)</t>
  </si>
  <si>
    <t xml:space="preserve"> (millones de dólares CIF, media móvil 12 meses)</t>
  </si>
  <si>
    <t>(*) Línea horizontal muestra promedio de los últimos 10 años. Fuente: Banco Central de Chile.</t>
  </si>
  <si>
    <t>¿Por qué razón cree que su empresa no realizará inversiones durante el 2021? (puede marcar más de una alternativa)</t>
  </si>
  <si>
    <t>Situación económica incierta</t>
  </si>
  <si>
    <t>Falta de demanda</t>
  </si>
  <si>
    <t>Situación política incierta</t>
  </si>
  <si>
    <t>No necesita</t>
  </si>
  <si>
    <t>Gráfico III.9</t>
  </si>
  <si>
    <t>Demasiadas deudas</t>
  </si>
  <si>
    <t>Razones para no invertir en el 2021</t>
  </si>
  <si>
    <t>Falta de financiamiento interno</t>
  </si>
  <si>
    <t>Falta de financiamiento externo</t>
  </si>
  <si>
    <t>Otro</t>
  </si>
  <si>
    <t>Fuente: Encuesta de Percepciones de Negocios de febrero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</si>
</sst>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/yyyy"/>
    <numFmt numFmtId="165" formatCode="yyyy&quot;-&quot;mm"/>
    <numFmt numFmtId="166" formatCode="0.0"/>
    <numFmt numFmtId="167" formatCode="yyyy\-mm\-dd"/>
  </numFmts>
  <fonts count="1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164" fontId="0" fillId="0" borderId="2" xfId="0" applyNumberFormat="1" applyBorder="1"/>
    <xf numFmtId="0" fontId="0" fillId="0" borderId="2" xfId="0" applyBorder="1"/>
    <xf numFmtId="0" fontId="4" fillId="0" borderId="0" xfId="0" applyFont="1"/>
    <xf numFmtId="0" fontId="7" fillId="0" borderId="0" xfId="0" applyFont="1"/>
    <xf numFmtId="0" fontId="2" fillId="2" borderId="2" xfId="1" applyFont="1" applyFill="1" applyBorder="1"/>
    <xf numFmtId="0" fontId="1" fillId="0" borderId="0" xfId="1"/>
    <xf numFmtId="0" fontId="3" fillId="0" borderId="0" xfId="1" applyFont="1"/>
    <xf numFmtId="165" fontId="3" fillId="3" borderId="2" xfId="1" applyNumberFormat="1" applyFont="1" applyFill="1" applyBorder="1"/>
    <xf numFmtId="3" fontId="1" fillId="0" borderId="2" xfId="1" applyNumberFormat="1" applyBorder="1"/>
    <xf numFmtId="0" fontId="2" fillId="2" borderId="2" xfId="2" applyFont="1" applyFill="1" applyBorder="1"/>
    <xf numFmtId="0" fontId="1" fillId="0" borderId="0" xfId="2"/>
    <xf numFmtId="17" fontId="1" fillId="0" borderId="2" xfId="2" applyNumberFormat="1" applyBorder="1"/>
    <xf numFmtId="166" fontId="1" fillId="0" borderId="2" xfId="2" applyNumberFormat="1" applyBorder="1"/>
    <xf numFmtId="0" fontId="3" fillId="0" borderId="0" xfId="2" applyFont="1"/>
    <xf numFmtId="0" fontId="2" fillId="2" borderId="2" xfId="1" applyFont="1" applyFill="1" applyBorder="1" applyAlignment="1">
      <alignment horizontal="center"/>
    </xf>
    <xf numFmtId="167" fontId="1" fillId="0" borderId="2" xfId="1" applyNumberFormat="1" applyBorder="1"/>
    <xf numFmtId="0" fontId="8" fillId="0" borderId="2" xfId="3" applyNumberFormat="1" applyFill="1" applyBorder="1"/>
    <xf numFmtId="0" fontId="1" fillId="0" borderId="2" xfId="1" applyBorder="1"/>
    <xf numFmtId="167" fontId="1" fillId="0" borderId="0" xfId="1" applyNumberFormat="1"/>
    <xf numFmtId="0" fontId="2" fillId="2" borderId="0" xfId="4" applyFont="1" applyFill="1"/>
    <xf numFmtId="0" fontId="1" fillId="0" borderId="0" xfId="4"/>
    <xf numFmtId="14" fontId="1" fillId="0" borderId="2" xfId="4" applyNumberFormat="1" applyBorder="1"/>
    <xf numFmtId="2" fontId="1" fillId="0" borderId="2" xfId="4" applyNumberFormat="1" applyBorder="1"/>
    <xf numFmtId="0" fontId="3" fillId="0" borderId="0" xfId="1" applyFont="1" applyAlignment="1">
      <alignment horizontal="justify" vertical="center"/>
    </xf>
    <xf numFmtId="0" fontId="1" fillId="0" borderId="0" xfId="1" applyAlignment="1">
      <alignment horizontal="justify" vertical="center"/>
    </xf>
    <xf numFmtId="14" fontId="1" fillId="0" borderId="0" xfId="4" applyNumberFormat="1"/>
    <xf numFmtId="2" fontId="1" fillId="0" borderId="0" xfId="4" applyNumberFormat="1"/>
    <xf numFmtId="14" fontId="2" fillId="2" borderId="2" xfId="1" applyNumberFormat="1" applyFont="1" applyFill="1" applyBorder="1"/>
    <xf numFmtId="14" fontId="1" fillId="0" borderId="2" xfId="1" applyNumberFormat="1" applyBorder="1"/>
    <xf numFmtId="14" fontId="1" fillId="0" borderId="0" xfId="1" applyNumberFormat="1"/>
    <xf numFmtId="0" fontId="3" fillId="0" borderId="0" xfId="1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2" xfId="0" applyFont="1" applyFill="1" applyBorder="1"/>
    <xf numFmtId="164" fontId="0" fillId="0" borderId="1" xfId="0" applyNumberFormat="1" applyBorder="1"/>
    <xf numFmtId="4" fontId="0" fillId="0" borderId="2" xfId="0" applyNumberFormat="1" applyBorder="1"/>
    <xf numFmtId="4" fontId="0" fillId="0" borderId="0" xfId="0" applyNumberFormat="1"/>
    <xf numFmtId="0" fontId="11" fillId="2" borderId="2" xfId="5" applyFont="1" applyFill="1" applyBorder="1" applyAlignment="1">
      <alignment horizontal="center" vertical="center" readingOrder="1"/>
    </xf>
    <xf numFmtId="0" fontId="12" fillId="2" borderId="2" xfId="5" applyFont="1" applyFill="1" applyBorder="1"/>
    <xf numFmtId="0" fontId="10" fillId="0" borderId="0" xfId="5"/>
    <xf numFmtId="0" fontId="10" fillId="0" borderId="2" xfId="5" applyBorder="1" applyAlignment="1">
      <alignment horizontal="right" vertical="top"/>
    </xf>
    <xf numFmtId="9" fontId="0" fillId="0" borderId="2" xfId="6" applyFont="1" applyBorder="1"/>
  </cellXfs>
  <cellStyles count="7">
    <cellStyle name="Normal" xfId="0" builtinId="0"/>
    <cellStyle name="Normal 2" xfId="1" xr:uid="{EDB5B513-E35C-4D6B-B783-54365B25FF91}"/>
    <cellStyle name="Normal 2 8" xfId="3" xr:uid="{06E2EB24-9A62-4528-A532-3665AA22CEAF}"/>
    <cellStyle name="Normal 3" xfId="2" xr:uid="{D5865F7B-551B-4347-B647-5A085D96E0DA}"/>
    <cellStyle name="Normal 4" xfId="4" xr:uid="{FDF86406-7AF6-46CF-A5C5-6E606268998C}"/>
    <cellStyle name="Normal 5" xfId="5" xr:uid="{1114B78D-4755-4173-BCBF-ABFF5ECDB1E9}"/>
    <cellStyle name="Porcentaje 2" xfId="6" xr:uid="{F186CEF9-D69F-41A0-8FB2-D58F21F45E5E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7718877894194E-2"/>
          <c:y val="2.8995530964034903E-2"/>
          <c:w val="0.84873250544064482"/>
          <c:h val="0.87386354173413394"/>
        </c:manualLayout>
      </c:layout>
      <c:lineChart>
        <c:grouping val="standard"/>
        <c:varyColors val="0"/>
        <c:ser>
          <c:idx val="0"/>
          <c:order val="0"/>
          <c:tx>
            <c:strRef>
              <c:f>gIII.1!$B$1</c:f>
              <c:strCache>
                <c:ptCount val="1"/>
                <c:pt idx="0">
                  <c:v>Minería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gIII.1!$A$2:$A$26</c:f>
              <c:numCache>
                <c:formatCode>mmm/yyyy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gIII.1!$B$2:$B$26</c:f>
              <c:numCache>
                <c:formatCode>General</c:formatCode>
                <c:ptCount val="25"/>
                <c:pt idx="0">
                  <c:v>94.791492019834394</c:v>
                </c:pt>
                <c:pt idx="1">
                  <c:v>92.182958983972128</c:v>
                </c:pt>
                <c:pt idx="2">
                  <c:v>95.448096110793941</c:v>
                </c:pt>
                <c:pt idx="3">
                  <c:v>96.638491275564746</c:v>
                </c:pt>
                <c:pt idx="4">
                  <c:v>94.502487535264592</c:v>
                </c:pt>
                <c:pt idx="5">
                  <c:v>95.901728190165159</c:v>
                </c:pt>
                <c:pt idx="6">
                  <c:v>97.883307045055744</c:v>
                </c:pt>
                <c:pt idx="7">
                  <c:v>101.0544691816401</c:v>
                </c:pt>
                <c:pt idx="8">
                  <c:v>100.13386676774275</c:v>
                </c:pt>
                <c:pt idx="9">
                  <c:v>97.54357709779525</c:v>
                </c:pt>
                <c:pt idx="10">
                  <c:v>98.628538128104125</c:v>
                </c:pt>
                <c:pt idx="11">
                  <c:v>100.78524076466086</c:v>
                </c:pt>
                <c:pt idx="12">
                  <c:v>98.669082393343814</c:v>
                </c:pt>
                <c:pt idx="13">
                  <c:v>99.999999999999986</c:v>
                </c:pt>
                <c:pt idx="14">
                  <c:v>98.621465099696451</c:v>
                </c:pt>
                <c:pt idx="15">
                  <c:v>98.74480135072325</c:v>
                </c:pt>
                <c:pt idx="16">
                  <c:v>97.997581238544171</c:v>
                </c:pt>
                <c:pt idx="17">
                  <c:v>99.517567886481856</c:v>
                </c:pt>
                <c:pt idx="18">
                  <c:v>100.05419590613936</c:v>
                </c:pt>
                <c:pt idx="19">
                  <c:v>98.822325370259378</c:v>
                </c:pt>
                <c:pt idx="20">
                  <c:v>98.759211533829244</c:v>
                </c:pt>
                <c:pt idx="21">
                  <c:v>99.46415298503041</c:v>
                </c:pt>
                <c:pt idx="22">
                  <c:v>98.188129746233116</c:v>
                </c:pt>
                <c:pt idx="23">
                  <c:v>91.309379183533025</c:v>
                </c:pt>
                <c:pt idx="24">
                  <c:v>97.752181626760276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9-4C2E-B7A4-ED5FA74B9CBA}"/>
            </c:ext>
          </c:extLst>
        </c:ser>
        <c:ser>
          <c:idx val="1"/>
          <c:order val="1"/>
          <c:tx>
            <c:strRef>
              <c:f>gIII.1!$C$1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gIII.1!$A$2:$A$26</c:f>
              <c:numCache>
                <c:formatCode>mmm/yyyy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gIII.1!$C$2:$C$26</c:f>
              <c:numCache>
                <c:formatCode>General</c:formatCode>
                <c:ptCount val="25"/>
                <c:pt idx="0">
                  <c:v>99.841019798325547</c:v>
                </c:pt>
                <c:pt idx="1">
                  <c:v>97.834042419456182</c:v>
                </c:pt>
                <c:pt idx="2">
                  <c:v>98.944096517440386</c:v>
                </c:pt>
                <c:pt idx="3">
                  <c:v>99.096740599826404</c:v>
                </c:pt>
                <c:pt idx="4">
                  <c:v>100.39845425952788</c:v>
                </c:pt>
                <c:pt idx="5">
                  <c:v>100.09675814119194</c:v>
                </c:pt>
                <c:pt idx="6">
                  <c:v>100.4695321566133</c:v>
                </c:pt>
                <c:pt idx="7">
                  <c:v>100.85859149115605</c:v>
                </c:pt>
                <c:pt idx="8">
                  <c:v>100.27450772948548</c:v>
                </c:pt>
                <c:pt idx="9">
                  <c:v>93.065050488403728</c:v>
                </c:pt>
                <c:pt idx="10">
                  <c:v>99.873450707321339</c:v>
                </c:pt>
                <c:pt idx="11">
                  <c:v>98.932897704717817</c:v>
                </c:pt>
                <c:pt idx="12">
                  <c:v>99.328422209280617</c:v>
                </c:pt>
                <c:pt idx="13">
                  <c:v>100</c:v>
                </c:pt>
                <c:pt idx="14">
                  <c:v>95.844562690596788</c:v>
                </c:pt>
                <c:pt idx="15">
                  <c:v>89.615544773689876</c:v>
                </c:pt>
                <c:pt idx="16">
                  <c:v>88.387205736254771</c:v>
                </c:pt>
                <c:pt idx="17">
                  <c:v>87.536674216444325</c:v>
                </c:pt>
                <c:pt idx="18">
                  <c:v>91.366124917855998</c:v>
                </c:pt>
                <c:pt idx="19">
                  <c:v>93.932936413678078</c:v>
                </c:pt>
                <c:pt idx="20">
                  <c:v>97.591692158348152</c:v>
                </c:pt>
                <c:pt idx="21">
                  <c:v>101.22176604360848</c:v>
                </c:pt>
                <c:pt idx="22">
                  <c:v>100.08453465150231</c:v>
                </c:pt>
                <c:pt idx="23">
                  <c:v>100.81093637097624</c:v>
                </c:pt>
                <c:pt idx="24">
                  <c:v>100.77190341612706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9-4C2E-B7A4-ED5FA74B9CBA}"/>
            </c:ext>
          </c:extLst>
        </c:ser>
        <c:ser>
          <c:idx val="2"/>
          <c:order val="2"/>
          <c:tx>
            <c:strRef>
              <c:f>gIII.1!$D$1</c:f>
              <c:strCache>
                <c:ptCount val="1"/>
                <c:pt idx="0">
                  <c:v>Resto de bienes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gIII.1!$A$2:$A$26</c:f>
              <c:numCache>
                <c:formatCode>mmm/yyyy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gIII.1!$D$2:$D$26</c:f>
              <c:numCache>
                <c:formatCode>General</c:formatCode>
                <c:ptCount val="25"/>
                <c:pt idx="0">
                  <c:v>98.459412815085642</c:v>
                </c:pt>
                <c:pt idx="1">
                  <c:v>97.780473693417647</c:v>
                </c:pt>
                <c:pt idx="2">
                  <c:v>98.72239496491342</c:v>
                </c:pt>
                <c:pt idx="3">
                  <c:v>98.207324760327367</c:v>
                </c:pt>
                <c:pt idx="4">
                  <c:v>99.310978476154091</c:v>
                </c:pt>
                <c:pt idx="5">
                  <c:v>100.60425912944763</c:v>
                </c:pt>
                <c:pt idx="6">
                  <c:v>99.939616602787908</c:v>
                </c:pt>
                <c:pt idx="7">
                  <c:v>100.03161230934475</c:v>
                </c:pt>
                <c:pt idx="8">
                  <c:v>99.993267831326577</c:v>
                </c:pt>
                <c:pt idx="9">
                  <c:v>97.561007016970564</c:v>
                </c:pt>
                <c:pt idx="10">
                  <c:v>98.229155127783855</c:v>
                </c:pt>
                <c:pt idx="11">
                  <c:v>99.417655176197002</c:v>
                </c:pt>
                <c:pt idx="12">
                  <c:v>99.708234831239963</c:v>
                </c:pt>
                <c:pt idx="13">
                  <c:v>100</c:v>
                </c:pt>
                <c:pt idx="14">
                  <c:v>98.988434346304231</c:v>
                </c:pt>
                <c:pt idx="15">
                  <c:v>91.904264750302801</c:v>
                </c:pt>
                <c:pt idx="16">
                  <c:v>88.367843066407374</c:v>
                </c:pt>
                <c:pt idx="17">
                  <c:v>80.954872296824519</c:v>
                </c:pt>
                <c:pt idx="18">
                  <c:v>80.824245103540477</c:v>
                </c:pt>
                <c:pt idx="19">
                  <c:v>83.006029393862605</c:v>
                </c:pt>
                <c:pt idx="20">
                  <c:v>86.889619680946709</c:v>
                </c:pt>
                <c:pt idx="21">
                  <c:v>90.506889715150137</c:v>
                </c:pt>
                <c:pt idx="22">
                  <c:v>93.917344526058571</c:v>
                </c:pt>
                <c:pt idx="23">
                  <c:v>96.94347107300969</c:v>
                </c:pt>
                <c:pt idx="24">
                  <c:v>94.545141310318428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39-4C2E-B7A4-ED5FA74B9CBA}"/>
            </c:ext>
          </c:extLst>
        </c:ser>
        <c:ser>
          <c:idx val="3"/>
          <c:order val="3"/>
          <c:tx>
            <c:strRef>
              <c:f>gIII.1!$E$1</c:f>
              <c:strCache>
                <c:ptCount val="1"/>
                <c:pt idx="0">
                  <c:v>Comercio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gIII.1!$A$2:$A$26</c:f>
              <c:numCache>
                <c:formatCode>mmm/yyyy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gIII.1!$E$2:$E$26</c:f>
              <c:numCache>
                <c:formatCode>General</c:formatCode>
                <c:ptCount val="25"/>
                <c:pt idx="0">
                  <c:v>99.835402610968714</c:v>
                </c:pt>
                <c:pt idx="1">
                  <c:v>99.711660595195056</c:v>
                </c:pt>
                <c:pt idx="2">
                  <c:v>98.939393689845687</c:v>
                </c:pt>
                <c:pt idx="3">
                  <c:v>100.06402089157518</c:v>
                </c:pt>
                <c:pt idx="4">
                  <c:v>101.20319404249034</c:v>
                </c:pt>
                <c:pt idx="5">
                  <c:v>100.74288525560195</c:v>
                </c:pt>
                <c:pt idx="6">
                  <c:v>100.31662426927151</c:v>
                </c:pt>
                <c:pt idx="7">
                  <c:v>101.58344959175466</c:v>
                </c:pt>
                <c:pt idx="8">
                  <c:v>101.07706306774166</c:v>
                </c:pt>
                <c:pt idx="9">
                  <c:v>92.131320727657453</c:v>
                </c:pt>
                <c:pt idx="10">
                  <c:v>93.185755863172346</c:v>
                </c:pt>
                <c:pt idx="11">
                  <c:v>98.816283794869676</c:v>
                </c:pt>
                <c:pt idx="12">
                  <c:v>99.747188234709526</c:v>
                </c:pt>
                <c:pt idx="13">
                  <c:v>100</c:v>
                </c:pt>
                <c:pt idx="14">
                  <c:v>90.582489279523671</c:v>
                </c:pt>
                <c:pt idx="15">
                  <c:v>79.027386274751436</c:v>
                </c:pt>
                <c:pt idx="16">
                  <c:v>80.049824940825857</c:v>
                </c:pt>
                <c:pt idx="17">
                  <c:v>84.349466888269049</c:v>
                </c:pt>
                <c:pt idx="18">
                  <c:v>90.407387215522789</c:v>
                </c:pt>
                <c:pt idx="19">
                  <c:v>103.542338813877</c:v>
                </c:pt>
                <c:pt idx="20">
                  <c:v>106.22830645846908</c:v>
                </c:pt>
                <c:pt idx="21">
                  <c:v>107.16877629558512</c:v>
                </c:pt>
                <c:pt idx="22">
                  <c:v>107.84257931887761</c:v>
                </c:pt>
                <c:pt idx="23">
                  <c:v>108.87339990537784</c:v>
                </c:pt>
                <c:pt idx="24">
                  <c:v>110.60735601751738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39-4C2E-B7A4-ED5FA74B9CBA}"/>
            </c:ext>
          </c:extLst>
        </c:ser>
        <c:ser>
          <c:idx val="4"/>
          <c:order val="4"/>
          <c:tx>
            <c:strRef>
              <c:f>gIII.1!$F$1</c:f>
              <c:strCache>
                <c:ptCount val="1"/>
                <c:pt idx="0">
                  <c:v>Servicios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gIII.1!$A$2:$A$26</c:f>
              <c:numCache>
                <c:formatCode>mmm/yyyy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gIII.1!$F$2:$F$26</c:f>
              <c:numCache>
                <c:formatCode>General</c:formatCode>
                <c:ptCount val="25"/>
                <c:pt idx="0">
                  <c:v>96.66207109691436</c:v>
                </c:pt>
                <c:pt idx="1">
                  <c:v>96.865827141148316</c:v>
                </c:pt>
                <c:pt idx="2">
                  <c:v>97.291770420479835</c:v>
                </c:pt>
                <c:pt idx="3">
                  <c:v>97.695440981495494</c:v>
                </c:pt>
                <c:pt idx="4">
                  <c:v>98.222197215059595</c:v>
                </c:pt>
                <c:pt idx="5">
                  <c:v>97.200600736566571</c:v>
                </c:pt>
                <c:pt idx="6">
                  <c:v>97.902695346049768</c:v>
                </c:pt>
                <c:pt idx="7">
                  <c:v>98.921298728531667</c:v>
                </c:pt>
                <c:pt idx="8">
                  <c:v>98.987324549397911</c:v>
                </c:pt>
                <c:pt idx="9">
                  <c:v>92.829495016407179</c:v>
                </c:pt>
                <c:pt idx="10">
                  <c:v>91.844991287629853</c:v>
                </c:pt>
                <c:pt idx="11">
                  <c:v>97.169045376511576</c:v>
                </c:pt>
                <c:pt idx="12">
                  <c:v>99.059576621336049</c:v>
                </c:pt>
                <c:pt idx="13">
                  <c:v>100</c:v>
                </c:pt>
                <c:pt idx="14">
                  <c:v>92.777595737909621</c:v>
                </c:pt>
                <c:pt idx="15">
                  <c:v>85.463796034764542</c:v>
                </c:pt>
                <c:pt idx="16">
                  <c:v>80.751049900944309</c:v>
                </c:pt>
                <c:pt idx="17">
                  <c:v>82.281923925984827</c:v>
                </c:pt>
                <c:pt idx="18">
                  <c:v>81.826006478728644</c:v>
                </c:pt>
                <c:pt idx="19">
                  <c:v>83.758328473934824</c:v>
                </c:pt>
                <c:pt idx="20">
                  <c:v>90.640858484258558</c:v>
                </c:pt>
                <c:pt idx="21">
                  <c:v>87.853749974767013</c:v>
                </c:pt>
                <c:pt idx="22">
                  <c:v>90.263627558763488</c:v>
                </c:pt>
                <c:pt idx="23">
                  <c:v>96.813679685327486</c:v>
                </c:pt>
                <c:pt idx="24">
                  <c:v>97.981866297819565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39-4C2E-B7A4-ED5FA74B9CBA}"/>
            </c:ext>
          </c:extLst>
        </c:ser>
        <c:ser>
          <c:idx val="5"/>
          <c:order val="5"/>
          <c:tx>
            <c:strRef>
              <c:f>gIII.1!$G$1</c:f>
              <c:strCache>
                <c:ptCount val="1"/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gIII.1!$A$2:$A$26</c:f>
              <c:numCache>
                <c:formatCode>mmm/yyyy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gIII.1!$G$2:$G$26</c:f>
              <c:numCache>
                <c:formatCode>General</c:formatCode>
                <c:ptCount val="2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39-4C2E-B7A4-ED5FA74B9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050255"/>
        <c:axId val="1954499759"/>
      </c:lineChart>
      <c:dateAx>
        <c:axId val="826050255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54499759"/>
        <c:crosses val="autoZero"/>
        <c:auto val="1"/>
        <c:lblOffset val="100"/>
        <c:baseTimeUnit val="months"/>
      </c:dateAx>
      <c:valAx>
        <c:axId val="1954499759"/>
        <c:scaling>
          <c:orientation val="minMax"/>
          <c:min val="7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26050255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6583747927031509"/>
          <c:y val="0"/>
          <c:w val="0.75508979923079633"/>
          <c:h val="0.182138660399529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01628511619922E-2"/>
          <c:y val="2.8826164544852453E-2"/>
          <c:w val="0.92519837148838013"/>
          <c:h val="0.8746003201118551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gIII.2!$C$1</c:f>
              <c:strCache>
                <c:ptCount val="1"/>
                <c:pt idx="0">
                  <c:v>Mineras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gIII.2!$A$2:$A$51</c:f>
              <c:numCache>
                <c:formatCode>yyyy"-"mm</c:formatCode>
                <c:ptCount val="5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</c:numCache>
            </c:numRef>
          </c:cat>
          <c:val>
            <c:numRef>
              <c:f>gIII.2!$C$2:$C$51</c:f>
              <c:numCache>
                <c:formatCode>#,##0</c:formatCode>
                <c:ptCount val="50"/>
                <c:pt idx="0">
                  <c:v>8.3880085902433414</c:v>
                </c:pt>
                <c:pt idx="1">
                  <c:v>4.4437000662689101</c:v>
                </c:pt>
                <c:pt idx="2">
                  <c:v>1.3301838394383019</c:v>
                </c:pt>
                <c:pt idx="3">
                  <c:v>-0.61021292754587908</c:v>
                </c:pt>
                <c:pt idx="4">
                  <c:v>4.4456235583946722</c:v>
                </c:pt>
                <c:pt idx="5">
                  <c:v>9.5847155141837561</c:v>
                </c:pt>
                <c:pt idx="6">
                  <c:v>12.741053493788895</c:v>
                </c:pt>
                <c:pt idx="7">
                  <c:v>16.214338668826517</c:v>
                </c:pt>
                <c:pt idx="8">
                  <c:v>15.39977932164993</c:v>
                </c:pt>
                <c:pt idx="9">
                  <c:v>17.507029473701508</c:v>
                </c:pt>
                <c:pt idx="10">
                  <c:v>15.506907358252155</c:v>
                </c:pt>
                <c:pt idx="11">
                  <c:v>15.931067061039407</c:v>
                </c:pt>
                <c:pt idx="12">
                  <c:v>11.085563199335837</c:v>
                </c:pt>
                <c:pt idx="13">
                  <c:v>14.884125014519233</c:v>
                </c:pt>
                <c:pt idx="14">
                  <c:v>14.910283687488365</c:v>
                </c:pt>
                <c:pt idx="15">
                  <c:v>18.25583588176135</c:v>
                </c:pt>
                <c:pt idx="16">
                  <c:v>12.761435873633204</c:v>
                </c:pt>
                <c:pt idx="17">
                  <c:v>8.5773512226035766</c:v>
                </c:pt>
                <c:pt idx="18">
                  <c:v>5.2086885175021056</c:v>
                </c:pt>
                <c:pt idx="19">
                  <c:v>0.25431469001830642</c:v>
                </c:pt>
                <c:pt idx="20">
                  <c:v>-2.8055255342545418</c:v>
                </c:pt>
                <c:pt idx="21">
                  <c:v>-5.0718637642563467</c:v>
                </c:pt>
                <c:pt idx="22">
                  <c:v>-4.989849757260429</c:v>
                </c:pt>
                <c:pt idx="23">
                  <c:v>-5.570998563288577</c:v>
                </c:pt>
                <c:pt idx="24">
                  <c:v>-5.4103741597966222</c:v>
                </c:pt>
                <c:pt idx="25">
                  <c:v>-6.7151196661744281</c:v>
                </c:pt>
                <c:pt idx="26">
                  <c:v>-6.0302286180773521</c:v>
                </c:pt>
                <c:pt idx="27">
                  <c:v>-7.6609952331583067</c:v>
                </c:pt>
                <c:pt idx="28">
                  <c:v>-5.6779236590956428</c:v>
                </c:pt>
                <c:pt idx="29">
                  <c:v>-6.6012508236545342</c:v>
                </c:pt>
                <c:pt idx="30">
                  <c:v>-6.1660643733449279</c:v>
                </c:pt>
                <c:pt idx="31">
                  <c:v>-3.269750798807022</c:v>
                </c:pt>
                <c:pt idx="32">
                  <c:v>-1.3558409009191037</c:v>
                </c:pt>
                <c:pt idx="33">
                  <c:v>-2.9589111296135209</c:v>
                </c:pt>
                <c:pt idx="34">
                  <c:v>-5.9265092348878765</c:v>
                </c:pt>
                <c:pt idx="35">
                  <c:v>-6.1830311700934217</c:v>
                </c:pt>
                <c:pt idx="36">
                  <c:v>-2.3545046450164406</c:v>
                </c:pt>
                <c:pt idx="37">
                  <c:v>-1.9935351936022399</c:v>
                </c:pt>
                <c:pt idx="38">
                  <c:v>-0.94126996727813828</c:v>
                </c:pt>
                <c:pt idx="39">
                  <c:v>-6.64227476679599E-2</c:v>
                </c:pt>
                <c:pt idx="40">
                  <c:v>1.3633954304009304</c:v>
                </c:pt>
                <c:pt idx="41">
                  <c:v>5.7804086824773835</c:v>
                </c:pt>
                <c:pt idx="42">
                  <c:v>10.665220572913835</c:v>
                </c:pt>
                <c:pt idx="43">
                  <c:v>11.43392544081498</c:v>
                </c:pt>
                <c:pt idx="44">
                  <c:v>12.720429339834064</c:v>
                </c:pt>
                <c:pt idx="45">
                  <c:v>14.937061219181681</c:v>
                </c:pt>
                <c:pt idx="46">
                  <c:v>22.240605556993724</c:v>
                </c:pt>
                <c:pt idx="47">
                  <c:v>21.725744059260624</c:v>
                </c:pt>
                <c:pt idx="48">
                  <c:v>16.085522334858343</c:v>
                </c:pt>
                <c:pt idx="49">
                  <c:v>18.404370494240897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4-42D0-925A-C954B09ED828}"/>
            </c:ext>
          </c:extLst>
        </c:ser>
        <c:ser>
          <c:idx val="2"/>
          <c:order val="2"/>
          <c:tx>
            <c:strRef>
              <c:f>gIII.2!$D$1</c:f>
              <c:strCache>
                <c:ptCount val="1"/>
                <c:pt idx="0">
                  <c:v>Agrícolas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gIII.2!$A$2:$A$51</c:f>
              <c:numCache>
                <c:formatCode>yyyy"-"mm</c:formatCode>
                <c:ptCount val="5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</c:numCache>
            </c:numRef>
          </c:cat>
          <c:val>
            <c:numRef>
              <c:f>gIII.2!$D$2:$D$51</c:f>
              <c:numCache>
                <c:formatCode>#,##0</c:formatCode>
                <c:ptCount val="50"/>
                <c:pt idx="0">
                  <c:v>0.68367669703541134</c:v>
                </c:pt>
                <c:pt idx="1">
                  <c:v>-0.16394472612189928</c:v>
                </c:pt>
                <c:pt idx="2">
                  <c:v>-1.5591958525406762</c:v>
                </c:pt>
                <c:pt idx="3">
                  <c:v>-0.70572817849867775</c:v>
                </c:pt>
                <c:pt idx="4">
                  <c:v>-4.0880324398139045E-2</c:v>
                </c:pt>
                <c:pt idx="5">
                  <c:v>0.19508481970522196</c:v>
                </c:pt>
                <c:pt idx="6">
                  <c:v>0.97906442320164266</c:v>
                </c:pt>
                <c:pt idx="7">
                  <c:v>1.6089631642519704</c:v>
                </c:pt>
                <c:pt idx="8">
                  <c:v>1.5236097019113324</c:v>
                </c:pt>
                <c:pt idx="9">
                  <c:v>1.4625263528451897</c:v>
                </c:pt>
                <c:pt idx="10">
                  <c:v>0.6316248879063171</c:v>
                </c:pt>
                <c:pt idx="11">
                  <c:v>-0.76573990049109109</c:v>
                </c:pt>
                <c:pt idx="12">
                  <c:v>1.6187657601190224</c:v>
                </c:pt>
                <c:pt idx="13">
                  <c:v>2.99889827967379</c:v>
                </c:pt>
                <c:pt idx="14">
                  <c:v>3.7823566288040102</c:v>
                </c:pt>
                <c:pt idx="15">
                  <c:v>1.7322430559542419</c:v>
                </c:pt>
                <c:pt idx="16">
                  <c:v>0.52553290540157904</c:v>
                </c:pt>
                <c:pt idx="17">
                  <c:v>0.97204972466755901</c:v>
                </c:pt>
                <c:pt idx="18">
                  <c:v>0.70267691708510727</c:v>
                </c:pt>
                <c:pt idx="19">
                  <c:v>0.39641940836630374</c:v>
                </c:pt>
                <c:pt idx="20">
                  <c:v>-0.21518265513511484</c:v>
                </c:pt>
                <c:pt idx="21">
                  <c:v>-0.36057938000946627</c:v>
                </c:pt>
                <c:pt idx="22">
                  <c:v>-0.29245502515079053</c:v>
                </c:pt>
                <c:pt idx="23">
                  <c:v>0.20009842168981204</c:v>
                </c:pt>
                <c:pt idx="24">
                  <c:v>1.2652204476570807</c:v>
                </c:pt>
                <c:pt idx="25">
                  <c:v>0.9642484023541732</c:v>
                </c:pt>
                <c:pt idx="26">
                  <c:v>0.7651524951762293</c:v>
                </c:pt>
                <c:pt idx="27">
                  <c:v>-0.48643274157478089</c:v>
                </c:pt>
                <c:pt idx="28">
                  <c:v>-3.6536930646065967E-2</c:v>
                </c:pt>
                <c:pt idx="29">
                  <c:v>-0.41229361525658964</c:v>
                </c:pt>
                <c:pt idx="30">
                  <c:v>-0.2615920546494826</c:v>
                </c:pt>
                <c:pt idx="31">
                  <c:v>-0.433010358730405</c:v>
                </c:pt>
                <c:pt idx="32">
                  <c:v>0.19162602216923799</c:v>
                </c:pt>
                <c:pt idx="33">
                  <c:v>-0.2187444004212227</c:v>
                </c:pt>
                <c:pt idx="34">
                  <c:v>-6.0719757968900091E-2</c:v>
                </c:pt>
                <c:pt idx="35">
                  <c:v>0.98376513578179214</c:v>
                </c:pt>
                <c:pt idx="36">
                  <c:v>0.87059356281094358</c:v>
                </c:pt>
                <c:pt idx="37">
                  <c:v>0.6228302841242932</c:v>
                </c:pt>
                <c:pt idx="38">
                  <c:v>-0.77150964496479002</c:v>
                </c:pt>
                <c:pt idx="39">
                  <c:v>-1.1205842350958457</c:v>
                </c:pt>
                <c:pt idx="40">
                  <c:v>-1.8425616509731897</c:v>
                </c:pt>
                <c:pt idx="41">
                  <c:v>-1.8071255192610025</c:v>
                </c:pt>
                <c:pt idx="42">
                  <c:v>-1.3644441190768621</c:v>
                </c:pt>
                <c:pt idx="43">
                  <c:v>-0.50102481922498321</c:v>
                </c:pt>
                <c:pt idx="44">
                  <c:v>-0.44483439546197839</c:v>
                </c:pt>
                <c:pt idx="45">
                  <c:v>0.24564056652382357</c:v>
                </c:pt>
                <c:pt idx="46">
                  <c:v>0.29251320726739166</c:v>
                </c:pt>
                <c:pt idx="47">
                  <c:v>0.66420204531137517</c:v>
                </c:pt>
                <c:pt idx="48">
                  <c:v>2.6643427262228125</c:v>
                </c:pt>
                <c:pt idx="49">
                  <c:v>5.5903127999943392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24-42D0-925A-C954B09ED828}"/>
            </c:ext>
          </c:extLst>
        </c:ser>
        <c:ser>
          <c:idx val="3"/>
          <c:order val="3"/>
          <c:tx>
            <c:strRef>
              <c:f>gIII.2!$E$1</c:f>
              <c:strCache>
                <c:ptCount val="1"/>
                <c:pt idx="0">
                  <c:v>Industriales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gIII.2!$A$2:$A$51</c:f>
              <c:numCache>
                <c:formatCode>yyyy"-"mm</c:formatCode>
                <c:ptCount val="5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</c:numCache>
            </c:numRef>
          </c:cat>
          <c:val>
            <c:numRef>
              <c:f>gIII.2!$E$2:$E$51</c:f>
              <c:numCache>
                <c:formatCode>#,##0</c:formatCode>
                <c:ptCount val="50"/>
                <c:pt idx="0">
                  <c:v>4.694319437192096</c:v>
                </c:pt>
                <c:pt idx="1">
                  <c:v>5.1635445328954184</c:v>
                </c:pt>
                <c:pt idx="2">
                  <c:v>4.0885436462301392</c:v>
                </c:pt>
                <c:pt idx="3">
                  <c:v>2.0873688045291474</c:v>
                </c:pt>
                <c:pt idx="4">
                  <c:v>1.9488277261537448</c:v>
                </c:pt>
                <c:pt idx="5">
                  <c:v>1.0654662502043919</c:v>
                </c:pt>
                <c:pt idx="6">
                  <c:v>3.4299097535910925</c:v>
                </c:pt>
                <c:pt idx="7">
                  <c:v>3.3475126439427676</c:v>
                </c:pt>
                <c:pt idx="8">
                  <c:v>3.974723525371656</c:v>
                </c:pt>
                <c:pt idx="9">
                  <c:v>4.5456121000472018</c:v>
                </c:pt>
                <c:pt idx="10">
                  <c:v>4.5611146962351325</c:v>
                </c:pt>
                <c:pt idx="11">
                  <c:v>3.1560383041635478</c:v>
                </c:pt>
                <c:pt idx="12">
                  <c:v>3.2149196294410625</c:v>
                </c:pt>
                <c:pt idx="13">
                  <c:v>4.3269934304762439</c:v>
                </c:pt>
                <c:pt idx="14">
                  <c:v>5.5615137768374678</c:v>
                </c:pt>
                <c:pt idx="15">
                  <c:v>5.8778215335365864</c:v>
                </c:pt>
                <c:pt idx="16">
                  <c:v>4.7249778678135952</c:v>
                </c:pt>
                <c:pt idx="17">
                  <c:v>6.2814762402502575</c:v>
                </c:pt>
                <c:pt idx="18">
                  <c:v>5.0794923774011194</c:v>
                </c:pt>
                <c:pt idx="19">
                  <c:v>5.9767276504181934</c:v>
                </c:pt>
                <c:pt idx="20">
                  <c:v>3.3964479844213122</c:v>
                </c:pt>
                <c:pt idx="21">
                  <c:v>4.8919950591094654</c:v>
                </c:pt>
                <c:pt idx="22">
                  <c:v>3.8539505990135523</c:v>
                </c:pt>
                <c:pt idx="23">
                  <c:v>3.7181915923899602</c:v>
                </c:pt>
                <c:pt idx="24">
                  <c:v>0.70736853325437321</c:v>
                </c:pt>
                <c:pt idx="25">
                  <c:v>-0.84368506721248127</c:v>
                </c:pt>
                <c:pt idx="26">
                  <c:v>-0.72106701659977313</c:v>
                </c:pt>
                <c:pt idx="27">
                  <c:v>-1.2893228920446704</c:v>
                </c:pt>
                <c:pt idx="28">
                  <c:v>-1.0683950093352859</c:v>
                </c:pt>
                <c:pt idx="29">
                  <c:v>-3.1277178131141139</c:v>
                </c:pt>
                <c:pt idx="30">
                  <c:v>-2.7408199038685992</c:v>
                </c:pt>
                <c:pt idx="31">
                  <c:v>-5.1268418643695517</c:v>
                </c:pt>
                <c:pt idx="32">
                  <c:v>-3.8155107272809001</c:v>
                </c:pt>
                <c:pt idx="33">
                  <c:v>-6.5646488228548572</c:v>
                </c:pt>
                <c:pt idx="34">
                  <c:v>-6.2126764781567809</c:v>
                </c:pt>
                <c:pt idx="35">
                  <c:v>-5.6051709740637721</c:v>
                </c:pt>
                <c:pt idx="36">
                  <c:v>-3.5626535246111897</c:v>
                </c:pt>
                <c:pt idx="37">
                  <c:v>-2.7324827154305709</c:v>
                </c:pt>
                <c:pt idx="38">
                  <c:v>-4.2070220844427455</c:v>
                </c:pt>
                <c:pt idx="39">
                  <c:v>-2.8337880305163163</c:v>
                </c:pt>
                <c:pt idx="40">
                  <c:v>-2.0415657774594163</c:v>
                </c:pt>
                <c:pt idx="41">
                  <c:v>1.5076779689139113</c:v>
                </c:pt>
                <c:pt idx="42">
                  <c:v>-0.99450158537295597</c:v>
                </c:pt>
                <c:pt idx="43">
                  <c:v>-1.9309800900018905</c:v>
                </c:pt>
                <c:pt idx="44">
                  <c:v>-4.2453190344767897</c:v>
                </c:pt>
                <c:pt idx="45">
                  <c:v>-2.4433887474191391</c:v>
                </c:pt>
                <c:pt idx="46">
                  <c:v>-0.417685096609544</c:v>
                </c:pt>
                <c:pt idx="47">
                  <c:v>-0.12046962762063151</c:v>
                </c:pt>
                <c:pt idx="48">
                  <c:v>-1.0163588747443224</c:v>
                </c:pt>
                <c:pt idx="49">
                  <c:v>-0.84232414205943762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24-42D0-925A-C954B09ED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4451823"/>
        <c:axId val="1621782847"/>
      </c:barChart>
      <c:lineChart>
        <c:grouping val="standard"/>
        <c:varyColors val="0"/>
        <c:ser>
          <c:idx val="0"/>
          <c:order val="0"/>
          <c:tx>
            <c:strRef>
              <c:f>gIII.2!$B$1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gIII.2!$A$2:$A$51</c:f>
              <c:numCache>
                <c:formatCode>yyyy"-"mm</c:formatCode>
                <c:ptCount val="50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  <c:pt idx="34">
                  <c:v>43799</c:v>
                </c:pt>
                <c:pt idx="35">
                  <c:v>43830</c:v>
                </c:pt>
                <c:pt idx="36">
                  <c:v>43861</c:v>
                </c:pt>
                <c:pt idx="37">
                  <c:v>43890</c:v>
                </c:pt>
                <c:pt idx="38">
                  <c:v>43921</c:v>
                </c:pt>
                <c:pt idx="39">
                  <c:v>43951</c:v>
                </c:pt>
                <c:pt idx="40">
                  <c:v>43982</c:v>
                </c:pt>
                <c:pt idx="41">
                  <c:v>44012</c:v>
                </c:pt>
                <c:pt idx="42">
                  <c:v>44043</c:v>
                </c:pt>
                <c:pt idx="43">
                  <c:v>44074</c:v>
                </c:pt>
                <c:pt idx="44">
                  <c:v>44104</c:v>
                </c:pt>
                <c:pt idx="45">
                  <c:v>44135</c:v>
                </c:pt>
                <c:pt idx="46">
                  <c:v>44165</c:v>
                </c:pt>
                <c:pt idx="47">
                  <c:v>44196</c:v>
                </c:pt>
                <c:pt idx="48">
                  <c:v>44227</c:v>
                </c:pt>
                <c:pt idx="49">
                  <c:v>44255</c:v>
                </c:pt>
              </c:numCache>
            </c:numRef>
          </c:cat>
          <c:val>
            <c:numRef>
              <c:f>gIII.2!$B$2:$B$51</c:f>
              <c:numCache>
                <c:formatCode>#,##0</c:formatCode>
                <c:ptCount val="50"/>
                <c:pt idx="0">
                  <c:v>13.766004724470847</c:v>
                </c:pt>
                <c:pt idx="1">
                  <c:v>9.4432998730424309</c:v>
                </c:pt>
                <c:pt idx="2">
                  <c:v>3.8595316331277689</c:v>
                </c:pt>
                <c:pt idx="3">
                  <c:v>0.77142769848458981</c:v>
                </c:pt>
                <c:pt idx="4">
                  <c:v>6.3535709601502779</c:v>
                </c:pt>
                <c:pt idx="5">
                  <c:v>10.845266584093368</c:v>
                </c:pt>
                <c:pt idx="6">
                  <c:v>17.150027670581633</c:v>
                </c:pt>
                <c:pt idx="7">
                  <c:v>21.170814477021249</c:v>
                </c:pt>
                <c:pt idx="8">
                  <c:v>20.898112548932904</c:v>
                </c:pt>
                <c:pt idx="9">
                  <c:v>23.515167926593886</c:v>
                </c:pt>
                <c:pt idx="10">
                  <c:v>20.699646942393592</c:v>
                </c:pt>
                <c:pt idx="11">
                  <c:v>18.321365464711857</c:v>
                </c:pt>
                <c:pt idx="12">
                  <c:v>15.91924858889594</c:v>
                </c:pt>
                <c:pt idx="13">
                  <c:v>22.21001672466927</c:v>
                </c:pt>
                <c:pt idx="14">
                  <c:v>24.254154093129831</c:v>
                </c:pt>
                <c:pt idx="15">
                  <c:v>25.865900471252143</c:v>
                </c:pt>
                <c:pt idx="16">
                  <c:v>18.011946646848372</c:v>
                </c:pt>
                <c:pt idx="17">
                  <c:v>15.830877187521404</c:v>
                </c:pt>
                <c:pt idx="18">
                  <c:v>10.990857811988356</c:v>
                </c:pt>
                <c:pt idx="19">
                  <c:v>6.627461748802804</c:v>
                </c:pt>
                <c:pt idx="20">
                  <c:v>0.37573979503163873</c:v>
                </c:pt>
                <c:pt idx="21">
                  <c:v>-0.54044808515639031</c:v>
                </c:pt>
                <c:pt idx="22">
                  <c:v>-1.4283541833977074</c:v>
                </c:pt>
                <c:pt idx="23">
                  <c:v>-1.6527085492088391</c:v>
                </c:pt>
                <c:pt idx="24">
                  <c:v>-3.4377851788852021</c:v>
                </c:pt>
                <c:pt idx="25">
                  <c:v>-6.594556331032762</c:v>
                </c:pt>
                <c:pt idx="26">
                  <c:v>-5.9861431395008919</c:v>
                </c:pt>
                <c:pt idx="27">
                  <c:v>-9.436750866777734</c:v>
                </c:pt>
                <c:pt idx="28">
                  <c:v>-6.7828555990769779</c:v>
                </c:pt>
                <c:pt idx="29">
                  <c:v>-10.141262252025248</c:v>
                </c:pt>
                <c:pt idx="30">
                  <c:v>-9.1684763318630456</c:v>
                </c:pt>
                <c:pt idx="31">
                  <c:v>-8.829603021906971</c:v>
                </c:pt>
                <c:pt idx="32">
                  <c:v>-4.9797256060307449</c:v>
                </c:pt>
                <c:pt idx="33">
                  <c:v>-9.7423043528895494</c:v>
                </c:pt>
                <c:pt idx="34">
                  <c:v>-12.199905471013517</c:v>
                </c:pt>
                <c:pt idx="35">
                  <c:v>-10.804437008375359</c:v>
                </c:pt>
                <c:pt idx="36">
                  <c:v>-5.046564606816613</c:v>
                </c:pt>
                <c:pt idx="37">
                  <c:v>-4.1031876249084478</c:v>
                </c:pt>
                <c:pt idx="38">
                  <c:v>-5.9198016966856493</c:v>
                </c:pt>
                <c:pt idx="39">
                  <c:v>-4.0207950132801331</c:v>
                </c:pt>
                <c:pt idx="40">
                  <c:v>-2.5207319980316854</c:v>
                </c:pt>
                <c:pt idx="41">
                  <c:v>5.4809611321303171</c:v>
                </c:pt>
                <c:pt idx="42">
                  <c:v>8.3062748684640653</c:v>
                </c:pt>
                <c:pt idx="43">
                  <c:v>9.0019205315881425</c:v>
                </c:pt>
                <c:pt idx="44">
                  <c:v>8.0302759098953409</c:v>
                </c:pt>
                <c:pt idx="45">
                  <c:v>12.739313038286395</c:v>
                </c:pt>
                <c:pt idx="46">
                  <c:v>22.115433667651569</c:v>
                </c:pt>
                <c:pt idx="47">
                  <c:v>22.26947647695135</c:v>
                </c:pt>
                <c:pt idx="48">
                  <c:v>17.733506186336747</c:v>
                </c:pt>
                <c:pt idx="49">
                  <c:v>23.152359152175752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24-42D0-925A-C954B09ED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451823"/>
        <c:axId val="1621782847"/>
      </c:lineChart>
      <c:dateAx>
        <c:axId val="168445182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1782847"/>
        <c:crosses val="autoZero"/>
        <c:auto val="1"/>
        <c:lblOffset val="100"/>
        <c:baseTimeUnit val="months"/>
        <c:majorUnit val="1"/>
        <c:majorTimeUnit val="years"/>
      </c:dateAx>
      <c:valAx>
        <c:axId val="1621782847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8445182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40801657942367631"/>
          <c:y val="2.9205607476635514E-2"/>
          <c:w val="0.56241342530552008"/>
          <c:h val="0.1460282538212135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16679099615567E-2"/>
          <c:y val="2.8995530964034903E-2"/>
          <c:w val="0.8422360193226085"/>
          <c:h val="0.87386354173413394"/>
        </c:manualLayout>
      </c:layout>
      <c:lineChart>
        <c:grouping val="standard"/>
        <c:varyColors val="0"/>
        <c:ser>
          <c:idx val="0"/>
          <c:order val="0"/>
          <c:tx>
            <c:strRef>
              <c:f>gIII.3!$B$1</c:f>
              <c:strCache>
                <c:ptCount val="1"/>
                <c:pt idx="0">
                  <c:v>Ventas minoristas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gIII.3!$A$2:$A$26</c:f>
              <c:numCache>
                <c:formatCode>mmm\-yy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gIII.3!$B$2:$B$26</c:f>
              <c:numCache>
                <c:formatCode>0.0</c:formatCode>
                <c:ptCount val="25"/>
                <c:pt idx="0">
                  <c:v>114.99085460000001</c:v>
                </c:pt>
                <c:pt idx="1">
                  <c:v>114.40809059999999</c:v>
                </c:pt>
                <c:pt idx="2">
                  <c:v>115.2895465</c:v>
                </c:pt>
                <c:pt idx="3">
                  <c:v>115.1220115</c:v>
                </c:pt>
                <c:pt idx="4">
                  <c:v>117.7965059</c:v>
                </c:pt>
                <c:pt idx="5">
                  <c:v>115.6509397</c:v>
                </c:pt>
                <c:pt idx="6">
                  <c:v>114.8665996</c:v>
                </c:pt>
                <c:pt idx="7">
                  <c:v>118.4405027</c:v>
                </c:pt>
                <c:pt idx="8">
                  <c:v>113.7557765</c:v>
                </c:pt>
                <c:pt idx="9">
                  <c:v>105.2690973</c:v>
                </c:pt>
                <c:pt idx="10">
                  <c:v>101.034869</c:v>
                </c:pt>
                <c:pt idx="11">
                  <c:v>113.6266196</c:v>
                </c:pt>
                <c:pt idx="12">
                  <c:v>115.0409884</c:v>
                </c:pt>
                <c:pt idx="13">
                  <c:v>116.00632969999999</c:v>
                </c:pt>
                <c:pt idx="14">
                  <c:v>98.589502519999996</c:v>
                </c:pt>
                <c:pt idx="15">
                  <c:v>78.326394539999995</c:v>
                </c:pt>
                <c:pt idx="16">
                  <c:v>82.78660241</c:v>
                </c:pt>
                <c:pt idx="17">
                  <c:v>88.168649720000005</c:v>
                </c:pt>
                <c:pt idx="18">
                  <c:v>94.657681210000007</c:v>
                </c:pt>
                <c:pt idx="19">
                  <c:v>122.3075912</c:v>
                </c:pt>
                <c:pt idx="20">
                  <c:v>126.23497519999999</c:v>
                </c:pt>
                <c:pt idx="21">
                  <c:v>124.68250810000001</c:v>
                </c:pt>
                <c:pt idx="22">
                  <c:v>126.49894</c:v>
                </c:pt>
                <c:pt idx="23">
                  <c:v>125.1533345</c:v>
                </c:pt>
                <c:pt idx="24">
                  <c:v>121.0245316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0-494D-A108-8F6E58C88847}"/>
            </c:ext>
          </c:extLst>
        </c:ser>
        <c:ser>
          <c:idx val="1"/>
          <c:order val="1"/>
          <c:tx>
            <c:strRef>
              <c:f>gIII.3!$C$1</c:f>
              <c:strCache>
                <c:ptCount val="1"/>
                <c:pt idx="0">
                  <c:v>Ventas de supermercados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gIII.3!$A$2:$A$26</c:f>
              <c:numCache>
                <c:formatCode>mmm\-yy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gIII.3!$C$2:$C$26</c:f>
              <c:numCache>
                <c:formatCode>0.0</c:formatCode>
                <c:ptCount val="25"/>
                <c:pt idx="0">
                  <c:v>108.1468268</c:v>
                </c:pt>
                <c:pt idx="1">
                  <c:v>109.60531349999999</c:v>
                </c:pt>
                <c:pt idx="2">
                  <c:v>109.57480700000001</c:v>
                </c:pt>
                <c:pt idx="3">
                  <c:v>110.46025179999999</c:v>
                </c:pt>
                <c:pt idx="4">
                  <c:v>107.0116872</c:v>
                </c:pt>
                <c:pt idx="5">
                  <c:v>112.2729054</c:v>
                </c:pt>
                <c:pt idx="6">
                  <c:v>108.2827219</c:v>
                </c:pt>
                <c:pt idx="7">
                  <c:v>110.3622039</c:v>
                </c:pt>
                <c:pt idx="8">
                  <c:v>108.6191369</c:v>
                </c:pt>
                <c:pt idx="9">
                  <c:v>107.2010964</c:v>
                </c:pt>
                <c:pt idx="10">
                  <c:v>98.182566109999996</c:v>
                </c:pt>
                <c:pt idx="11">
                  <c:v>105.5880373</c:v>
                </c:pt>
                <c:pt idx="12">
                  <c:v>106.43047300000001</c:v>
                </c:pt>
                <c:pt idx="13">
                  <c:v>111.24677010000001</c:v>
                </c:pt>
                <c:pt idx="14">
                  <c:v>120.8958889</c:v>
                </c:pt>
                <c:pt idx="15">
                  <c:v>101.0039328</c:v>
                </c:pt>
                <c:pt idx="16">
                  <c:v>107.31060770000001</c:v>
                </c:pt>
                <c:pt idx="17">
                  <c:v>106.63173430000001</c:v>
                </c:pt>
                <c:pt idx="18">
                  <c:v>107.9612896</c:v>
                </c:pt>
                <c:pt idx="19">
                  <c:v>130.1545969</c:v>
                </c:pt>
                <c:pt idx="20">
                  <c:v>121.68792190000001</c:v>
                </c:pt>
                <c:pt idx="21">
                  <c:v>120.40472560000001</c:v>
                </c:pt>
                <c:pt idx="22">
                  <c:v>115.9111456</c:v>
                </c:pt>
                <c:pt idx="23">
                  <c:v>125.559292</c:v>
                </c:pt>
                <c:pt idx="24">
                  <c:v>120.8016923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0-494D-A108-8F6E58C88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4565983"/>
        <c:axId val="1621863135"/>
      </c:lineChart>
      <c:dateAx>
        <c:axId val="1624565983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1863135"/>
        <c:crosses val="autoZero"/>
        <c:auto val="1"/>
        <c:lblOffset val="100"/>
        <c:baseTimeUnit val="months"/>
        <c:majorUnit val="6"/>
        <c:majorTimeUnit val="months"/>
      </c:dateAx>
      <c:valAx>
        <c:axId val="1621863135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24565983"/>
        <c:crosses val="autoZero"/>
        <c:crossBetween val="midCat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0938216717829294"/>
          <c:y val="3.5252643948296122E-2"/>
          <c:w val="0.87152888042059207"/>
          <c:h val="4.7003525264394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3934912086272257E-2"/>
          <c:y val="0"/>
          <c:w val="0.98606508791372771"/>
          <c:h val="0.97079439252336452"/>
        </c:manualLayout>
      </c:layout>
      <c:lineChart>
        <c:grouping val="standard"/>
        <c:varyColors val="0"/>
        <c:ser>
          <c:idx val="0"/>
          <c:order val="0"/>
          <c:tx>
            <c:strRef>
              <c:f>gIII.4!$C$1</c:f>
              <c:strCache>
                <c:ptCount val="1"/>
                <c:pt idx="0">
                  <c:v>Factura electrónica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gIII.4!$A$2:$A$39</c:f>
              <c:numCache>
                <c:formatCode>yyyy\-mm\-dd</c:formatCode>
                <c:ptCount val="3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</c:numCache>
            </c:numRef>
          </c:cat>
          <c:val>
            <c:numRef>
              <c:f>gIII.4!$C$2:$C$39</c:f>
              <c:numCache>
                <c:formatCode>General</c:formatCode>
                <c:ptCount val="38"/>
                <c:pt idx="0">
                  <c:v>93.133774712960744</c:v>
                </c:pt>
                <c:pt idx="1">
                  <c:v>92.941385625200411</c:v>
                </c:pt>
                <c:pt idx="2">
                  <c:v>94.091993147359517</c:v>
                </c:pt>
                <c:pt idx="3">
                  <c:v>95.499738503362096</c:v>
                </c:pt>
                <c:pt idx="4">
                  <c:v>97.076955824499436</c:v>
                </c:pt>
                <c:pt idx="5">
                  <c:v>97.125179984888533</c:v>
                </c:pt>
                <c:pt idx="6">
                  <c:v>93.481613958980375</c:v>
                </c:pt>
                <c:pt idx="7">
                  <c:v>96.60120992764098</c:v>
                </c:pt>
                <c:pt idx="8">
                  <c:v>95.286064150956776</c:v>
                </c:pt>
                <c:pt idx="9">
                  <c:v>97.56702607096652</c:v>
                </c:pt>
                <c:pt idx="10">
                  <c:v>96.297915928464946</c:v>
                </c:pt>
                <c:pt idx="11">
                  <c:v>94.82917230585403</c:v>
                </c:pt>
                <c:pt idx="12">
                  <c:v>95.15389634019995</c:v>
                </c:pt>
                <c:pt idx="13">
                  <c:v>96.239768392123764</c:v>
                </c:pt>
                <c:pt idx="14">
                  <c:v>97.269312645229519</c:v>
                </c:pt>
                <c:pt idx="15">
                  <c:v>97.772187190668035</c:v>
                </c:pt>
                <c:pt idx="16">
                  <c:v>97.932829689669219</c:v>
                </c:pt>
                <c:pt idx="17">
                  <c:v>99.301091603591928</c:v>
                </c:pt>
                <c:pt idx="18">
                  <c:v>96.772314685712516</c:v>
                </c:pt>
                <c:pt idx="19">
                  <c:v>98.256376150320349</c:v>
                </c:pt>
                <c:pt idx="20">
                  <c:v>96.861525163081339</c:v>
                </c:pt>
                <c:pt idx="21">
                  <c:v>92.95914212789512</c:v>
                </c:pt>
                <c:pt idx="22">
                  <c:v>96.475875389160919</c:v>
                </c:pt>
                <c:pt idx="23">
                  <c:v>98.01028954784546</c:v>
                </c:pt>
                <c:pt idx="24">
                  <c:v>102.05355693437261</c:v>
                </c:pt>
                <c:pt idx="25">
                  <c:v>100</c:v>
                </c:pt>
                <c:pt idx="26">
                  <c:v>97.954393917432483</c:v>
                </c:pt>
                <c:pt idx="27">
                  <c:v>83.110193822323694</c:v>
                </c:pt>
                <c:pt idx="28">
                  <c:v>82.576794183531007</c:v>
                </c:pt>
                <c:pt idx="29">
                  <c:v>81.185745413537205</c:v>
                </c:pt>
                <c:pt idx="30">
                  <c:v>84.725428844538129</c:v>
                </c:pt>
                <c:pt idx="31">
                  <c:v>88.535984482140591</c:v>
                </c:pt>
                <c:pt idx="32">
                  <c:v>95.711740881234377</c:v>
                </c:pt>
                <c:pt idx="33">
                  <c:v>93.616623130248485</c:v>
                </c:pt>
                <c:pt idx="34">
                  <c:v>94.248390509840235</c:v>
                </c:pt>
                <c:pt idx="35">
                  <c:v>95.96516776656928</c:v>
                </c:pt>
                <c:pt idx="36">
                  <c:v>98.578996827954754</c:v>
                </c:pt>
                <c:pt idx="37">
                  <c:v>102.73198103266117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B-4E1B-8362-5767D8340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288335"/>
        <c:axId val="1082176751"/>
      </c:lineChart>
      <c:lineChart>
        <c:grouping val="standard"/>
        <c:varyColors val="0"/>
        <c:ser>
          <c:idx val="1"/>
          <c:order val="1"/>
          <c:tx>
            <c:strRef>
              <c:f>gIII.4!$B$1</c:f>
              <c:strCache>
                <c:ptCount val="1"/>
                <c:pt idx="0">
                  <c:v>Imacec (eje der.)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gIII.4!$A$2:$A$39</c:f>
              <c:numCache>
                <c:formatCode>yyyy\-mm\-dd</c:formatCode>
                <c:ptCount val="3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</c:numCache>
            </c:numRef>
          </c:cat>
          <c:val>
            <c:numRef>
              <c:f>gIII.4!$B$2:$B$39</c:f>
              <c:numCache>
                <c:formatCode>General</c:formatCode>
                <c:ptCount val="38"/>
                <c:pt idx="0">
                  <c:v>109.87571883462</c:v>
                </c:pt>
                <c:pt idx="1">
                  <c:v>110.55381606312</c:v>
                </c:pt>
                <c:pt idx="2">
                  <c:v>110.78773333133999</c:v>
                </c:pt>
                <c:pt idx="3">
                  <c:v>111.1674905153</c:v>
                </c:pt>
                <c:pt idx="4">
                  <c:v>111.31392267669</c:v>
                </c:pt>
                <c:pt idx="5">
                  <c:v>111.44538156055999</c:v>
                </c:pt>
                <c:pt idx="6">
                  <c:v>111.32055671248</c:v>
                </c:pt>
                <c:pt idx="7">
                  <c:v>110.44622120955</c:v>
                </c:pt>
                <c:pt idx="8">
                  <c:v>111.29506501738</c:v>
                </c:pt>
                <c:pt idx="9">
                  <c:v>111.75227438598</c:v>
                </c:pt>
                <c:pt idx="10">
                  <c:v>113.07877991151</c:v>
                </c:pt>
                <c:pt idx="11">
                  <c:v>111.7665878455</c:v>
                </c:pt>
                <c:pt idx="12">
                  <c:v>112.01841831164</c:v>
                </c:pt>
                <c:pt idx="13">
                  <c:v>111.48805040917</c:v>
                </c:pt>
                <c:pt idx="14">
                  <c:v>112.29066380826001</c:v>
                </c:pt>
                <c:pt idx="15">
                  <c:v>112.77758713831</c:v>
                </c:pt>
                <c:pt idx="16">
                  <c:v>113.40854071394</c:v>
                </c:pt>
                <c:pt idx="17">
                  <c:v>112.94383895653</c:v>
                </c:pt>
                <c:pt idx="18">
                  <c:v>113.4821365409</c:v>
                </c:pt>
                <c:pt idx="19">
                  <c:v>114.79525322611001</c:v>
                </c:pt>
                <c:pt idx="20">
                  <c:v>114.38962032227001</c:v>
                </c:pt>
                <c:pt idx="21">
                  <c:v>107.83535471773</c:v>
                </c:pt>
                <c:pt idx="22">
                  <c:v>108.40580514062999</c:v>
                </c:pt>
                <c:pt idx="23">
                  <c:v>112.66135398001001</c:v>
                </c:pt>
                <c:pt idx="24">
                  <c:v>114.09439087808001</c:v>
                </c:pt>
                <c:pt idx="25">
                  <c:v>114.80895976297001</c:v>
                </c:pt>
                <c:pt idx="26">
                  <c:v>107.84287939095999</c:v>
                </c:pt>
                <c:pt idx="27">
                  <c:v>99.672912728035996</c:v>
                </c:pt>
                <c:pt idx="28">
                  <c:v>96.341065674755995</c:v>
                </c:pt>
                <c:pt idx="29">
                  <c:v>96.761732675046005</c:v>
                </c:pt>
                <c:pt idx="30">
                  <c:v>98.212279405225999</c:v>
                </c:pt>
                <c:pt idx="31">
                  <c:v>102.07008254249</c:v>
                </c:pt>
                <c:pt idx="32">
                  <c:v>107.49088362069</c:v>
                </c:pt>
                <c:pt idx="33">
                  <c:v>107.11850594418</c:v>
                </c:pt>
                <c:pt idx="34">
                  <c:v>108.85354242798</c:v>
                </c:pt>
                <c:pt idx="35">
                  <c:v>112.69699656746999</c:v>
                </c:pt>
                <c:pt idx="36">
                  <c:v>113.61606711995999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B-4E1B-8362-5767D8340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973919"/>
        <c:axId val="1667138767"/>
      </c:lineChart>
      <c:dateAx>
        <c:axId val="1748288335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82176751"/>
        <c:crosses val="autoZero"/>
        <c:auto val="1"/>
        <c:lblOffset val="100"/>
        <c:baseTimeUnit val="months"/>
      </c:dateAx>
      <c:valAx>
        <c:axId val="1082176751"/>
        <c:scaling>
          <c:orientation val="minMax"/>
          <c:max val="110"/>
          <c:min val="7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748288335"/>
        <c:crosses val="autoZero"/>
        <c:crossBetween val="midCat"/>
      </c:valAx>
      <c:valAx>
        <c:axId val="1667138767"/>
        <c:scaling>
          <c:orientation val="minMax"/>
          <c:max val="125"/>
          <c:min val="9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679973919"/>
        <c:crosses val="max"/>
        <c:crossBetween val="between"/>
      </c:valAx>
      <c:dateAx>
        <c:axId val="1679973919"/>
        <c:scaling>
          <c:orientation val="minMax"/>
        </c:scaling>
        <c:delete val="1"/>
        <c:axPos val="b"/>
        <c:numFmt formatCode="yyyy\-mm\-dd" sourceLinked="1"/>
        <c:majorTickMark val="out"/>
        <c:minorTickMark val="none"/>
        <c:tickLblPos val="nextTo"/>
        <c:crossAx val="1667138767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1954572624028691"/>
          <c:y val="3.5046728971962614E-2"/>
          <c:w val="0.7524348651594529"/>
          <c:h val="4.672897196261682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16939834280483E-2"/>
          <c:y val="0.1456485944513945"/>
          <c:w val="0.89521614991333076"/>
          <c:h val="0.75120501876517776"/>
        </c:manualLayout>
      </c:layout>
      <c:areaChart>
        <c:grouping val="stacked"/>
        <c:varyColors val="0"/>
        <c:ser>
          <c:idx val="0"/>
          <c:order val="0"/>
          <c:tx>
            <c:strRef>
              <c:f>gIII.5!$B$3</c:f>
              <c:strCache>
                <c:ptCount val="1"/>
                <c:pt idx="0">
                  <c:v>Cuarentena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cat>
            <c:numRef>
              <c:f>gIII.5!$A$4:$A$250</c:f>
              <c:numCache>
                <c:formatCode>m/d/yyyy</c:formatCode>
                <c:ptCount val="247"/>
                <c:pt idx="0">
                  <c:v>44040</c:v>
                </c:pt>
                <c:pt idx="1">
                  <c:v>44041</c:v>
                </c:pt>
                <c:pt idx="2">
                  <c:v>44042</c:v>
                </c:pt>
                <c:pt idx="3">
                  <c:v>44043</c:v>
                </c:pt>
                <c:pt idx="4">
                  <c:v>44044</c:v>
                </c:pt>
                <c:pt idx="5">
                  <c:v>44045</c:v>
                </c:pt>
                <c:pt idx="6">
                  <c:v>44046</c:v>
                </c:pt>
                <c:pt idx="7">
                  <c:v>44047</c:v>
                </c:pt>
                <c:pt idx="8">
                  <c:v>44048</c:v>
                </c:pt>
                <c:pt idx="9">
                  <c:v>44049</c:v>
                </c:pt>
                <c:pt idx="10">
                  <c:v>44050</c:v>
                </c:pt>
                <c:pt idx="11">
                  <c:v>44051</c:v>
                </c:pt>
                <c:pt idx="12">
                  <c:v>44052</c:v>
                </c:pt>
                <c:pt idx="13">
                  <c:v>44053</c:v>
                </c:pt>
                <c:pt idx="14">
                  <c:v>44054</c:v>
                </c:pt>
                <c:pt idx="15">
                  <c:v>44055</c:v>
                </c:pt>
                <c:pt idx="16">
                  <c:v>44056</c:v>
                </c:pt>
                <c:pt idx="17">
                  <c:v>44057</c:v>
                </c:pt>
                <c:pt idx="18">
                  <c:v>44058</c:v>
                </c:pt>
                <c:pt idx="19">
                  <c:v>44059</c:v>
                </c:pt>
                <c:pt idx="20">
                  <c:v>44060</c:v>
                </c:pt>
                <c:pt idx="21">
                  <c:v>44061</c:v>
                </c:pt>
                <c:pt idx="22">
                  <c:v>44062</c:v>
                </c:pt>
                <c:pt idx="23">
                  <c:v>44063</c:v>
                </c:pt>
                <c:pt idx="24">
                  <c:v>44064</c:v>
                </c:pt>
                <c:pt idx="25">
                  <c:v>44065</c:v>
                </c:pt>
                <c:pt idx="26">
                  <c:v>44066</c:v>
                </c:pt>
                <c:pt idx="27">
                  <c:v>44067</c:v>
                </c:pt>
                <c:pt idx="28">
                  <c:v>44068</c:v>
                </c:pt>
                <c:pt idx="29">
                  <c:v>44069</c:v>
                </c:pt>
                <c:pt idx="30">
                  <c:v>44070</c:v>
                </c:pt>
                <c:pt idx="31">
                  <c:v>44071</c:v>
                </c:pt>
                <c:pt idx="32">
                  <c:v>44072</c:v>
                </c:pt>
                <c:pt idx="33">
                  <c:v>44073</c:v>
                </c:pt>
                <c:pt idx="34">
                  <c:v>44074</c:v>
                </c:pt>
                <c:pt idx="35">
                  <c:v>44075</c:v>
                </c:pt>
                <c:pt idx="36">
                  <c:v>44076</c:v>
                </c:pt>
                <c:pt idx="37">
                  <c:v>44077</c:v>
                </c:pt>
                <c:pt idx="38">
                  <c:v>44078</c:v>
                </c:pt>
                <c:pt idx="39">
                  <c:v>44079</c:v>
                </c:pt>
                <c:pt idx="40">
                  <c:v>44080</c:v>
                </c:pt>
                <c:pt idx="41">
                  <c:v>44081</c:v>
                </c:pt>
                <c:pt idx="42">
                  <c:v>44082</c:v>
                </c:pt>
                <c:pt idx="43">
                  <c:v>44083</c:v>
                </c:pt>
                <c:pt idx="44">
                  <c:v>44084</c:v>
                </c:pt>
                <c:pt idx="45">
                  <c:v>44085</c:v>
                </c:pt>
                <c:pt idx="46">
                  <c:v>44086</c:v>
                </c:pt>
                <c:pt idx="47">
                  <c:v>44087</c:v>
                </c:pt>
                <c:pt idx="48">
                  <c:v>44088</c:v>
                </c:pt>
                <c:pt idx="49">
                  <c:v>44089</c:v>
                </c:pt>
                <c:pt idx="50">
                  <c:v>44090</c:v>
                </c:pt>
                <c:pt idx="51">
                  <c:v>44091</c:v>
                </c:pt>
                <c:pt idx="52">
                  <c:v>44092</c:v>
                </c:pt>
                <c:pt idx="53">
                  <c:v>44093</c:v>
                </c:pt>
                <c:pt idx="54">
                  <c:v>44094</c:v>
                </c:pt>
                <c:pt idx="55">
                  <c:v>44095</c:v>
                </c:pt>
                <c:pt idx="56">
                  <c:v>44096</c:v>
                </c:pt>
                <c:pt idx="57">
                  <c:v>44097</c:v>
                </c:pt>
                <c:pt idx="58">
                  <c:v>44098</c:v>
                </c:pt>
                <c:pt idx="59">
                  <c:v>44099</c:v>
                </c:pt>
                <c:pt idx="60">
                  <c:v>44100</c:v>
                </c:pt>
                <c:pt idx="61">
                  <c:v>44101</c:v>
                </c:pt>
                <c:pt idx="62">
                  <c:v>44102</c:v>
                </c:pt>
                <c:pt idx="63">
                  <c:v>44103</c:v>
                </c:pt>
                <c:pt idx="64">
                  <c:v>44104</c:v>
                </c:pt>
                <c:pt idx="65">
                  <c:v>44105</c:v>
                </c:pt>
                <c:pt idx="66">
                  <c:v>44106</c:v>
                </c:pt>
                <c:pt idx="67">
                  <c:v>44107</c:v>
                </c:pt>
                <c:pt idx="68">
                  <c:v>44108</c:v>
                </c:pt>
                <c:pt idx="69">
                  <c:v>44109</c:v>
                </c:pt>
                <c:pt idx="70">
                  <c:v>44110</c:v>
                </c:pt>
                <c:pt idx="71">
                  <c:v>44111</c:v>
                </c:pt>
                <c:pt idx="72">
                  <c:v>44112</c:v>
                </c:pt>
                <c:pt idx="73">
                  <c:v>44113</c:v>
                </c:pt>
                <c:pt idx="74">
                  <c:v>44114</c:v>
                </c:pt>
                <c:pt idx="75">
                  <c:v>44115</c:v>
                </c:pt>
                <c:pt idx="76">
                  <c:v>44116</c:v>
                </c:pt>
                <c:pt idx="77">
                  <c:v>44117</c:v>
                </c:pt>
                <c:pt idx="78">
                  <c:v>44118</c:v>
                </c:pt>
                <c:pt idx="79">
                  <c:v>44119</c:v>
                </c:pt>
                <c:pt idx="80">
                  <c:v>44120</c:v>
                </c:pt>
                <c:pt idx="81">
                  <c:v>44121</c:v>
                </c:pt>
                <c:pt idx="82">
                  <c:v>44122</c:v>
                </c:pt>
                <c:pt idx="83">
                  <c:v>44123</c:v>
                </c:pt>
                <c:pt idx="84">
                  <c:v>44124</c:v>
                </c:pt>
                <c:pt idx="85">
                  <c:v>44125</c:v>
                </c:pt>
                <c:pt idx="86">
                  <c:v>44126</c:v>
                </c:pt>
                <c:pt idx="87">
                  <c:v>44127</c:v>
                </c:pt>
                <c:pt idx="88">
                  <c:v>44128</c:v>
                </c:pt>
                <c:pt idx="89">
                  <c:v>44129</c:v>
                </c:pt>
                <c:pt idx="90">
                  <c:v>44130</c:v>
                </c:pt>
                <c:pt idx="91">
                  <c:v>44131</c:v>
                </c:pt>
                <c:pt idx="92">
                  <c:v>44132</c:v>
                </c:pt>
                <c:pt idx="93">
                  <c:v>44133</c:v>
                </c:pt>
                <c:pt idx="94">
                  <c:v>44134</c:v>
                </c:pt>
                <c:pt idx="95">
                  <c:v>44135</c:v>
                </c:pt>
                <c:pt idx="96">
                  <c:v>44136</c:v>
                </c:pt>
                <c:pt idx="97">
                  <c:v>44137</c:v>
                </c:pt>
                <c:pt idx="98">
                  <c:v>44138</c:v>
                </c:pt>
                <c:pt idx="99">
                  <c:v>44139</c:v>
                </c:pt>
                <c:pt idx="100">
                  <c:v>44140</c:v>
                </c:pt>
                <c:pt idx="101">
                  <c:v>44141</c:v>
                </c:pt>
                <c:pt idx="102">
                  <c:v>44142</c:v>
                </c:pt>
                <c:pt idx="103">
                  <c:v>44143</c:v>
                </c:pt>
                <c:pt idx="104">
                  <c:v>44144</c:v>
                </c:pt>
                <c:pt idx="105">
                  <c:v>44145</c:v>
                </c:pt>
                <c:pt idx="106">
                  <c:v>44146</c:v>
                </c:pt>
                <c:pt idx="107">
                  <c:v>44147</c:v>
                </c:pt>
                <c:pt idx="108">
                  <c:v>44148</c:v>
                </c:pt>
                <c:pt idx="109">
                  <c:v>44149</c:v>
                </c:pt>
                <c:pt idx="110">
                  <c:v>44150</c:v>
                </c:pt>
                <c:pt idx="111">
                  <c:v>44151</c:v>
                </c:pt>
                <c:pt idx="112">
                  <c:v>44152</c:v>
                </c:pt>
                <c:pt idx="113">
                  <c:v>44153</c:v>
                </c:pt>
                <c:pt idx="114">
                  <c:v>44154</c:v>
                </c:pt>
                <c:pt idx="115">
                  <c:v>44155</c:v>
                </c:pt>
                <c:pt idx="116">
                  <c:v>44156</c:v>
                </c:pt>
                <c:pt idx="117">
                  <c:v>44157</c:v>
                </c:pt>
                <c:pt idx="118">
                  <c:v>44158</c:v>
                </c:pt>
                <c:pt idx="119">
                  <c:v>44159</c:v>
                </c:pt>
                <c:pt idx="120">
                  <c:v>44160</c:v>
                </c:pt>
                <c:pt idx="121">
                  <c:v>44161</c:v>
                </c:pt>
                <c:pt idx="122">
                  <c:v>44162</c:v>
                </c:pt>
                <c:pt idx="123">
                  <c:v>44163</c:v>
                </c:pt>
                <c:pt idx="124">
                  <c:v>44164</c:v>
                </c:pt>
                <c:pt idx="125">
                  <c:v>44165</c:v>
                </c:pt>
                <c:pt idx="126">
                  <c:v>44166</c:v>
                </c:pt>
                <c:pt idx="127">
                  <c:v>44167</c:v>
                </c:pt>
                <c:pt idx="128">
                  <c:v>44168</c:v>
                </c:pt>
                <c:pt idx="129">
                  <c:v>44169</c:v>
                </c:pt>
                <c:pt idx="130">
                  <c:v>44170</c:v>
                </c:pt>
                <c:pt idx="131">
                  <c:v>44171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44177</c:v>
                </c:pt>
                <c:pt idx="138">
                  <c:v>44178</c:v>
                </c:pt>
                <c:pt idx="139">
                  <c:v>44179</c:v>
                </c:pt>
                <c:pt idx="140">
                  <c:v>44180</c:v>
                </c:pt>
                <c:pt idx="141">
                  <c:v>44181</c:v>
                </c:pt>
                <c:pt idx="142">
                  <c:v>44182</c:v>
                </c:pt>
                <c:pt idx="143">
                  <c:v>44183</c:v>
                </c:pt>
                <c:pt idx="144">
                  <c:v>44184</c:v>
                </c:pt>
                <c:pt idx="145">
                  <c:v>44185</c:v>
                </c:pt>
                <c:pt idx="146">
                  <c:v>44186</c:v>
                </c:pt>
                <c:pt idx="147">
                  <c:v>44187</c:v>
                </c:pt>
                <c:pt idx="148">
                  <c:v>44188</c:v>
                </c:pt>
                <c:pt idx="149">
                  <c:v>44189</c:v>
                </c:pt>
                <c:pt idx="150">
                  <c:v>44190</c:v>
                </c:pt>
                <c:pt idx="151">
                  <c:v>44191</c:v>
                </c:pt>
                <c:pt idx="152">
                  <c:v>44192</c:v>
                </c:pt>
                <c:pt idx="153">
                  <c:v>44193</c:v>
                </c:pt>
                <c:pt idx="154">
                  <c:v>44194</c:v>
                </c:pt>
                <c:pt idx="155">
                  <c:v>44195</c:v>
                </c:pt>
                <c:pt idx="156">
                  <c:v>44196</c:v>
                </c:pt>
                <c:pt idx="157">
                  <c:v>44197</c:v>
                </c:pt>
                <c:pt idx="158">
                  <c:v>44198</c:v>
                </c:pt>
                <c:pt idx="159">
                  <c:v>44199</c:v>
                </c:pt>
                <c:pt idx="160">
                  <c:v>44200</c:v>
                </c:pt>
                <c:pt idx="161">
                  <c:v>44201</c:v>
                </c:pt>
                <c:pt idx="162">
                  <c:v>44202</c:v>
                </c:pt>
                <c:pt idx="163">
                  <c:v>44203</c:v>
                </c:pt>
                <c:pt idx="164">
                  <c:v>44204</c:v>
                </c:pt>
                <c:pt idx="165">
                  <c:v>44205</c:v>
                </c:pt>
                <c:pt idx="166">
                  <c:v>44206</c:v>
                </c:pt>
                <c:pt idx="167">
                  <c:v>44207</c:v>
                </c:pt>
                <c:pt idx="168">
                  <c:v>44208</c:v>
                </c:pt>
                <c:pt idx="169">
                  <c:v>44209</c:v>
                </c:pt>
                <c:pt idx="170">
                  <c:v>44210</c:v>
                </c:pt>
                <c:pt idx="171">
                  <c:v>44211</c:v>
                </c:pt>
                <c:pt idx="172">
                  <c:v>44212</c:v>
                </c:pt>
                <c:pt idx="173">
                  <c:v>44213</c:v>
                </c:pt>
                <c:pt idx="174">
                  <c:v>44214</c:v>
                </c:pt>
                <c:pt idx="175">
                  <c:v>44215</c:v>
                </c:pt>
                <c:pt idx="176">
                  <c:v>44216</c:v>
                </c:pt>
                <c:pt idx="177">
                  <c:v>44217</c:v>
                </c:pt>
                <c:pt idx="178">
                  <c:v>44218</c:v>
                </c:pt>
                <c:pt idx="179">
                  <c:v>44219</c:v>
                </c:pt>
                <c:pt idx="180">
                  <c:v>44220</c:v>
                </c:pt>
                <c:pt idx="181">
                  <c:v>44221</c:v>
                </c:pt>
                <c:pt idx="182">
                  <c:v>44222</c:v>
                </c:pt>
                <c:pt idx="183">
                  <c:v>44223</c:v>
                </c:pt>
                <c:pt idx="184">
                  <c:v>44224</c:v>
                </c:pt>
                <c:pt idx="185">
                  <c:v>44225</c:v>
                </c:pt>
                <c:pt idx="186">
                  <c:v>44226</c:v>
                </c:pt>
                <c:pt idx="187">
                  <c:v>44227</c:v>
                </c:pt>
                <c:pt idx="188">
                  <c:v>44228</c:v>
                </c:pt>
                <c:pt idx="189">
                  <c:v>44229</c:v>
                </c:pt>
                <c:pt idx="190">
                  <c:v>44230</c:v>
                </c:pt>
                <c:pt idx="191">
                  <c:v>44231</c:v>
                </c:pt>
                <c:pt idx="192">
                  <c:v>44232</c:v>
                </c:pt>
                <c:pt idx="193">
                  <c:v>44233</c:v>
                </c:pt>
                <c:pt idx="194">
                  <c:v>44234</c:v>
                </c:pt>
                <c:pt idx="195">
                  <c:v>44235</c:v>
                </c:pt>
                <c:pt idx="196">
                  <c:v>44236</c:v>
                </c:pt>
                <c:pt idx="197">
                  <c:v>44237</c:v>
                </c:pt>
                <c:pt idx="198">
                  <c:v>44238</c:v>
                </c:pt>
                <c:pt idx="199">
                  <c:v>44239</c:v>
                </c:pt>
                <c:pt idx="200">
                  <c:v>44240</c:v>
                </c:pt>
                <c:pt idx="201">
                  <c:v>44241</c:v>
                </c:pt>
                <c:pt idx="202">
                  <c:v>44242</c:v>
                </c:pt>
                <c:pt idx="203">
                  <c:v>44243</c:v>
                </c:pt>
                <c:pt idx="204">
                  <c:v>44244</c:v>
                </c:pt>
                <c:pt idx="205">
                  <c:v>44245</c:v>
                </c:pt>
                <c:pt idx="206">
                  <c:v>44246</c:v>
                </c:pt>
                <c:pt idx="207">
                  <c:v>44247</c:v>
                </c:pt>
                <c:pt idx="208">
                  <c:v>44248</c:v>
                </c:pt>
                <c:pt idx="209">
                  <c:v>44249</c:v>
                </c:pt>
                <c:pt idx="210">
                  <c:v>44250</c:v>
                </c:pt>
                <c:pt idx="211">
                  <c:v>44251</c:v>
                </c:pt>
                <c:pt idx="212">
                  <c:v>44252</c:v>
                </c:pt>
                <c:pt idx="213">
                  <c:v>44253</c:v>
                </c:pt>
                <c:pt idx="214">
                  <c:v>44254</c:v>
                </c:pt>
                <c:pt idx="215">
                  <c:v>44255</c:v>
                </c:pt>
                <c:pt idx="216">
                  <c:v>44256</c:v>
                </c:pt>
                <c:pt idx="217">
                  <c:v>44257</c:v>
                </c:pt>
                <c:pt idx="218">
                  <c:v>44258</c:v>
                </c:pt>
                <c:pt idx="219">
                  <c:v>44259</c:v>
                </c:pt>
                <c:pt idx="220">
                  <c:v>44260</c:v>
                </c:pt>
                <c:pt idx="221">
                  <c:v>44261</c:v>
                </c:pt>
                <c:pt idx="222">
                  <c:v>44262</c:v>
                </c:pt>
                <c:pt idx="223">
                  <c:v>44263</c:v>
                </c:pt>
                <c:pt idx="224">
                  <c:v>44264</c:v>
                </c:pt>
                <c:pt idx="225">
                  <c:v>44265</c:v>
                </c:pt>
                <c:pt idx="226">
                  <c:v>44266</c:v>
                </c:pt>
                <c:pt idx="227">
                  <c:v>44267</c:v>
                </c:pt>
                <c:pt idx="228">
                  <c:v>44268</c:v>
                </c:pt>
                <c:pt idx="229">
                  <c:v>44269</c:v>
                </c:pt>
                <c:pt idx="230">
                  <c:v>44270</c:v>
                </c:pt>
                <c:pt idx="231">
                  <c:v>44271</c:v>
                </c:pt>
                <c:pt idx="232">
                  <c:v>44272</c:v>
                </c:pt>
                <c:pt idx="233">
                  <c:v>44273</c:v>
                </c:pt>
                <c:pt idx="234">
                  <c:v>44274</c:v>
                </c:pt>
                <c:pt idx="235">
                  <c:v>44275</c:v>
                </c:pt>
                <c:pt idx="236">
                  <c:v>44276</c:v>
                </c:pt>
                <c:pt idx="237">
                  <c:v>44277</c:v>
                </c:pt>
                <c:pt idx="238">
                  <c:v>44278</c:v>
                </c:pt>
                <c:pt idx="239">
                  <c:v>44279</c:v>
                </c:pt>
                <c:pt idx="240">
                  <c:v>44280</c:v>
                </c:pt>
                <c:pt idx="241">
                  <c:v>44281</c:v>
                </c:pt>
                <c:pt idx="242">
                  <c:v>44282</c:v>
                </c:pt>
                <c:pt idx="243">
                  <c:v>44282</c:v>
                </c:pt>
                <c:pt idx="244">
                  <c:v>44283</c:v>
                </c:pt>
                <c:pt idx="245">
                  <c:v>44284</c:v>
                </c:pt>
                <c:pt idx="246">
                  <c:v>44285</c:v>
                </c:pt>
              </c:numCache>
            </c:numRef>
          </c:cat>
          <c:val>
            <c:numRef>
              <c:f>gIII.5!$B$4:$B$250</c:f>
              <c:numCache>
                <c:formatCode>0.00</c:formatCode>
                <c:ptCount val="247"/>
                <c:pt idx="0">
                  <c:v>50.535945824688788</c:v>
                </c:pt>
                <c:pt idx="1">
                  <c:v>54.522874802590771</c:v>
                </c:pt>
                <c:pt idx="2">
                  <c:v>54.522874802590771</c:v>
                </c:pt>
                <c:pt idx="3">
                  <c:v>54.522874802590771</c:v>
                </c:pt>
                <c:pt idx="4">
                  <c:v>54.522874802590771</c:v>
                </c:pt>
                <c:pt idx="5">
                  <c:v>54.522874802590771</c:v>
                </c:pt>
                <c:pt idx="6">
                  <c:v>54.522874802590771</c:v>
                </c:pt>
                <c:pt idx="7">
                  <c:v>54.522874802590771</c:v>
                </c:pt>
                <c:pt idx="8">
                  <c:v>54.522874802590771</c:v>
                </c:pt>
                <c:pt idx="9">
                  <c:v>54.522874802590771</c:v>
                </c:pt>
                <c:pt idx="10">
                  <c:v>54.522874802590771</c:v>
                </c:pt>
                <c:pt idx="11">
                  <c:v>54.522874802590771</c:v>
                </c:pt>
                <c:pt idx="12">
                  <c:v>54.522874802590771</c:v>
                </c:pt>
                <c:pt idx="13">
                  <c:v>50.215799830509432</c:v>
                </c:pt>
                <c:pt idx="14">
                  <c:v>50.215799830509432</c:v>
                </c:pt>
                <c:pt idx="15">
                  <c:v>50.215799830509432</c:v>
                </c:pt>
                <c:pt idx="16">
                  <c:v>50.215799830509432</c:v>
                </c:pt>
                <c:pt idx="17">
                  <c:v>50.475930335162708</c:v>
                </c:pt>
                <c:pt idx="18">
                  <c:v>50.475930335162708</c:v>
                </c:pt>
                <c:pt idx="19">
                  <c:v>50.475930335162708</c:v>
                </c:pt>
                <c:pt idx="20">
                  <c:v>46.827417180628736</c:v>
                </c:pt>
                <c:pt idx="21">
                  <c:v>46.827417180628736</c:v>
                </c:pt>
                <c:pt idx="22">
                  <c:v>46.827417180628736</c:v>
                </c:pt>
                <c:pt idx="23">
                  <c:v>46.827417180628736</c:v>
                </c:pt>
                <c:pt idx="24">
                  <c:v>48.738410478607854</c:v>
                </c:pt>
                <c:pt idx="25">
                  <c:v>48.738410478607854</c:v>
                </c:pt>
                <c:pt idx="26">
                  <c:v>48.738410478607854</c:v>
                </c:pt>
                <c:pt idx="27">
                  <c:v>45.179997646249852</c:v>
                </c:pt>
                <c:pt idx="28">
                  <c:v>45.179997646249852</c:v>
                </c:pt>
                <c:pt idx="29">
                  <c:v>45.179997646249852</c:v>
                </c:pt>
                <c:pt idx="30">
                  <c:v>45.179997646249852</c:v>
                </c:pt>
                <c:pt idx="31">
                  <c:v>48.705293522407651</c:v>
                </c:pt>
                <c:pt idx="32">
                  <c:v>48.705293522407651</c:v>
                </c:pt>
                <c:pt idx="33">
                  <c:v>48.705293522407651</c:v>
                </c:pt>
                <c:pt idx="34">
                  <c:v>40.609333492990913</c:v>
                </c:pt>
                <c:pt idx="35">
                  <c:v>40.609333492990913</c:v>
                </c:pt>
                <c:pt idx="36">
                  <c:v>41.822378202423536</c:v>
                </c:pt>
                <c:pt idx="37">
                  <c:v>41.822378202423536</c:v>
                </c:pt>
                <c:pt idx="38">
                  <c:v>41.822378202423536</c:v>
                </c:pt>
                <c:pt idx="39">
                  <c:v>41.822378202423536</c:v>
                </c:pt>
                <c:pt idx="40">
                  <c:v>41.822378202423536</c:v>
                </c:pt>
                <c:pt idx="41">
                  <c:v>38.039315850143204</c:v>
                </c:pt>
                <c:pt idx="42">
                  <c:v>38.039315850143204</c:v>
                </c:pt>
                <c:pt idx="43">
                  <c:v>38.039315850143204</c:v>
                </c:pt>
                <c:pt idx="44">
                  <c:v>38.039315850143204</c:v>
                </c:pt>
                <c:pt idx="45">
                  <c:v>41.21156976119714</c:v>
                </c:pt>
                <c:pt idx="46">
                  <c:v>41.21156976119714</c:v>
                </c:pt>
                <c:pt idx="47">
                  <c:v>41.21156976119714</c:v>
                </c:pt>
                <c:pt idx="48">
                  <c:v>37.975415131118787</c:v>
                </c:pt>
                <c:pt idx="49">
                  <c:v>37.975415131118787</c:v>
                </c:pt>
                <c:pt idx="50">
                  <c:v>37.975415131118787</c:v>
                </c:pt>
                <c:pt idx="51">
                  <c:v>37.975415131118787</c:v>
                </c:pt>
                <c:pt idx="52">
                  <c:v>38.62368314617251</c:v>
                </c:pt>
                <c:pt idx="53">
                  <c:v>38.62368314617251</c:v>
                </c:pt>
                <c:pt idx="54">
                  <c:v>38.62368314617251</c:v>
                </c:pt>
                <c:pt idx="55">
                  <c:v>34.229098004914093</c:v>
                </c:pt>
                <c:pt idx="56">
                  <c:v>34.229098004914093</c:v>
                </c:pt>
                <c:pt idx="57">
                  <c:v>34.229098004914093</c:v>
                </c:pt>
                <c:pt idx="58">
                  <c:v>34.229098004914093</c:v>
                </c:pt>
                <c:pt idx="59">
                  <c:v>34.725045494701234</c:v>
                </c:pt>
                <c:pt idx="60">
                  <c:v>34.725045494701234</c:v>
                </c:pt>
                <c:pt idx="61">
                  <c:v>34.725045494701234</c:v>
                </c:pt>
                <c:pt idx="62">
                  <c:v>21.04522437971232</c:v>
                </c:pt>
                <c:pt idx="63">
                  <c:v>21.04522437971232</c:v>
                </c:pt>
                <c:pt idx="64">
                  <c:v>21.04522437971232</c:v>
                </c:pt>
                <c:pt idx="65">
                  <c:v>21.04522437971232</c:v>
                </c:pt>
                <c:pt idx="66">
                  <c:v>21.04522437971232</c:v>
                </c:pt>
                <c:pt idx="67">
                  <c:v>16.293424249074047</c:v>
                </c:pt>
                <c:pt idx="68">
                  <c:v>16.293424249074047</c:v>
                </c:pt>
                <c:pt idx="69">
                  <c:v>16.293424249074047</c:v>
                </c:pt>
                <c:pt idx="70">
                  <c:v>16.293424249074047</c:v>
                </c:pt>
                <c:pt idx="71">
                  <c:v>16.293424249074047</c:v>
                </c:pt>
                <c:pt idx="72">
                  <c:v>16.337035436273755</c:v>
                </c:pt>
                <c:pt idx="73">
                  <c:v>16.337035436273755</c:v>
                </c:pt>
                <c:pt idx="74">
                  <c:v>16.493642048050422</c:v>
                </c:pt>
                <c:pt idx="75">
                  <c:v>16.493642048050422</c:v>
                </c:pt>
                <c:pt idx="76">
                  <c:v>16.493642048050422</c:v>
                </c:pt>
                <c:pt idx="77">
                  <c:v>12.472080052173082</c:v>
                </c:pt>
                <c:pt idx="78">
                  <c:v>12.472080052173082</c:v>
                </c:pt>
                <c:pt idx="79">
                  <c:v>12.472080052173082</c:v>
                </c:pt>
                <c:pt idx="80">
                  <c:v>12.472080052173082</c:v>
                </c:pt>
                <c:pt idx="81">
                  <c:v>12.973469946773383</c:v>
                </c:pt>
                <c:pt idx="82">
                  <c:v>12.973469946773383</c:v>
                </c:pt>
                <c:pt idx="83">
                  <c:v>8.5369541342490702</c:v>
                </c:pt>
                <c:pt idx="84">
                  <c:v>8.5369541342490702</c:v>
                </c:pt>
                <c:pt idx="85">
                  <c:v>8.5369541342490702</c:v>
                </c:pt>
                <c:pt idx="86">
                  <c:v>8.5369541342490702</c:v>
                </c:pt>
                <c:pt idx="87">
                  <c:v>8.5369541342490702</c:v>
                </c:pt>
                <c:pt idx="88">
                  <c:v>8.5369541342490702</c:v>
                </c:pt>
                <c:pt idx="89">
                  <c:v>8.5369541342490702</c:v>
                </c:pt>
                <c:pt idx="90">
                  <c:v>7.8464162612272084</c:v>
                </c:pt>
                <c:pt idx="91">
                  <c:v>7.8464162612272084</c:v>
                </c:pt>
                <c:pt idx="92">
                  <c:v>7.8464162612272084</c:v>
                </c:pt>
                <c:pt idx="93">
                  <c:v>7.8464162612272084</c:v>
                </c:pt>
                <c:pt idx="94">
                  <c:v>7.8464162612272084</c:v>
                </c:pt>
                <c:pt idx="95">
                  <c:v>10.814418107225139</c:v>
                </c:pt>
                <c:pt idx="96">
                  <c:v>10.814418107225139</c:v>
                </c:pt>
                <c:pt idx="97">
                  <c:v>10.758745235326192</c:v>
                </c:pt>
                <c:pt idx="98">
                  <c:v>10.758745235326192</c:v>
                </c:pt>
                <c:pt idx="99">
                  <c:v>10.758745235326192</c:v>
                </c:pt>
                <c:pt idx="100">
                  <c:v>10.193238775618232</c:v>
                </c:pt>
                <c:pt idx="101">
                  <c:v>10.193238775618232</c:v>
                </c:pt>
                <c:pt idx="102">
                  <c:v>11.389545135214723</c:v>
                </c:pt>
                <c:pt idx="103">
                  <c:v>11.389545135214723</c:v>
                </c:pt>
                <c:pt idx="104">
                  <c:v>9.7497624408286221</c:v>
                </c:pt>
                <c:pt idx="105">
                  <c:v>9.7497624408286221</c:v>
                </c:pt>
                <c:pt idx="106">
                  <c:v>9.7497624408286221</c:v>
                </c:pt>
                <c:pt idx="107">
                  <c:v>9.2959203548509599</c:v>
                </c:pt>
                <c:pt idx="108">
                  <c:v>9.2959203548509599</c:v>
                </c:pt>
                <c:pt idx="109">
                  <c:v>9.5640474429690965</c:v>
                </c:pt>
                <c:pt idx="110">
                  <c:v>9.5640474429690965</c:v>
                </c:pt>
                <c:pt idx="111">
                  <c:v>8.6370039330239887</c:v>
                </c:pt>
                <c:pt idx="112">
                  <c:v>8.6370039330239887</c:v>
                </c:pt>
                <c:pt idx="113">
                  <c:v>8.6370039330239887</c:v>
                </c:pt>
                <c:pt idx="114">
                  <c:v>8.5993696266530861</c:v>
                </c:pt>
                <c:pt idx="115">
                  <c:v>8.5993696266530861</c:v>
                </c:pt>
                <c:pt idx="116">
                  <c:v>8.9127832787122827</c:v>
                </c:pt>
                <c:pt idx="117">
                  <c:v>8.9127832787122827</c:v>
                </c:pt>
                <c:pt idx="118">
                  <c:v>8.7546708835453853</c:v>
                </c:pt>
                <c:pt idx="119">
                  <c:v>8.7546708835453853</c:v>
                </c:pt>
                <c:pt idx="120">
                  <c:v>8.7546708835453853</c:v>
                </c:pt>
                <c:pt idx="121">
                  <c:v>8.7546708835453853</c:v>
                </c:pt>
                <c:pt idx="122">
                  <c:v>8.7546708835453853</c:v>
                </c:pt>
                <c:pt idx="123">
                  <c:v>8.8312140160168067</c:v>
                </c:pt>
                <c:pt idx="124">
                  <c:v>8.8312140160168067</c:v>
                </c:pt>
                <c:pt idx="125">
                  <c:v>6.8571474089990341</c:v>
                </c:pt>
                <c:pt idx="126">
                  <c:v>6.8571474089990341</c:v>
                </c:pt>
                <c:pt idx="127">
                  <c:v>6.8571474089990341</c:v>
                </c:pt>
                <c:pt idx="128">
                  <c:v>6.8682275079387676</c:v>
                </c:pt>
                <c:pt idx="129">
                  <c:v>6.8682275079387676</c:v>
                </c:pt>
                <c:pt idx="130">
                  <c:v>6.8682275079387676</c:v>
                </c:pt>
                <c:pt idx="131">
                  <c:v>6.8682275079387676</c:v>
                </c:pt>
                <c:pt idx="132">
                  <c:v>5.3921743460763034</c:v>
                </c:pt>
                <c:pt idx="133">
                  <c:v>5.3921743460763034</c:v>
                </c:pt>
                <c:pt idx="134">
                  <c:v>5.3921743460763034</c:v>
                </c:pt>
                <c:pt idx="135">
                  <c:v>5.9278683503346388</c:v>
                </c:pt>
                <c:pt idx="136">
                  <c:v>5.9278683503346388</c:v>
                </c:pt>
                <c:pt idx="137">
                  <c:v>7.3269518267516558</c:v>
                </c:pt>
                <c:pt idx="138">
                  <c:v>7.3269518267516558</c:v>
                </c:pt>
                <c:pt idx="139">
                  <c:v>7.1214869122755262</c:v>
                </c:pt>
                <c:pt idx="140">
                  <c:v>7.1214869122755262</c:v>
                </c:pt>
                <c:pt idx="141">
                  <c:v>7.1214869122755262</c:v>
                </c:pt>
                <c:pt idx="142">
                  <c:v>6.3918038103000727</c:v>
                </c:pt>
                <c:pt idx="143">
                  <c:v>6.3918038103000727</c:v>
                </c:pt>
                <c:pt idx="144">
                  <c:v>6.3918038103000727</c:v>
                </c:pt>
                <c:pt idx="145">
                  <c:v>6.3918038103000727</c:v>
                </c:pt>
                <c:pt idx="146">
                  <c:v>3.9081143223640695</c:v>
                </c:pt>
                <c:pt idx="147">
                  <c:v>3.9081143223640695</c:v>
                </c:pt>
                <c:pt idx="148">
                  <c:v>2.3160181947969787</c:v>
                </c:pt>
                <c:pt idx="149">
                  <c:v>2.3160181947969787</c:v>
                </c:pt>
                <c:pt idx="150">
                  <c:v>2.3160181947969787</c:v>
                </c:pt>
                <c:pt idx="151">
                  <c:v>2.3160181947969787</c:v>
                </c:pt>
                <c:pt idx="152">
                  <c:v>2.3160181947969787</c:v>
                </c:pt>
                <c:pt idx="153">
                  <c:v>2.3160181947969787</c:v>
                </c:pt>
                <c:pt idx="154">
                  <c:v>2.3160181947969787</c:v>
                </c:pt>
                <c:pt idx="155">
                  <c:v>3.1569236999513319</c:v>
                </c:pt>
                <c:pt idx="156">
                  <c:v>3.1569236999513319</c:v>
                </c:pt>
                <c:pt idx="157">
                  <c:v>3.1569236999513319</c:v>
                </c:pt>
                <c:pt idx="158">
                  <c:v>3.1569236999513319</c:v>
                </c:pt>
                <c:pt idx="159">
                  <c:v>3.1569236999513319</c:v>
                </c:pt>
                <c:pt idx="160">
                  <c:v>6.8180021800454407</c:v>
                </c:pt>
                <c:pt idx="161">
                  <c:v>6.8180021800454407</c:v>
                </c:pt>
                <c:pt idx="162">
                  <c:v>6.8180021800454407</c:v>
                </c:pt>
                <c:pt idx="163">
                  <c:v>6.8180021800454407</c:v>
                </c:pt>
                <c:pt idx="164">
                  <c:v>6.8180021800454407</c:v>
                </c:pt>
                <c:pt idx="165">
                  <c:v>7.5836853251901122</c:v>
                </c:pt>
                <c:pt idx="166">
                  <c:v>7.5836853251901122</c:v>
                </c:pt>
                <c:pt idx="167">
                  <c:v>7.5836853251901122</c:v>
                </c:pt>
                <c:pt idx="168">
                  <c:v>7.5836853251901122</c:v>
                </c:pt>
                <c:pt idx="169">
                  <c:v>7.5836853251901122</c:v>
                </c:pt>
                <c:pt idx="170">
                  <c:v>20.023840713813275</c:v>
                </c:pt>
                <c:pt idx="171">
                  <c:v>20.023840713813275</c:v>
                </c:pt>
                <c:pt idx="172">
                  <c:v>20.432545272431163</c:v>
                </c:pt>
                <c:pt idx="173">
                  <c:v>20.432545272431163</c:v>
                </c:pt>
                <c:pt idx="174">
                  <c:v>20.432545272431163</c:v>
                </c:pt>
                <c:pt idx="175">
                  <c:v>20.432545272431163</c:v>
                </c:pt>
                <c:pt idx="176">
                  <c:v>20.432545272431163</c:v>
                </c:pt>
                <c:pt idx="177">
                  <c:v>21.215043855298841</c:v>
                </c:pt>
                <c:pt idx="178">
                  <c:v>21.215043855298841</c:v>
                </c:pt>
                <c:pt idx="179">
                  <c:v>24.588389228047038</c:v>
                </c:pt>
                <c:pt idx="180">
                  <c:v>24.588389228047038</c:v>
                </c:pt>
                <c:pt idx="181">
                  <c:v>23.121632865341336</c:v>
                </c:pt>
                <c:pt idx="182">
                  <c:v>23.121632865341336</c:v>
                </c:pt>
                <c:pt idx="183">
                  <c:v>23.121632865341336</c:v>
                </c:pt>
                <c:pt idx="184">
                  <c:v>24.507868360613021</c:v>
                </c:pt>
                <c:pt idx="185">
                  <c:v>24.507868360613021</c:v>
                </c:pt>
                <c:pt idx="186">
                  <c:v>25.507986048120312</c:v>
                </c:pt>
                <c:pt idx="187">
                  <c:v>25.507986048120312</c:v>
                </c:pt>
                <c:pt idx="188">
                  <c:v>25.507986048120312</c:v>
                </c:pt>
                <c:pt idx="189">
                  <c:v>25.507986048120312</c:v>
                </c:pt>
                <c:pt idx="190">
                  <c:v>25.507986048120312</c:v>
                </c:pt>
                <c:pt idx="191">
                  <c:v>27.267928201370005</c:v>
                </c:pt>
                <c:pt idx="192">
                  <c:v>27.267928201370005</c:v>
                </c:pt>
                <c:pt idx="193">
                  <c:v>28.461341195612565</c:v>
                </c:pt>
                <c:pt idx="194">
                  <c:v>28.461341195612565</c:v>
                </c:pt>
                <c:pt idx="195">
                  <c:v>28.144340387217593</c:v>
                </c:pt>
                <c:pt idx="196">
                  <c:v>28.144340387217593</c:v>
                </c:pt>
                <c:pt idx="197">
                  <c:v>28.144340387217593</c:v>
                </c:pt>
                <c:pt idx="198">
                  <c:v>18.350175323550712</c:v>
                </c:pt>
                <c:pt idx="199">
                  <c:v>18.350175323550712</c:v>
                </c:pt>
                <c:pt idx="200">
                  <c:v>18.350175323550712</c:v>
                </c:pt>
                <c:pt idx="201">
                  <c:v>18.350175323550712</c:v>
                </c:pt>
                <c:pt idx="202">
                  <c:v>17.855836401002964</c:v>
                </c:pt>
                <c:pt idx="203">
                  <c:v>8.9543130929664496</c:v>
                </c:pt>
                <c:pt idx="204">
                  <c:v>8.9543130929664496</c:v>
                </c:pt>
                <c:pt idx="205">
                  <c:v>9.2323485441438642</c:v>
                </c:pt>
                <c:pt idx="206">
                  <c:v>9.2323485441438642</c:v>
                </c:pt>
                <c:pt idx="207">
                  <c:v>10.734406019844478</c:v>
                </c:pt>
                <c:pt idx="208">
                  <c:v>10.734406019844478</c:v>
                </c:pt>
                <c:pt idx="209">
                  <c:v>8.4121591237882427</c:v>
                </c:pt>
                <c:pt idx="210">
                  <c:v>8.4121591237882427</c:v>
                </c:pt>
                <c:pt idx="211">
                  <c:v>8.4121591237882427</c:v>
                </c:pt>
                <c:pt idx="212">
                  <c:v>7.2865063821061549</c:v>
                </c:pt>
                <c:pt idx="213">
                  <c:v>7.2865063821061549</c:v>
                </c:pt>
                <c:pt idx="214">
                  <c:v>7.9418921787143892</c:v>
                </c:pt>
                <c:pt idx="215">
                  <c:v>7.9418921787143892</c:v>
                </c:pt>
                <c:pt idx="216">
                  <c:v>7.0984119381385131</c:v>
                </c:pt>
                <c:pt idx="217">
                  <c:v>7.0984119381385131</c:v>
                </c:pt>
                <c:pt idx="218">
                  <c:v>7.0984119381385131</c:v>
                </c:pt>
                <c:pt idx="219">
                  <c:v>8.6590510686693758</c:v>
                </c:pt>
                <c:pt idx="220">
                  <c:v>8.6590510686693758</c:v>
                </c:pt>
                <c:pt idx="221">
                  <c:v>14.820475159456295</c:v>
                </c:pt>
                <c:pt idx="222">
                  <c:v>14.820475159456295</c:v>
                </c:pt>
                <c:pt idx="223">
                  <c:v>13.548257788060731</c:v>
                </c:pt>
                <c:pt idx="224">
                  <c:v>13.548257788060731</c:v>
                </c:pt>
                <c:pt idx="225">
                  <c:v>13.548257788060731</c:v>
                </c:pt>
                <c:pt idx="226">
                  <c:v>20.655560529151813</c:v>
                </c:pt>
                <c:pt idx="227">
                  <c:v>20.655560529151813</c:v>
                </c:pt>
                <c:pt idx="228">
                  <c:v>23.633758532986679</c:v>
                </c:pt>
                <c:pt idx="229">
                  <c:v>23.633758532986679</c:v>
                </c:pt>
                <c:pt idx="230">
                  <c:v>23.633758532986679</c:v>
                </c:pt>
                <c:pt idx="231">
                  <c:v>23.633758532986679</c:v>
                </c:pt>
                <c:pt idx="232">
                  <c:v>23.633758532986679</c:v>
                </c:pt>
                <c:pt idx="233">
                  <c:v>33.529109156961731</c:v>
                </c:pt>
                <c:pt idx="234">
                  <c:v>33.529109156961731</c:v>
                </c:pt>
                <c:pt idx="235">
                  <c:v>45.028920805558137</c:v>
                </c:pt>
                <c:pt idx="236">
                  <c:v>45.028920805558137</c:v>
                </c:pt>
                <c:pt idx="237">
                  <c:v>44.984718611225745</c:v>
                </c:pt>
                <c:pt idx="238">
                  <c:v>44.984718611225745</c:v>
                </c:pt>
                <c:pt idx="239">
                  <c:v>44.984718611225745</c:v>
                </c:pt>
                <c:pt idx="240">
                  <c:v>69.601984961695024</c:v>
                </c:pt>
                <c:pt idx="241">
                  <c:v>69.601984961695024</c:v>
                </c:pt>
                <c:pt idx="242">
                  <c:v>69.601984961695024</c:v>
                </c:pt>
                <c:pt idx="243">
                  <c:v>83.648903733160793</c:v>
                </c:pt>
                <c:pt idx="244">
                  <c:v>83.648903733160793</c:v>
                </c:pt>
                <c:pt idx="245">
                  <c:v>83.648903733160793</c:v>
                </c:pt>
                <c:pt idx="246">
                  <c:v>83.648903733160793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3-4299-B738-90413E1A0C84}"/>
            </c:ext>
          </c:extLst>
        </c:ser>
        <c:ser>
          <c:idx val="1"/>
          <c:order val="1"/>
          <c:tx>
            <c:strRef>
              <c:f>gIII.5!$C$3</c:f>
              <c:strCache>
                <c:ptCount val="1"/>
                <c:pt idx="0">
                  <c:v>Transición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cat>
            <c:numRef>
              <c:f>gIII.5!$A$4:$A$250</c:f>
              <c:numCache>
                <c:formatCode>m/d/yyyy</c:formatCode>
                <c:ptCount val="247"/>
                <c:pt idx="0">
                  <c:v>44040</c:v>
                </c:pt>
                <c:pt idx="1">
                  <c:v>44041</c:v>
                </c:pt>
                <c:pt idx="2">
                  <c:v>44042</c:v>
                </c:pt>
                <c:pt idx="3">
                  <c:v>44043</c:v>
                </c:pt>
                <c:pt idx="4">
                  <c:v>44044</c:v>
                </c:pt>
                <c:pt idx="5">
                  <c:v>44045</c:v>
                </c:pt>
                <c:pt idx="6">
                  <c:v>44046</c:v>
                </c:pt>
                <c:pt idx="7">
                  <c:v>44047</c:v>
                </c:pt>
                <c:pt idx="8">
                  <c:v>44048</c:v>
                </c:pt>
                <c:pt idx="9">
                  <c:v>44049</c:v>
                </c:pt>
                <c:pt idx="10">
                  <c:v>44050</c:v>
                </c:pt>
                <c:pt idx="11">
                  <c:v>44051</c:v>
                </c:pt>
                <c:pt idx="12">
                  <c:v>44052</c:v>
                </c:pt>
                <c:pt idx="13">
                  <c:v>44053</c:v>
                </c:pt>
                <c:pt idx="14">
                  <c:v>44054</c:v>
                </c:pt>
                <c:pt idx="15">
                  <c:v>44055</c:v>
                </c:pt>
                <c:pt idx="16">
                  <c:v>44056</c:v>
                </c:pt>
                <c:pt idx="17">
                  <c:v>44057</c:v>
                </c:pt>
                <c:pt idx="18">
                  <c:v>44058</c:v>
                </c:pt>
                <c:pt idx="19">
                  <c:v>44059</c:v>
                </c:pt>
                <c:pt idx="20">
                  <c:v>44060</c:v>
                </c:pt>
                <c:pt idx="21">
                  <c:v>44061</c:v>
                </c:pt>
                <c:pt idx="22">
                  <c:v>44062</c:v>
                </c:pt>
                <c:pt idx="23">
                  <c:v>44063</c:v>
                </c:pt>
                <c:pt idx="24">
                  <c:v>44064</c:v>
                </c:pt>
                <c:pt idx="25">
                  <c:v>44065</c:v>
                </c:pt>
                <c:pt idx="26">
                  <c:v>44066</c:v>
                </c:pt>
                <c:pt idx="27">
                  <c:v>44067</c:v>
                </c:pt>
                <c:pt idx="28">
                  <c:v>44068</c:v>
                </c:pt>
                <c:pt idx="29">
                  <c:v>44069</c:v>
                </c:pt>
                <c:pt idx="30">
                  <c:v>44070</c:v>
                </c:pt>
                <c:pt idx="31">
                  <c:v>44071</c:v>
                </c:pt>
                <c:pt idx="32">
                  <c:v>44072</c:v>
                </c:pt>
                <c:pt idx="33">
                  <c:v>44073</c:v>
                </c:pt>
                <c:pt idx="34">
                  <c:v>44074</c:v>
                </c:pt>
                <c:pt idx="35">
                  <c:v>44075</c:v>
                </c:pt>
                <c:pt idx="36">
                  <c:v>44076</c:v>
                </c:pt>
                <c:pt idx="37">
                  <c:v>44077</c:v>
                </c:pt>
                <c:pt idx="38">
                  <c:v>44078</c:v>
                </c:pt>
                <c:pt idx="39">
                  <c:v>44079</c:v>
                </c:pt>
                <c:pt idx="40">
                  <c:v>44080</c:v>
                </c:pt>
                <c:pt idx="41">
                  <c:v>44081</c:v>
                </c:pt>
                <c:pt idx="42">
                  <c:v>44082</c:v>
                </c:pt>
                <c:pt idx="43">
                  <c:v>44083</c:v>
                </c:pt>
                <c:pt idx="44">
                  <c:v>44084</c:v>
                </c:pt>
                <c:pt idx="45">
                  <c:v>44085</c:v>
                </c:pt>
                <c:pt idx="46">
                  <c:v>44086</c:v>
                </c:pt>
                <c:pt idx="47">
                  <c:v>44087</c:v>
                </c:pt>
                <c:pt idx="48">
                  <c:v>44088</c:v>
                </c:pt>
                <c:pt idx="49">
                  <c:v>44089</c:v>
                </c:pt>
                <c:pt idx="50">
                  <c:v>44090</c:v>
                </c:pt>
                <c:pt idx="51">
                  <c:v>44091</c:v>
                </c:pt>
                <c:pt idx="52">
                  <c:v>44092</c:v>
                </c:pt>
                <c:pt idx="53">
                  <c:v>44093</c:v>
                </c:pt>
                <c:pt idx="54">
                  <c:v>44094</c:v>
                </c:pt>
                <c:pt idx="55">
                  <c:v>44095</c:v>
                </c:pt>
                <c:pt idx="56">
                  <c:v>44096</c:v>
                </c:pt>
                <c:pt idx="57">
                  <c:v>44097</c:v>
                </c:pt>
                <c:pt idx="58">
                  <c:v>44098</c:v>
                </c:pt>
                <c:pt idx="59">
                  <c:v>44099</c:v>
                </c:pt>
                <c:pt idx="60">
                  <c:v>44100</c:v>
                </c:pt>
                <c:pt idx="61">
                  <c:v>44101</c:v>
                </c:pt>
                <c:pt idx="62">
                  <c:v>44102</c:v>
                </c:pt>
                <c:pt idx="63">
                  <c:v>44103</c:v>
                </c:pt>
                <c:pt idx="64">
                  <c:v>44104</c:v>
                </c:pt>
                <c:pt idx="65">
                  <c:v>44105</c:v>
                </c:pt>
                <c:pt idx="66">
                  <c:v>44106</c:v>
                </c:pt>
                <c:pt idx="67">
                  <c:v>44107</c:v>
                </c:pt>
                <c:pt idx="68">
                  <c:v>44108</c:v>
                </c:pt>
                <c:pt idx="69">
                  <c:v>44109</c:v>
                </c:pt>
                <c:pt idx="70">
                  <c:v>44110</c:v>
                </c:pt>
                <c:pt idx="71">
                  <c:v>44111</c:v>
                </c:pt>
                <c:pt idx="72">
                  <c:v>44112</c:v>
                </c:pt>
                <c:pt idx="73">
                  <c:v>44113</c:v>
                </c:pt>
                <c:pt idx="74">
                  <c:v>44114</c:v>
                </c:pt>
                <c:pt idx="75">
                  <c:v>44115</c:v>
                </c:pt>
                <c:pt idx="76">
                  <c:v>44116</c:v>
                </c:pt>
                <c:pt idx="77">
                  <c:v>44117</c:v>
                </c:pt>
                <c:pt idx="78">
                  <c:v>44118</c:v>
                </c:pt>
                <c:pt idx="79">
                  <c:v>44119</c:v>
                </c:pt>
                <c:pt idx="80">
                  <c:v>44120</c:v>
                </c:pt>
                <c:pt idx="81">
                  <c:v>44121</c:v>
                </c:pt>
                <c:pt idx="82">
                  <c:v>44122</c:v>
                </c:pt>
                <c:pt idx="83">
                  <c:v>44123</c:v>
                </c:pt>
                <c:pt idx="84">
                  <c:v>44124</c:v>
                </c:pt>
                <c:pt idx="85">
                  <c:v>44125</c:v>
                </c:pt>
                <c:pt idx="86">
                  <c:v>44126</c:v>
                </c:pt>
                <c:pt idx="87">
                  <c:v>44127</c:v>
                </c:pt>
                <c:pt idx="88">
                  <c:v>44128</c:v>
                </c:pt>
                <c:pt idx="89">
                  <c:v>44129</c:v>
                </c:pt>
                <c:pt idx="90">
                  <c:v>44130</c:v>
                </c:pt>
                <c:pt idx="91">
                  <c:v>44131</c:v>
                </c:pt>
                <c:pt idx="92">
                  <c:v>44132</c:v>
                </c:pt>
                <c:pt idx="93">
                  <c:v>44133</c:v>
                </c:pt>
                <c:pt idx="94">
                  <c:v>44134</c:v>
                </c:pt>
                <c:pt idx="95">
                  <c:v>44135</c:v>
                </c:pt>
                <c:pt idx="96">
                  <c:v>44136</c:v>
                </c:pt>
                <c:pt idx="97">
                  <c:v>44137</c:v>
                </c:pt>
                <c:pt idx="98">
                  <c:v>44138</c:v>
                </c:pt>
                <c:pt idx="99">
                  <c:v>44139</c:v>
                </c:pt>
                <c:pt idx="100">
                  <c:v>44140</c:v>
                </c:pt>
                <c:pt idx="101">
                  <c:v>44141</c:v>
                </c:pt>
                <c:pt idx="102">
                  <c:v>44142</c:v>
                </c:pt>
                <c:pt idx="103">
                  <c:v>44143</c:v>
                </c:pt>
                <c:pt idx="104">
                  <c:v>44144</c:v>
                </c:pt>
                <c:pt idx="105">
                  <c:v>44145</c:v>
                </c:pt>
                <c:pt idx="106">
                  <c:v>44146</c:v>
                </c:pt>
                <c:pt idx="107">
                  <c:v>44147</c:v>
                </c:pt>
                <c:pt idx="108">
                  <c:v>44148</c:v>
                </c:pt>
                <c:pt idx="109">
                  <c:v>44149</c:v>
                </c:pt>
                <c:pt idx="110">
                  <c:v>44150</c:v>
                </c:pt>
                <c:pt idx="111">
                  <c:v>44151</c:v>
                </c:pt>
                <c:pt idx="112">
                  <c:v>44152</c:v>
                </c:pt>
                <c:pt idx="113">
                  <c:v>44153</c:v>
                </c:pt>
                <c:pt idx="114">
                  <c:v>44154</c:v>
                </c:pt>
                <c:pt idx="115">
                  <c:v>44155</c:v>
                </c:pt>
                <c:pt idx="116">
                  <c:v>44156</c:v>
                </c:pt>
                <c:pt idx="117">
                  <c:v>44157</c:v>
                </c:pt>
                <c:pt idx="118">
                  <c:v>44158</c:v>
                </c:pt>
                <c:pt idx="119">
                  <c:v>44159</c:v>
                </c:pt>
                <c:pt idx="120">
                  <c:v>44160</c:v>
                </c:pt>
                <c:pt idx="121">
                  <c:v>44161</c:v>
                </c:pt>
                <c:pt idx="122">
                  <c:v>44162</c:v>
                </c:pt>
                <c:pt idx="123">
                  <c:v>44163</c:v>
                </c:pt>
                <c:pt idx="124">
                  <c:v>44164</c:v>
                </c:pt>
                <c:pt idx="125">
                  <c:v>44165</c:v>
                </c:pt>
                <c:pt idx="126">
                  <c:v>44166</c:v>
                </c:pt>
                <c:pt idx="127">
                  <c:v>44167</c:v>
                </c:pt>
                <c:pt idx="128">
                  <c:v>44168</c:v>
                </c:pt>
                <c:pt idx="129">
                  <c:v>44169</c:v>
                </c:pt>
                <c:pt idx="130">
                  <c:v>44170</c:v>
                </c:pt>
                <c:pt idx="131">
                  <c:v>44171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44177</c:v>
                </c:pt>
                <c:pt idx="138">
                  <c:v>44178</c:v>
                </c:pt>
                <c:pt idx="139">
                  <c:v>44179</c:v>
                </c:pt>
                <c:pt idx="140">
                  <c:v>44180</c:v>
                </c:pt>
                <c:pt idx="141">
                  <c:v>44181</c:v>
                </c:pt>
                <c:pt idx="142">
                  <c:v>44182</c:v>
                </c:pt>
                <c:pt idx="143">
                  <c:v>44183</c:v>
                </c:pt>
                <c:pt idx="144">
                  <c:v>44184</c:v>
                </c:pt>
                <c:pt idx="145">
                  <c:v>44185</c:v>
                </c:pt>
                <c:pt idx="146">
                  <c:v>44186</c:v>
                </c:pt>
                <c:pt idx="147">
                  <c:v>44187</c:v>
                </c:pt>
                <c:pt idx="148">
                  <c:v>44188</c:v>
                </c:pt>
                <c:pt idx="149">
                  <c:v>44189</c:v>
                </c:pt>
                <c:pt idx="150">
                  <c:v>44190</c:v>
                </c:pt>
                <c:pt idx="151">
                  <c:v>44191</c:v>
                </c:pt>
                <c:pt idx="152">
                  <c:v>44192</c:v>
                </c:pt>
                <c:pt idx="153">
                  <c:v>44193</c:v>
                </c:pt>
                <c:pt idx="154">
                  <c:v>44194</c:v>
                </c:pt>
                <c:pt idx="155">
                  <c:v>44195</c:v>
                </c:pt>
                <c:pt idx="156">
                  <c:v>44196</c:v>
                </c:pt>
                <c:pt idx="157">
                  <c:v>44197</c:v>
                </c:pt>
                <c:pt idx="158">
                  <c:v>44198</c:v>
                </c:pt>
                <c:pt idx="159">
                  <c:v>44199</c:v>
                </c:pt>
                <c:pt idx="160">
                  <c:v>44200</c:v>
                </c:pt>
                <c:pt idx="161">
                  <c:v>44201</c:v>
                </c:pt>
                <c:pt idx="162">
                  <c:v>44202</c:v>
                </c:pt>
                <c:pt idx="163">
                  <c:v>44203</c:v>
                </c:pt>
                <c:pt idx="164">
                  <c:v>44204</c:v>
                </c:pt>
                <c:pt idx="165">
                  <c:v>44205</c:v>
                </c:pt>
                <c:pt idx="166">
                  <c:v>44206</c:v>
                </c:pt>
                <c:pt idx="167">
                  <c:v>44207</c:v>
                </c:pt>
                <c:pt idx="168">
                  <c:v>44208</c:v>
                </c:pt>
                <c:pt idx="169">
                  <c:v>44209</c:v>
                </c:pt>
                <c:pt idx="170">
                  <c:v>44210</c:v>
                </c:pt>
                <c:pt idx="171">
                  <c:v>44211</c:v>
                </c:pt>
                <c:pt idx="172">
                  <c:v>44212</c:v>
                </c:pt>
                <c:pt idx="173">
                  <c:v>44213</c:v>
                </c:pt>
                <c:pt idx="174">
                  <c:v>44214</c:v>
                </c:pt>
                <c:pt idx="175">
                  <c:v>44215</c:v>
                </c:pt>
                <c:pt idx="176">
                  <c:v>44216</c:v>
                </c:pt>
                <c:pt idx="177">
                  <c:v>44217</c:v>
                </c:pt>
                <c:pt idx="178">
                  <c:v>44218</c:v>
                </c:pt>
                <c:pt idx="179">
                  <c:v>44219</c:v>
                </c:pt>
                <c:pt idx="180">
                  <c:v>44220</c:v>
                </c:pt>
                <c:pt idx="181">
                  <c:v>44221</c:v>
                </c:pt>
                <c:pt idx="182">
                  <c:v>44222</c:v>
                </c:pt>
                <c:pt idx="183">
                  <c:v>44223</c:v>
                </c:pt>
                <c:pt idx="184">
                  <c:v>44224</c:v>
                </c:pt>
                <c:pt idx="185">
                  <c:v>44225</c:v>
                </c:pt>
                <c:pt idx="186">
                  <c:v>44226</c:v>
                </c:pt>
                <c:pt idx="187">
                  <c:v>44227</c:v>
                </c:pt>
                <c:pt idx="188">
                  <c:v>44228</c:v>
                </c:pt>
                <c:pt idx="189">
                  <c:v>44229</c:v>
                </c:pt>
                <c:pt idx="190">
                  <c:v>44230</c:v>
                </c:pt>
                <c:pt idx="191">
                  <c:v>44231</c:v>
                </c:pt>
                <c:pt idx="192">
                  <c:v>44232</c:v>
                </c:pt>
                <c:pt idx="193">
                  <c:v>44233</c:v>
                </c:pt>
                <c:pt idx="194">
                  <c:v>44234</c:v>
                </c:pt>
                <c:pt idx="195">
                  <c:v>44235</c:v>
                </c:pt>
                <c:pt idx="196">
                  <c:v>44236</c:v>
                </c:pt>
                <c:pt idx="197">
                  <c:v>44237</c:v>
                </c:pt>
                <c:pt idx="198">
                  <c:v>44238</c:v>
                </c:pt>
                <c:pt idx="199">
                  <c:v>44239</c:v>
                </c:pt>
                <c:pt idx="200">
                  <c:v>44240</c:v>
                </c:pt>
                <c:pt idx="201">
                  <c:v>44241</c:v>
                </c:pt>
                <c:pt idx="202">
                  <c:v>44242</c:v>
                </c:pt>
                <c:pt idx="203">
                  <c:v>44243</c:v>
                </c:pt>
                <c:pt idx="204">
                  <c:v>44244</c:v>
                </c:pt>
                <c:pt idx="205">
                  <c:v>44245</c:v>
                </c:pt>
                <c:pt idx="206">
                  <c:v>44246</c:v>
                </c:pt>
                <c:pt idx="207">
                  <c:v>44247</c:v>
                </c:pt>
                <c:pt idx="208">
                  <c:v>44248</c:v>
                </c:pt>
                <c:pt idx="209">
                  <c:v>44249</c:v>
                </c:pt>
                <c:pt idx="210">
                  <c:v>44250</c:v>
                </c:pt>
                <c:pt idx="211">
                  <c:v>44251</c:v>
                </c:pt>
                <c:pt idx="212">
                  <c:v>44252</c:v>
                </c:pt>
                <c:pt idx="213">
                  <c:v>44253</c:v>
                </c:pt>
                <c:pt idx="214">
                  <c:v>44254</c:v>
                </c:pt>
                <c:pt idx="215">
                  <c:v>44255</c:v>
                </c:pt>
                <c:pt idx="216">
                  <c:v>44256</c:v>
                </c:pt>
                <c:pt idx="217">
                  <c:v>44257</c:v>
                </c:pt>
                <c:pt idx="218">
                  <c:v>44258</c:v>
                </c:pt>
                <c:pt idx="219">
                  <c:v>44259</c:v>
                </c:pt>
                <c:pt idx="220">
                  <c:v>44260</c:v>
                </c:pt>
                <c:pt idx="221">
                  <c:v>44261</c:v>
                </c:pt>
                <c:pt idx="222">
                  <c:v>44262</c:v>
                </c:pt>
                <c:pt idx="223">
                  <c:v>44263</c:v>
                </c:pt>
                <c:pt idx="224">
                  <c:v>44264</c:v>
                </c:pt>
                <c:pt idx="225">
                  <c:v>44265</c:v>
                </c:pt>
                <c:pt idx="226">
                  <c:v>44266</c:v>
                </c:pt>
                <c:pt idx="227">
                  <c:v>44267</c:v>
                </c:pt>
                <c:pt idx="228">
                  <c:v>44268</c:v>
                </c:pt>
                <c:pt idx="229">
                  <c:v>44269</c:v>
                </c:pt>
                <c:pt idx="230">
                  <c:v>44270</c:v>
                </c:pt>
                <c:pt idx="231">
                  <c:v>44271</c:v>
                </c:pt>
                <c:pt idx="232">
                  <c:v>44272</c:v>
                </c:pt>
                <c:pt idx="233">
                  <c:v>44273</c:v>
                </c:pt>
                <c:pt idx="234">
                  <c:v>44274</c:v>
                </c:pt>
                <c:pt idx="235">
                  <c:v>44275</c:v>
                </c:pt>
                <c:pt idx="236">
                  <c:v>44276</c:v>
                </c:pt>
                <c:pt idx="237">
                  <c:v>44277</c:v>
                </c:pt>
                <c:pt idx="238">
                  <c:v>44278</c:v>
                </c:pt>
                <c:pt idx="239">
                  <c:v>44279</c:v>
                </c:pt>
                <c:pt idx="240">
                  <c:v>44280</c:v>
                </c:pt>
                <c:pt idx="241">
                  <c:v>44281</c:v>
                </c:pt>
                <c:pt idx="242">
                  <c:v>44282</c:v>
                </c:pt>
                <c:pt idx="243">
                  <c:v>44282</c:v>
                </c:pt>
                <c:pt idx="244">
                  <c:v>44283</c:v>
                </c:pt>
                <c:pt idx="245">
                  <c:v>44284</c:v>
                </c:pt>
                <c:pt idx="246">
                  <c:v>44285</c:v>
                </c:pt>
              </c:numCache>
            </c:numRef>
          </c:cat>
          <c:val>
            <c:numRef>
              <c:f>gIII.5!$C$4:$C$250</c:f>
              <c:numCache>
                <c:formatCode>0.00</c:formatCode>
                <c:ptCount val="247"/>
                <c:pt idx="0">
                  <c:v>6.5994323248010742</c:v>
                </c:pt>
                <c:pt idx="1">
                  <c:v>6.5994323248010742</c:v>
                </c:pt>
                <c:pt idx="2">
                  <c:v>6.5994323248010742</c:v>
                </c:pt>
                <c:pt idx="3">
                  <c:v>6.5994323248010742</c:v>
                </c:pt>
                <c:pt idx="4">
                  <c:v>6.6761399114311573</c:v>
                </c:pt>
                <c:pt idx="5">
                  <c:v>6.6761399114311573</c:v>
                </c:pt>
                <c:pt idx="6">
                  <c:v>6.6761399114311573</c:v>
                </c:pt>
                <c:pt idx="7">
                  <c:v>6.6761399114311573</c:v>
                </c:pt>
                <c:pt idx="8">
                  <c:v>6.6761399114311573</c:v>
                </c:pt>
                <c:pt idx="9">
                  <c:v>6.6761399114311573</c:v>
                </c:pt>
                <c:pt idx="10">
                  <c:v>7.4058230134066108</c:v>
                </c:pt>
                <c:pt idx="11">
                  <c:v>7.4058230134066108</c:v>
                </c:pt>
                <c:pt idx="12">
                  <c:v>7.4058230134066108</c:v>
                </c:pt>
                <c:pt idx="13">
                  <c:v>11.786450107948736</c:v>
                </c:pt>
                <c:pt idx="14">
                  <c:v>11.786450107948736</c:v>
                </c:pt>
                <c:pt idx="15">
                  <c:v>11.786450107948736</c:v>
                </c:pt>
                <c:pt idx="16">
                  <c:v>11.786450107948736</c:v>
                </c:pt>
                <c:pt idx="17">
                  <c:v>11.786450107948736</c:v>
                </c:pt>
                <c:pt idx="18">
                  <c:v>11.786450107948736</c:v>
                </c:pt>
                <c:pt idx="19">
                  <c:v>11.786450107948736</c:v>
                </c:pt>
                <c:pt idx="20">
                  <c:v>15.434963262482713</c:v>
                </c:pt>
                <c:pt idx="21">
                  <c:v>15.434963262482713</c:v>
                </c:pt>
                <c:pt idx="22">
                  <c:v>15.434963262482713</c:v>
                </c:pt>
                <c:pt idx="23">
                  <c:v>15.434963262482713</c:v>
                </c:pt>
                <c:pt idx="24">
                  <c:v>17.242550869011751</c:v>
                </c:pt>
                <c:pt idx="25">
                  <c:v>17.242550869011751</c:v>
                </c:pt>
                <c:pt idx="26">
                  <c:v>17.242550869011751</c:v>
                </c:pt>
                <c:pt idx="27">
                  <c:v>20.800963701369749</c:v>
                </c:pt>
                <c:pt idx="28">
                  <c:v>20.800963701369749</c:v>
                </c:pt>
                <c:pt idx="29">
                  <c:v>20.800963701369749</c:v>
                </c:pt>
                <c:pt idx="30">
                  <c:v>20.800963701369749</c:v>
                </c:pt>
                <c:pt idx="31">
                  <c:v>18.263692992865259</c:v>
                </c:pt>
                <c:pt idx="32">
                  <c:v>18.263692992865259</c:v>
                </c:pt>
                <c:pt idx="33">
                  <c:v>18.263692992865259</c:v>
                </c:pt>
                <c:pt idx="34">
                  <c:v>26.359653022281996</c:v>
                </c:pt>
                <c:pt idx="35">
                  <c:v>26.359653022281996</c:v>
                </c:pt>
                <c:pt idx="36">
                  <c:v>21.518559422683676</c:v>
                </c:pt>
                <c:pt idx="37">
                  <c:v>21.518559422683676</c:v>
                </c:pt>
                <c:pt idx="38">
                  <c:v>21.518559422683676</c:v>
                </c:pt>
                <c:pt idx="39">
                  <c:v>21.518559422683676</c:v>
                </c:pt>
                <c:pt idx="40">
                  <c:v>21.518559422683676</c:v>
                </c:pt>
                <c:pt idx="41">
                  <c:v>25.301621774964012</c:v>
                </c:pt>
                <c:pt idx="42">
                  <c:v>25.301621774964012</c:v>
                </c:pt>
                <c:pt idx="43">
                  <c:v>25.301621774964012</c:v>
                </c:pt>
                <c:pt idx="44">
                  <c:v>25.301621774964012</c:v>
                </c:pt>
                <c:pt idx="45">
                  <c:v>25.301621774964012</c:v>
                </c:pt>
                <c:pt idx="46">
                  <c:v>25.301621774964012</c:v>
                </c:pt>
                <c:pt idx="47">
                  <c:v>25.301621774964012</c:v>
                </c:pt>
                <c:pt idx="48">
                  <c:v>28.022562082729692</c:v>
                </c:pt>
                <c:pt idx="49">
                  <c:v>28.022562082729692</c:v>
                </c:pt>
                <c:pt idx="50">
                  <c:v>28.022562082729692</c:v>
                </c:pt>
                <c:pt idx="51">
                  <c:v>28.022562082729692</c:v>
                </c:pt>
                <c:pt idx="52">
                  <c:v>29.643288651481036</c:v>
                </c:pt>
                <c:pt idx="53">
                  <c:v>29.643288651481036</c:v>
                </c:pt>
                <c:pt idx="54">
                  <c:v>29.643288651481036</c:v>
                </c:pt>
                <c:pt idx="55">
                  <c:v>34.037873792739454</c:v>
                </c:pt>
                <c:pt idx="56">
                  <c:v>34.037873792739454</c:v>
                </c:pt>
                <c:pt idx="57">
                  <c:v>34.037873792739454</c:v>
                </c:pt>
                <c:pt idx="58">
                  <c:v>34.037873792739454</c:v>
                </c:pt>
                <c:pt idx="59">
                  <c:v>34.313555493771041</c:v>
                </c:pt>
                <c:pt idx="60">
                  <c:v>34.313555493771041</c:v>
                </c:pt>
                <c:pt idx="61">
                  <c:v>34.313555493771041</c:v>
                </c:pt>
                <c:pt idx="62">
                  <c:v>38.555727604298632</c:v>
                </c:pt>
                <c:pt idx="63">
                  <c:v>38.555727604298632</c:v>
                </c:pt>
                <c:pt idx="64">
                  <c:v>38.555727604298632</c:v>
                </c:pt>
                <c:pt idx="65">
                  <c:v>38.555727604298632</c:v>
                </c:pt>
                <c:pt idx="66">
                  <c:v>38.555727604298632</c:v>
                </c:pt>
                <c:pt idx="67">
                  <c:v>49.97711003679148</c:v>
                </c:pt>
                <c:pt idx="68">
                  <c:v>49.97711003679148</c:v>
                </c:pt>
                <c:pt idx="69">
                  <c:v>45.044949946835054</c:v>
                </c:pt>
                <c:pt idx="70">
                  <c:v>45.044949946835054</c:v>
                </c:pt>
                <c:pt idx="71">
                  <c:v>45.044949946835054</c:v>
                </c:pt>
                <c:pt idx="72">
                  <c:v>45.001338759635345</c:v>
                </c:pt>
                <c:pt idx="73">
                  <c:v>45.001338759635345</c:v>
                </c:pt>
                <c:pt idx="74">
                  <c:v>45.478939332346954</c:v>
                </c:pt>
                <c:pt idx="75">
                  <c:v>45.478939332346954</c:v>
                </c:pt>
                <c:pt idx="76">
                  <c:v>45.478939332346954</c:v>
                </c:pt>
                <c:pt idx="77">
                  <c:v>48.479626442378603</c:v>
                </c:pt>
                <c:pt idx="78">
                  <c:v>48.479626442378603</c:v>
                </c:pt>
                <c:pt idx="79">
                  <c:v>48.479626442378603</c:v>
                </c:pt>
                <c:pt idx="80">
                  <c:v>48.479626442378603</c:v>
                </c:pt>
                <c:pt idx="81">
                  <c:v>49.534661540493495</c:v>
                </c:pt>
                <c:pt idx="82">
                  <c:v>49.534661540493495</c:v>
                </c:pt>
                <c:pt idx="83">
                  <c:v>40.928554432527797</c:v>
                </c:pt>
                <c:pt idx="84">
                  <c:v>40.928554432527797</c:v>
                </c:pt>
                <c:pt idx="85">
                  <c:v>40.928554432527797</c:v>
                </c:pt>
                <c:pt idx="86">
                  <c:v>40.928554432527797</c:v>
                </c:pt>
                <c:pt idx="87">
                  <c:v>40.928554432527797</c:v>
                </c:pt>
                <c:pt idx="88">
                  <c:v>41.70510183052896</c:v>
                </c:pt>
                <c:pt idx="89">
                  <c:v>41.70510183052896</c:v>
                </c:pt>
                <c:pt idx="90">
                  <c:v>36.245192927854475</c:v>
                </c:pt>
                <c:pt idx="91">
                  <c:v>36.245192927854475</c:v>
                </c:pt>
                <c:pt idx="92">
                  <c:v>36.245192927854475</c:v>
                </c:pt>
                <c:pt idx="93">
                  <c:v>36.245192927854475</c:v>
                </c:pt>
                <c:pt idx="94">
                  <c:v>36.245192927854475</c:v>
                </c:pt>
                <c:pt idx="95">
                  <c:v>34.609686041593541</c:v>
                </c:pt>
                <c:pt idx="96">
                  <c:v>34.609686041593541</c:v>
                </c:pt>
                <c:pt idx="97">
                  <c:v>31.488567095498016</c:v>
                </c:pt>
                <c:pt idx="98">
                  <c:v>31.488567095498016</c:v>
                </c:pt>
                <c:pt idx="99">
                  <c:v>31.488567095498016</c:v>
                </c:pt>
                <c:pt idx="100">
                  <c:v>19.199061994592544</c:v>
                </c:pt>
                <c:pt idx="101">
                  <c:v>19.199061994592544</c:v>
                </c:pt>
                <c:pt idx="102">
                  <c:v>18.306060495490101</c:v>
                </c:pt>
                <c:pt idx="103">
                  <c:v>18.306060495490101</c:v>
                </c:pt>
                <c:pt idx="104">
                  <c:v>16.380656901858384</c:v>
                </c:pt>
                <c:pt idx="105">
                  <c:v>16.380656901858384</c:v>
                </c:pt>
                <c:pt idx="106">
                  <c:v>16.380656901858384</c:v>
                </c:pt>
                <c:pt idx="107">
                  <c:v>15.130959471814357</c:v>
                </c:pt>
                <c:pt idx="108">
                  <c:v>15.130959471814357</c:v>
                </c:pt>
                <c:pt idx="109">
                  <c:v>16.226974490590397</c:v>
                </c:pt>
                <c:pt idx="110">
                  <c:v>16.226974490590397</c:v>
                </c:pt>
                <c:pt idx="111">
                  <c:v>15.068050616934359</c:v>
                </c:pt>
                <c:pt idx="112">
                  <c:v>15.068050616934359</c:v>
                </c:pt>
                <c:pt idx="113">
                  <c:v>15.068050616934359</c:v>
                </c:pt>
                <c:pt idx="114">
                  <c:v>14.825747970918338</c:v>
                </c:pt>
                <c:pt idx="115">
                  <c:v>14.825747970918338</c:v>
                </c:pt>
                <c:pt idx="116">
                  <c:v>15.177926551689227</c:v>
                </c:pt>
                <c:pt idx="117">
                  <c:v>15.177926551689227</c:v>
                </c:pt>
                <c:pt idx="118">
                  <c:v>12.972621980017793</c:v>
                </c:pt>
                <c:pt idx="119">
                  <c:v>12.972621980017793</c:v>
                </c:pt>
                <c:pt idx="120">
                  <c:v>12.972621980017793</c:v>
                </c:pt>
                <c:pt idx="121">
                  <c:v>12.856779442819033</c:v>
                </c:pt>
                <c:pt idx="122">
                  <c:v>12.856779442819033</c:v>
                </c:pt>
                <c:pt idx="123">
                  <c:v>14.582576801376893</c:v>
                </c:pt>
                <c:pt idx="124">
                  <c:v>14.582576801376893</c:v>
                </c:pt>
                <c:pt idx="125">
                  <c:v>14.719490027653995</c:v>
                </c:pt>
                <c:pt idx="126">
                  <c:v>14.719490027653995</c:v>
                </c:pt>
                <c:pt idx="127">
                  <c:v>14.719490027653995</c:v>
                </c:pt>
                <c:pt idx="128">
                  <c:v>14.862955724315215</c:v>
                </c:pt>
                <c:pt idx="129">
                  <c:v>14.862955724315215</c:v>
                </c:pt>
                <c:pt idx="130">
                  <c:v>18.423090186146691</c:v>
                </c:pt>
                <c:pt idx="131">
                  <c:v>18.423090186146691</c:v>
                </c:pt>
                <c:pt idx="132">
                  <c:v>19.663233857411051</c:v>
                </c:pt>
                <c:pt idx="133">
                  <c:v>19.663233857411051</c:v>
                </c:pt>
                <c:pt idx="134">
                  <c:v>19.663233857411051</c:v>
                </c:pt>
                <c:pt idx="135">
                  <c:v>55.69412245976141</c:v>
                </c:pt>
                <c:pt idx="136">
                  <c:v>55.69412245976141</c:v>
                </c:pt>
                <c:pt idx="137">
                  <c:v>55.744974769134629</c:v>
                </c:pt>
                <c:pt idx="138">
                  <c:v>55.744974769134629</c:v>
                </c:pt>
                <c:pt idx="139">
                  <c:v>55.551658905629523</c:v>
                </c:pt>
                <c:pt idx="140">
                  <c:v>55.551658905629523</c:v>
                </c:pt>
                <c:pt idx="141">
                  <c:v>55.551658905629523</c:v>
                </c:pt>
                <c:pt idx="142">
                  <c:v>56.281342007604977</c:v>
                </c:pt>
                <c:pt idx="143">
                  <c:v>56.281342007604977</c:v>
                </c:pt>
                <c:pt idx="144">
                  <c:v>57.669679432592034</c:v>
                </c:pt>
                <c:pt idx="145">
                  <c:v>57.669679432592034</c:v>
                </c:pt>
                <c:pt idx="146">
                  <c:v>58.11145469467801</c:v>
                </c:pt>
                <c:pt idx="147">
                  <c:v>58.11145469467801</c:v>
                </c:pt>
                <c:pt idx="148">
                  <c:v>65.829997569161975</c:v>
                </c:pt>
                <c:pt idx="149">
                  <c:v>65.829997569161975</c:v>
                </c:pt>
                <c:pt idx="150">
                  <c:v>65.829997569161975</c:v>
                </c:pt>
                <c:pt idx="151">
                  <c:v>65.829997569161975</c:v>
                </c:pt>
                <c:pt idx="152">
                  <c:v>65.829997569161975</c:v>
                </c:pt>
                <c:pt idx="153">
                  <c:v>65.829997569161975</c:v>
                </c:pt>
                <c:pt idx="154">
                  <c:v>65.829997569161975</c:v>
                </c:pt>
                <c:pt idx="155">
                  <c:v>67.222230502032303</c:v>
                </c:pt>
                <c:pt idx="156">
                  <c:v>67.222230502032303</c:v>
                </c:pt>
                <c:pt idx="157">
                  <c:v>67.222230502032303</c:v>
                </c:pt>
                <c:pt idx="158">
                  <c:v>67.222230502032303</c:v>
                </c:pt>
                <c:pt idx="159">
                  <c:v>67.222230502032303</c:v>
                </c:pt>
                <c:pt idx="160">
                  <c:v>56.983705162473001</c:v>
                </c:pt>
                <c:pt idx="161">
                  <c:v>56.983705162473001</c:v>
                </c:pt>
                <c:pt idx="162">
                  <c:v>56.983705162473001</c:v>
                </c:pt>
                <c:pt idx="163">
                  <c:v>56.983705162473001</c:v>
                </c:pt>
                <c:pt idx="164">
                  <c:v>56.983705162473001</c:v>
                </c:pt>
                <c:pt idx="165">
                  <c:v>57.207624917066283</c:v>
                </c:pt>
                <c:pt idx="166">
                  <c:v>57.207624917066283</c:v>
                </c:pt>
                <c:pt idx="167">
                  <c:v>56.464913962209465</c:v>
                </c:pt>
                <c:pt idx="168">
                  <c:v>56.464913962209465</c:v>
                </c:pt>
                <c:pt idx="169">
                  <c:v>56.464913962209465</c:v>
                </c:pt>
                <c:pt idx="170">
                  <c:v>52.53331353031173</c:v>
                </c:pt>
                <c:pt idx="171">
                  <c:v>52.53331353031173</c:v>
                </c:pt>
                <c:pt idx="172">
                  <c:v>52.317287575334134</c:v>
                </c:pt>
                <c:pt idx="173">
                  <c:v>52.317287575334134</c:v>
                </c:pt>
                <c:pt idx="174">
                  <c:v>52.278656265626353</c:v>
                </c:pt>
                <c:pt idx="175">
                  <c:v>52.278656265626353</c:v>
                </c:pt>
                <c:pt idx="176">
                  <c:v>52.278656265626353</c:v>
                </c:pt>
                <c:pt idx="177">
                  <c:v>52.072548952092959</c:v>
                </c:pt>
                <c:pt idx="178">
                  <c:v>52.072548952092959</c:v>
                </c:pt>
                <c:pt idx="179">
                  <c:v>50.423084019115741</c:v>
                </c:pt>
                <c:pt idx="180">
                  <c:v>50.423084019115741</c:v>
                </c:pt>
                <c:pt idx="181">
                  <c:v>51.581139369246351</c:v>
                </c:pt>
                <c:pt idx="182">
                  <c:v>51.581139369246351</c:v>
                </c:pt>
                <c:pt idx="183">
                  <c:v>51.581139369246351</c:v>
                </c:pt>
                <c:pt idx="184">
                  <c:v>55.303692869524646</c:v>
                </c:pt>
                <c:pt idx="185">
                  <c:v>55.303692869524646</c:v>
                </c:pt>
                <c:pt idx="186">
                  <c:v>55.073451908207858</c:v>
                </c:pt>
                <c:pt idx="187">
                  <c:v>55.073451908207858</c:v>
                </c:pt>
                <c:pt idx="188">
                  <c:v>51.634700033045014</c:v>
                </c:pt>
                <c:pt idx="189">
                  <c:v>51.634700033045014</c:v>
                </c:pt>
                <c:pt idx="190">
                  <c:v>51.634700033045014</c:v>
                </c:pt>
                <c:pt idx="191">
                  <c:v>45.956730055179513</c:v>
                </c:pt>
                <c:pt idx="192">
                  <c:v>45.956730055179513</c:v>
                </c:pt>
                <c:pt idx="193">
                  <c:v>45.254788314093055</c:v>
                </c:pt>
                <c:pt idx="194">
                  <c:v>45.254788314093055</c:v>
                </c:pt>
                <c:pt idx="195">
                  <c:v>42.210839481948845</c:v>
                </c:pt>
                <c:pt idx="196">
                  <c:v>42.210839481948845</c:v>
                </c:pt>
                <c:pt idx="197">
                  <c:v>42.210839481948845</c:v>
                </c:pt>
                <c:pt idx="198">
                  <c:v>39.153240954635834</c:v>
                </c:pt>
                <c:pt idx="199">
                  <c:v>39.153240954635834</c:v>
                </c:pt>
                <c:pt idx="200">
                  <c:v>39.755759878427263</c:v>
                </c:pt>
                <c:pt idx="201">
                  <c:v>39.755759878427263</c:v>
                </c:pt>
                <c:pt idx="202">
                  <c:v>39.39069734216384</c:v>
                </c:pt>
                <c:pt idx="203">
                  <c:v>48.292220650200349</c:v>
                </c:pt>
                <c:pt idx="204">
                  <c:v>48.292220650200349</c:v>
                </c:pt>
                <c:pt idx="205">
                  <c:v>46.639163421694896</c:v>
                </c:pt>
                <c:pt idx="206">
                  <c:v>46.639163421694896</c:v>
                </c:pt>
                <c:pt idx="207">
                  <c:v>46.555178738544093</c:v>
                </c:pt>
                <c:pt idx="208">
                  <c:v>46.555178738544093</c:v>
                </c:pt>
                <c:pt idx="209">
                  <c:v>46.909356465181204</c:v>
                </c:pt>
                <c:pt idx="210">
                  <c:v>46.909356465181204</c:v>
                </c:pt>
                <c:pt idx="211">
                  <c:v>46.909356465181204</c:v>
                </c:pt>
                <c:pt idx="212">
                  <c:v>47.063814894510365</c:v>
                </c:pt>
                <c:pt idx="213">
                  <c:v>47.063814894510365</c:v>
                </c:pt>
                <c:pt idx="214">
                  <c:v>46.839381220671271</c:v>
                </c:pt>
                <c:pt idx="215">
                  <c:v>46.839381220671271</c:v>
                </c:pt>
                <c:pt idx="216">
                  <c:v>47.313281574813018</c:v>
                </c:pt>
                <c:pt idx="217">
                  <c:v>47.313281574813018</c:v>
                </c:pt>
                <c:pt idx="218">
                  <c:v>47.313281574813018</c:v>
                </c:pt>
                <c:pt idx="219">
                  <c:v>57.582112732297915</c:v>
                </c:pt>
                <c:pt idx="220">
                  <c:v>57.582112732297915</c:v>
                </c:pt>
                <c:pt idx="221">
                  <c:v>67.321098286541854</c:v>
                </c:pt>
                <c:pt idx="222">
                  <c:v>67.321098286541854</c:v>
                </c:pt>
                <c:pt idx="223">
                  <c:v>68.043057182252724</c:v>
                </c:pt>
                <c:pt idx="224">
                  <c:v>68.043057182252724</c:v>
                </c:pt>
                <c:pt idx="225">
                  <c:v>68.043057182252724</c:v>
                </c:pt>
                <c:pt idx="226">
                  <c:v>67.03064140719313</c:v>
                </c:pt>
                <c:pt idx="227">
                  <c:v>67.03064140719313</c:v>
                </c:pt>
                <c:pt idx="228">
                  <c:v>72.565777809069758</c:v>
                </c:pt>
                <c:pt idx="229">
                  <c:v>72.565777809069758</c:v>
                </c:pt>
                <c:pt idx="230">
                  <c:v>72.202149107502152</c:v>
                </c:pt>
                <c:pt idx="231">
                  <c:v>72.202149107502152</c:v>
                </c:pt>
                <c:pt idx="232">
                  <c:v>72.202149107502152</c:v>
                </c:pt>
                <c:pt idx="233">
                  <c:v>62.075694137877335</c:v>
                </c:pt>
                <c:pt idx="234">
                  <c:v>62.075694137877335</c:v>
                </c:pt>
                <c:pt idx="235">
                  <c:v>51.607472591401823</c:v>
                </c:pt>
                <c:pt idx="236">
                  <c:v>51.607472591401823</c:v>
                </c:pt>
                <c:pt idx="237">
                  <c:v>51.326070969164327</c:v>
                </c:pt>
                <c:pt idx="238">
                  <c:v>51.326070969164327</c:v>
                </c:pt>
                <c:pt idx="239">
                  <c:v>51.326070969164327</c:v>
                </c:pt>
                <c:pt idx="240">
                  <c:v>27.153159755394995</c:v>
                </c:pt>
                <c:pt idx="241">
                  <c:v>27.153159755394995</c:v>
                </c:pt>
                <c:pt idx="242">
                  <c:v>27.153159755394995</c:v>
                </c:pt>
                <c:pt idx="243">
                  <c:v>13.449354029203974</c:v>
                </c:pt>
                <c:pt idx="244">
                  <c:v>13.449354029203974</c:v>
                </c:pt>
                <c:pt idx="245">
                  <c:v>13.35144213449164</c:v>
                </c:pt>
                <c:pt idx="246">
                  <c:v>13.35144213449164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3-4299-B738-90413E1A0C84}"/>
            </c:ext>
          </c:extLst>
        </c:ser>
        <c:ser>
          <c:idx val="2"/>
          <c:order val="2"/>
          <c:tx>
            <c:strRef>
              <c:f>gIII.5!$D$3</c:f>
              <c:strCache>
                <c:ptCount val="1"/>
                <c:pt idx="0">
                  <c:v>Preparación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gIII.5!$A$4:$A$250</c:f>
              <c:numCache>
                <c:formatCode>m/d/yyyy</c:formatCode>
                <c:ptCount val="247"/>
                <c:pt idx="0">
                  <c:v>44040</c:v>
                </c:pt>
                <c:pt idx="1">
                  <c:v>44041</c:v>
                </c:pt>
                <c:pt idx="2">
                  <c:v>44042</c:v>
                </c:pt>
                <c:pt idx="3">
                  <c:v>44043</c:v>
                </c:pt>
                <c:pt idx="4">
                  <c:v>44044</c:v>
                </c:pt>
                <c:pt idx="5">
                  <c:v>44045</c:v>
                </c:pt>
                <c:pt idx="6">
                  <c:v>44046</c:v>
                </c:pt>
                <c:pt idx="7">
                  <c:v>44047</c:v>
                </c:pt>
                <c:pt idx="8">
                  <c:v>44048</c:v>
                </c:pt>
                <c:pt idx="9">
                  <c:v>44049</c:v>
                </c:pt>
                <c:pt idx="10">
                  <c:v>44050</c:v>
                </c:pt>
                <c:pt idx="11">
                  <c:v>44051</c:v>
                </c:pt>
                <c:pt idx="12">
                  <c:v>44052</c:v>
                </c:pt>
                <c:pt idx="13">
                  <c:v>44053</c:v>
                </c:pt>
                <c:pt idx="14">
                  <c:v>44054</c:v>
                </c:pt>
                <c:pt idx="15">
                  <c:v>44055</c:v>
                </c:pt>
                <c:pt idx="16">
                  <c:v>44056</c:v>
                </c:pt>
                <c:pt idx="17">
                  <c:v>44057</c:v>
                </c:pt>
                <c:pt idx="18">
                  <c:v>44058</c:v>
                </c:pt>
                <c:pt idx="19">
                  <c:v>44059</c:v>
                </c:pt>
                <c:pt idx="20">
                  <c:v>44060</c:v>
                </c:pt>
                <c:pt idx="21">
                  <c:v>44061</c:v>
                </c:pt>
                <c:pt idx="22">
                  <c:v>44062</c:v>
                </c:pt>
                <c:pt idx="23">
                  <c:v>44063</c:v>
                </c:pt>
                <c:pt idx="24">
                  <c:v>44064</c:v>
                </c:pt>
                <c:pt idx="25">
                  <c:v>44065</c:v>
                </c:pt>
                <c:pt idx="26">
                  <c:v>44066</c:v>
                </c:pt>
                <c:pt idx="27">
                  <c:v>44067</c:v>
                </c:pt>
                <c:pt idx="28">
                  <c:v>44068</c:v>
                </c:pt>
                <c:pt idx="29">
                  <c:v>44069</c:v>
                </c:pt>
                <c:pt idx="30">
                  <c:v>44070</c:v>
                </c:pt>
                <c:pt idx="31">
                  <c:v>44071</c:v>
                </c:pt>
                <c:pt idx="32">
                  <c:v>44072</c:v>
                </c:pt>
                <c:pt idx="33">
                  <c:v>44073</c:v>
                </c:pt>
                <c:pt idx="34">
                  <c:v>44074</c:v>
                </c:pt>
                <c:pt idx="35">
                  <c:v>44075</c:v>
                </c:pt>
                <c:pt idx="36">
                  <c:v>44076</c:v>
                </c:pt>
                <c:pt idx="37">
                  <c:v>44077</c:v>
                </c:pt>
                <c:pt idx="38">
                  <c:v>44078</c:v>
                </c:pt>
                <c:pt idx="39">
                  <c:v>44079</c:v>
                </c:pt>
                <c:pt idx="40">
                  <c:v>44080</c:v>
                </c:pt>
                <c:pt idx="41">
                  <c:v>44081</c:v>
                </c:pt>
                <c:pt idx="42">
                  <c:v>44082</c:v>
                </c:pt>
                <c:pt idx="43">
                  <c:v>44083</c:v>
                </c:pt>
                <c:pt idx="44">
                  <c:v>44084</c:v>
                </c:pt>
                <c:pt idx="45">
                  <c:v>44085</c:v>
                </c:pt>
                <c:pt idx="46">
                  <c:v>44086</c:v>
                </c:pt>
                <c:pt idx="47">
                  <c:v>44087</c:v>
                </c:pt>
                <c:pt idx="48">
                  <c:v>44088</c:v>
                </c:pt>
                <c:pt idx="49">
                  <c:v>44089</c:v>
                </c:pt>
                <c:pt idx="50">
                  <c:v>44090</c:v>
                </c:pt>
                <c:pt idx="51">
                  <c:v>44091</c:v>
                </c:pt>
                <c:pt idx="52">
                  <c:v>44092</c:v>
                </c:pt>
                <c:pt idx="53">
                  <c:v>44093</c:v>
                </c:pt>
                <c:pt idx="54">
                  <c:v>44094</c:v>
                </c:pt>
                <c:pt idx="55">
                  <c:v>44095</c:v>
                </c:pt>
                <c:pt idx="56">
                  <c:v>44096</c:v>
                </c:pt>
                <c:pt idx="57">
                  <c:v>44097</c:v>
                </c:pt>
                <c:pt idx="58">
                  <c:v>44098</c:v>
                </c:pt>
                <c:pt idx="59">
                  <c:v>44099</c:v>
                </c:pt>
                <c:pt idx="60">
                  <c:v>44100</c:v>
                </c:pt>
                <c:pt idx="61">
                  <c:v>44101</c:v>
                </c:pt>
                <c:pt idx="62">
                  <c:v>44102</c:v>
                </c:pt>
                <c:pt idx="63">
                  <c:v>44103</c:v>
                </c:pt>
                <c:pt idx="64">
                  <c:v>44104</c:v>
                </c:pt>
                <c:pt idx="65">
                  <c:v>44105</c:v>
                </c:pt>
                <c:pt idx="66">
                  <c:v>44106</c:v>
                </c:pt>
                <c:pt idx="67">
                  <c:v>44107</c:v>
                </c:pt>
                <c:pt idx="68">
                  <c:v>44108</c:v>
                </c:pt>
                <c:pt idx="69">
                  <c:v>44109</c:v>
                </c:pt>
                <c:pt idx="70">
                  <c:v>44110</c:v>
                </c:pt>
                <c:pt idx="71">
                  <c:v>44111</c:v>
                </c:pt>
                <c:pt idx="72">
                  <c:v>44112</c:v>
                </c:pt>
                <c:pt idx="73">
                  <c:v>44113</c:v>
                </c:pt>
                <c:pt idx="74">
                  <c:v>44114</c:v>
                </c:pt>
                <c:pt idx="75">
                  <c:v>44115</c:v>
                </c:pt>
                <c:pt idx="76">
                  <c:v>44116</c:v>
                </c:pt>
                <c:pt idx="77">
                  <c:v>44117</c:v>
                </c:pt>
                <c:pt idx="78">
                  <c:v>44118</c:v>
                </c:pt>
                <c:pt idx="79">
                  <c:v>44119</c:v>
                </c:pt>
                <c:pt idx="80">
                  <c:v>44120</c:v>
                </c:pt>
                <c:pt idx="81">
                  <c:v>44121</c:v>
                </c:pt>
                <c:pt idx="82">
                  <c:v>44122</c:v>
                </c:pt>
                <c:pt idx="83">
                  <c:v>44123</c:v>
                </c:pt>
                <c:pt idx="84">
                  <c:v>44124</c:v>
                </c:pt>
                <c:pt idx="85">
                  <c:v>44125</c:v>
                </c:pt>
                <c:pt idx="86">
                  <c:v>44126</c:v>
                </c:pt>
                <c:pt idx="87">
                  <c:v>44127</c:v>
                </c:pt>
                <c:pt idx="88">
                  <c:v>44128</c:v>
                </c:pt>
                <c:pt idx="89">
                  <c:v>44129</c:v>
                </c:pt>
                <c:pt idx="90">
                  <c:v>44130</c:v>
                </c:pt>
                <c:pt idx="91">
                  <c:v>44131</c:v>
                </c:pt>
                <c:pt idx="92">
                  <c:v>44132</c:v>
                </c:pt>
                <c:pt idx="93">
                  <c:v>44133</c:v>
                </c:pt>
                <c:pt idx="94">
                  <c:v>44134</c:v>
                </c:pt>
                <c:pt idx="95">
                  <c:v>44135</c:v>
                </c:pt>
                <c:pt idx="96">
                  <c:v>44136</c:v>
                </c:pt>
                <c:pt idx="97">
                  <c:v>44137</c:v>
                </c:pt>
                <c:pt idx="98">
                  <c:v>44138</c:v>
                </c:pt>
                <c:pt idx="99">
                  <c:v>44139</c:v>
                </c:pt>
                <c:pt idx="100">
                  <c:v>44140</c:v>
                </c:pt>
                <c:pt idx="101">
                  <c:v>44141</c:v>
                </c:pt>
                <c:pt idx="102">
                  <c:v>44142</c:v>
                </c:pt>
                <c:pt idx="103">
                  <c:v>44143</c:v>
                </c:pt>
                <c:pt idx="104">
                  <c:v>44144</c:v>
                </c:pt>
                <c:pt idx="105">
                  <c:v>44145</c:v>
                </c:pt>
                <c:pt idx="106">
                  <c:v>44146</c:v>
                </c:pt>
                <c:pt idx="107">
                  <c:v>44147</c:v>
                </c:pt>
                <c:pt idx="108">
                  <c:v>44148</c:v>
                </c:pt>
                <c:pt idx="109">
                  <c:v>44149</c:v>
                </c:pt>
                <c:pt idx="110">
                  <c:v>44150</c:v>
                </c:pt>
                <c:pt idx="111">
                  <c:v>44151</c:v>
                </c:pt>
                <c:pt idx="112">
                  <c:v>44152</c:v>
                </c:pt>
                <c:pt idx="113">
                  <c:v>44153</c:v>
                </c:pt>
                <c:pt idx="114">
                  <c:v>44154</c:v>
                </c:pt>
                <c:pt idx="115">
                  <c:v>44155</c:v>
                </c:pt>
                <c:pt idx="116">
                  <c:v>44156</c:v>
                </c:pt>
                <c:pt idx="117">
                  <c:v>44157</c:v>
                </c:pt>
                <c:pt idx="118">
                  <c:v>44158</c:v>
                </c:pt>
                <c:pt idx="119">
                  <c:v>44159</c:v>
                </c:pt>
                <c:pt idx="120">
                  <c:v>44160</c:v>
                </c:pt>
                <c:pt idx="121">
                  <c:v>44161</c:v>
                </c:pt>
                <c:pt idx="122">
                  <c:v>44162</c:v>
                </c:pt>
                <c:pt idx="123">
                  <c:v>44163</c:v>
                </c:pt>
                <c:pt idx="124">
                  <c:v>44164</c:v>
                </c:pt>
                <c:pt idx="125">
                  <c:v>44165</c:v>
                </c:pt>
                <c:pt idx="126">
                  <c:v>44166</c:v>
                </c:pt>
                <c:pt idx="127">
                  <c:v>44167</c:v>
                </c:pt>
                <c:pt idx="128">
                  <c:v>44168</c:v>
                </c:pt>
                <c:pt idx="129">
                  <c:v>44169</c:v>
                </c:pt>
                <c:pt idx="130">
                  <c:v>44170</c:v>
                </c:pt>
                <c:pt idx="131">
                  <c:v>44171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44177</c:v>
                </c:pt>
                <c:pt idx="138">
                  <c:v>44178</c:v>
                </c:pt>
                <c:pt idx="139">
                  <c:v>44179</c:v>
                </c:pt>
                <c:pt idx="140">
                  <c:v>44180</c:v>
                </c:pt>
                <c:pt idx="141">
                  <c:v>44181</c:v>
                </c:pt>
                <c:pt idx="142">
                  <c:v>44182</c:v>
                </c:pt>
                <c:pt idx="143">
                  <c:v>44183</c:v>
                </c:pt>
                <c:pt idx="144">
                  <c:v>44184</c:v>
                </c:pt>
                <c:pt idx="145">
                  <c:v>44185</c:v>
                </c:pt>
                <c:pt idx="146">
                  <c:v>44186</c:v>
                </c:pt>
                <c:pt idx="147">
                  <c:v>44187</c:v>
                </c:pt>
                <c:pt idx="148">
                  <c:v>44188</c:v>
                </c:pt>
                <c:pt idx="149">
                  <c:v>44189</c:v>
                </c:pt>
                <c:pt idx="150">
                  <c:v>44190</c:v>
                </c:pt>
                <c:pt idx="151">
                  <c:v>44191</c:v>
                </c:pt>
                <c:pt idx="152">
                  <c:v>44192</c:v>
                </c:pt>
                <c:pt idx="153">
                  <c:v>44193</c:v>
                </c:pt>
                <c:pt idx="154">
                  <c:v>44194</c:v>
                </c:pt>
                <c:pt idx="155">
                  <c:v>44195</c:v>
                </c:pt>
                <c:pt idx="156">
                  <c:v>44196</c:v>
                </c:pt>
                <c:pt idx="157">
                  <c:v>44197</c:v>
                </c:pt>
                <c:pt idx="158">
                  <c:v>44198</c:v>
                </c:pt>
                <c:pt idx="159">
                  <c:v>44199</c:v>
                </c:pt>
                <c:pt idx="160">
                  <c:v>44200</c:v>
                </c:pt>
                <c:pt idx="161">
                  <c:v>44201</c:v>
                </c:pt>
                <c:pt idx="162">
                  <c:v>44202</c:v>
                </c:pt>
                <c:pt idx="163">
                  <c:v>44203</c:v>
                </c:pt>
                <c:pt idx="164">
                  <c:v>44204</c:v>
                </c:pt>
                <c:pt idx="165">
                  <c:v>44205</c:v>
                </c:pt>
                <c:pt idx="166">
                  <c:v>44206</c:v>
                </c:pt>
                <c:pt idx="167">
                  <c:v>44207</c:v>
                </c:pt>
                <c:pt idx="168">
                  <c:v>44208</c:v>
                </c:pt>
                <c:pt idx="169">
                  <c:v>44209</c:v>
                </c:pt>
                <c:pt idx="170">
                  <c:v>44210</c:v>
                </c:pt>
                <c:pt idx="171">
                  <c:v>44211</c:v>
                </c:pt>
                <c:pt idx="172">
                  <c:v>44212</c:v>
                </c:pt>
                <c:pt idx="173">
                  <c:v>44213</c:v>
                </c:pt>
                <c:pt idx="174">
                  <c:v>44214</c:v>
                </c:pt>
                <c:pt idx="175">
                  <c:v>44215</c:v>
                </c:pt>
                <c:pt idx="176">
                  <c:v>44216</c:v>
                </c:pt>
                <c:pt idx="177">
                  <c:v>44217</c:v>
                </c:pt>
                <c:pt idx="178">
                  <c:v>44218</c:v>
                </c:pt>
                <c:pt idx="179">
                  <c:v>44219</c:v>
                </c:pt>
                <c:pt idx="180">
                  <c:v>44220</c:v>
                </c:pt>
                <c:pt idx="181">
                  <c:v>44221</c:v>
                </c:pt>
                <c:pt idx="182">
                  <c:v>44222</c:v>
                </c:pt>
                <c:pt idx="183">
                  <c:v>44223</c:v>
                </c:pt>
                <c:pt idx="184">
                  <c:v>44224</c:v>
                </c:pt>
                <c:pt idx="185">
                  <c:v>44225</c:v>
                </c:pt>
                <c:pt idx="186">
                  <c:v>44226</c:v>
                </c:pt>
                <c:pt idx="187">
                  <c:v>44227</c:v>
                </c:pt>
                <c:pt idx="188">
                  <c:v>44228</c:v>
                </c:pt>
                <c:pt idx="189">
                  <c:v>44229</c:v>
                </c:pt>
                <c:pt idx="190">
                  <c:v>44230</c:v>
                </c:pt>
                <c:pt idx="191">
                  <c:v>44231</c:v>
                </c:pt>
                <c:pt idx="192">
                  <c:v>44232</c:v>
                </c:pt>
                <c:pt idx="193">
                  <c:v>44233</c:v>
                </c:pt>
                <c:pt idx="194">
                  <c:v>44234</c:v>
                </c:pt>
                <c:pt idx="195">
                  <c:v>44235</c:v>
                </c:pt>
                <c:pt idx="196">
                  <c:v>44236</c:v>
                </c:pt>
                <c:pt idx="197">
                  <c:v>44237</c:v>
                </c:pt>
                <c:pt idx="198">
                  <c:v>44238</c:v>
                </c:pt>
                <c:pt idx="199">
                  <c:v>44239</c:v>
                </c:pt>
                <c:pt idx="200">
                  <c:v>44240</c:v>
                </c:pt>
                <c:pt idx="201">
                  <c:v>44241</c:v>
                </c:pt>
                <c:pt idx="202">
                  <c:v>44242</c:v>
                </c:pt>
                <c:pt idx="203">
                  <c:v>44243</c:v>
                </c:pt>
                <c:pt idx="204">
                  <c:v>44244</c:v>
                </c:pt>
                <c:pt idx="205">
                  <c:v>44245</c:v>
                </c:pt>
                <c:pt idx="206">
                  <c:v>44246</c:v>
                </c:pt>
                <c:pt idx="207">
                  <c:v>44247</c:v>
                </c:pt>
                <c:pt idx="208">
                  <c:v>44248</c:v>
                </c:pt>
                <c:pt idx="209">
                  <c:v>44249</c:v>
                </c:pt>
                <c:pt idx="210">
                  <c:v>44250</c:v>
                </c:pt>
                <c:pt idx="211">
                  <c:v>44251</c:v>
                </c:pt>
                <c:pt idx="212">
                  <c:v>44252</c:v>
                </c:pt>
                <c:pt idx="213">
                  <c:v>44253</c:v>
                </c:pt>
                <c:pt idx="214">
                  <c:v>44254</c:v>
                </c:pt>
                <c:pt idx="215">
                  <c:v>44255</c:v>
                </c:pt>
                <c:pt idx="216">
                  <c:v>44256</c:v>
                </c:pt>
                <c:pt idx="217">
                  <c:v>44257</c:v>
                </c:pt>
                <c:pt idx="218">
                  <c:v>44258</c:v>
                </c:pt>
                <c:pt idx="219">
                  <c:v>44259</c:v>
                </c:pt>
                <c:pt idx="220">
                  <c:v>44260</c:v>
                </c:pt>
                <c:pt idx="221">
                  <c:v>44261</c:v>
                </c:pt>
                <c:pt idx="222">
                  <c:v>44262</c:v>
                </c:pt>
                <c:pt idx="223">
                  <c:v>44263</c:v>
                </c:pt>
                <c:pt idx="224">
                  <c:v>44264</c:v>
                </c:pt>
                <c:pt idx="225">
                  <c:v>44265</c:v>
                </c:pt>
                <c:pt idx="226">
                  <c:v>44266</c:v>
                </c:pt>
                <c:pt idx="227">
                  <c:v>44267</c:v>
                </c:pt>
                <c:pt idx="228">
                  <c:v>44268</c:v>
                </c:pt>
                <c:pt idx="229">
                  <c:v>44269</c:v>
                </c:pt>
                <c:pt idx="230">
                  <c:v>44270</c:v>
                </c:pt>
                <c:pt idx="231">
                  <c:v>44271</c:v>
                </c:pt>
                <c:pt idx="232">
                  <c:v>44272</c:v>
                </c:pt>
                <c:pt idx="233">
                  <c:v>44273</c:v>
                </c:pt>
                <c:pt idx="234">
                  <c:v>44274</c:v>
                </c:pt>
                <c:pt idx="235">
                  <c:v>44275</c:v>
                </c:pt>
                <c:pt idx="236">
                  <c:v>44276</c:v>
                </c:pt>
                <c:pt idx="237">
                  <c:v>44277</c:v>
                </c:pt>
                <c:pt idx="238">
                  <c:v>44278</c:v>
                </c:pt>
                <c:pt idx="239">
                  <c:v>44279</c:v>
                </c:pt>
                <c:pt idx="240">
                  <c:v>44280</c:v>
                </c:pt>
                <c:pt idx="241">
                  <c:v>44281</c:v>
                </c:pt>
                <c:pt idx="242">
                  <c:v>44282</c:v>
                </c:pt>
                <c:pt idx="243">
                  <c:v>44282</c:v>
                </c:pt>
                <c:pt idx="244">
                  <c:v>44283</c:v>
                </c:pt>
                <c:pt idx="245">
                  <c:v>44284</c:v>
                </c:pt>
                <c:pt idx="246">
                  <c:v>44285</c:v>
                </c:pt>
              </c:numCache>
            </c:numRef>
          </c:cat>
          <c:val>
            <c:numRef>
              <c:f>gIII.5!$D$4:$D$250</c:f>
              <c:numCache>
                <c:formatCode>0.00</c:formatCode>
                <c:ptCount val="247"/>
                <c:pt idx="0">
                  <c:v>35.014633850524532</c:v>
                </c:pt>
                <c:pt idx="1">
                  <c:v>31.027704872622547</c:v>
                </c:pt>
                <c:pt idx="2">
                  <c:v>31.027704872622547</c:v>
                </c:pt>
                <c:pt idx="3">
                  <c:v>31.027704872622547</c:v>
                </c:pt>
                <c:pt idx="4">
                  <c:v>30.950997285992464</c:v>
                </c:pt>
                <c:pt idx="5">
                  <c:v>30.950997285992464</c:v>
                </c:pt>
                <c:pt idx="6">
                  <c:v>30.950997285992464</c:v>
                </c:pt>
                <c:pt idx="7">
                  <c:v>30.950997285992464</c:v>
                </c:pt>
                <c:pt idx="8">
                  <c:v>30.950997285992464</c:v>
                </c:pt>
                <c:pt idx="9">
                  <c:v>30.950997285992464</c:v>
                </c:pt>
                <c:pt idx="10">
                  <c:v>30.221314184017007</c:v>
                </c:pt>
                <c:pt idx="11">
                  <c:v>30.221314184017007</c:v>
                </c:pt>
                <c:pt idx="12">
                  <c:v>30.221314184017007</c:v>
                </c:pt>
                <c:pt idx="13">
                  <c:v>30.147762061556222</c:v>
                </c:pt>
                <c:pt idx="14">
                  <c:v>30.147762061556222</c:v>
                </c:pt>
                <c:pt idx="15">
                  <c:v>30.147762061556222</c:v>
                </c:pt>
                <c:pt idx="16">
                  <c:v>30.147762061556222</c:v>
                </c:pt>
                <c:pt idx="17">
                  <c:v>29.887631556902939</c:v>
                </c:pt>
                <c:pt idx="18">
                  <c:v>29.887631556902939</c:v>
                </c:pt>
                <c:pt idx="19">
                  <c:v>29.887631556902939</c:v>
                </c:pt>
                <c:pt idx="20">
                  <c:v>29.887631556902939</c:v>
                </c:pt>
                <c:pt idx="21">
                  <c:v>29.887631556902939</c:v>
                </c:pt>
                <c:pt idx="22">
                  <c:v>29.887631556902939</c:v>
                </c:pt>
                <c:pt idx="23">
                  <c:v>29.887631556902939</c:v>
                </c:pt>
                <c:pt idx="24">
                  <c:v>26.169050652394787</c:v>
                </c:pt>
                <c:pt idx="25">
                  <c:v>26.169050652394787</c:v>
                </c:pt>
                <c:pt idx="26">
                  <c:v>26.169050652394787</c:v>
                </c:pt>
                <c:pt idx="27">
                  <c:v>26.163741866585539</c:v>
                </c:pt>
                <c:pt idx="28">
                  <c:v>26.163741866585539</c:v>
                </c:pt>
                <c:pt idx="29">
                  <c:v>26.163741866585539</c:v>
                </c:pt>
                <c:pt idx="30">
                  <c:v>26.163741866585539</c:v>
                </c:pt>
                <c:pt idx="31">
                  <c:v>25.175716698932231</c:v>
                </c:pt>
                <c:pt idx="32">
                  <c:v>25.175716698932231</c:v>
                </c:pt>
                <c:pt idx="33">
                  <c:v>25.175716698932231</c:v>
                </c:pt>
                <c:pt idx="34">
                  <c:v>25.175716698932231</c:v>
                </c:pt>
                <c:pt idx="35">
                  <c:v>25.175716698932231</c:v>
                </c:pt>
                <c:pt idx="36">
                  <c:v>28.803765589097925</c:v>
                </c:pt>
                <c:pt idx="37">
                  <c:v>28.803765589097925</c:v>
                </c:pt>
                <c:pt idx="38">
                  <c:v>28.803765589097925</c:v>
                </c:pt>
                <c:pt idx="39">
                  <c:v>28.803765589097925</c:v>
                </c:pt>
                <c:pt idx="40">
                  <c:v>28.803765589097925</c:v>
                </c:pt>
                <c:pt idx="41">
                  <c:v>28.803765589097925</c:v>
                </c:pt>
                <c:pt idx="42">
                  <c:v>28.803765589097925</c:v>
                </c:pt>
                <c:pt idx="43">
                  <c:v>28.803765589097925</c:v>
                </c:pt>
                <c:pt idx="44">
                  <c:v>28.803765589097925</c:v>
                </c:pt>
                <c:pt idx="45">
                  <c:v>25.631511678043985</c:v>
                </c:pt>
                <c:pt idx="46">
                  <c:v>25.631511678043985</c:v>
                </c:pt>
                <c:pt idx="47">
                  <c:v>25.631511678043985</c:v>
                </c:pt>
                <c:pt idx="48">
                  <c:v>26.146726000356662</c:v>
                </c:pt>
                <c:pt idx="49">
                  <c:v>26.146726000356662</c:v>
                </c:pt>
                <c:pt idx="50">
                  <c:v>26.146726000356662</c:v>
                </c:pt>
                <c:pt idx="51">
                  <c:v>26.146726000356662</c:v>
                </c:pt>
                <c:pt idx="52">
                  <c:v>23.877731416551594</c:v>
                </c:pt>
                <c:pt idx="53">
                  <c:v>23.877731416551594</c:v>
                </c:pt>
                <c:pt idx="54">
                  <c:v>23.877731416551594</c:v>
                </c:pt>
                <c:pt idx="55">
                  <c:v>23.877731416551594</c:v>
                </c:pt>
                <c:pt idx="56">
                  <c:v>23.877731416551594</c:v>
                </c:pt>
                <c:pt idx="57">
                  <c:v>23.877731416551594</c:v>
                </c:pt>
                <c:pt idx="58">
                  <c:v>23.877731416551594</c:v>
                </c:pt>
                <c:pt idx="59">
                  <c:v>23.877731416551594</c:v>
                </c:pt>
                <c:pt idx="60">
                  <c:v>23.877731416551594</c:v>
                </c:pt>
                <c:pt idx="61">
                  <c:v>23.877731416551594</c:v>
                </c:pt>
                <c:pt idx="62">
                  <c:v>33.315380421012925</c:v>
                </c:pt>
                <c:pt idx="63">
                  <c:v>33.315380421012925</c:v>
                </c:pt>
                <c:pt idx="64">
                  <c:v>33.315380421012925</c:v>
                </c:pt>
                <c:pt idx="65">
                  <c:v>33.315380421012925</c:v>
                </c:pt>
                <c:pt idx="66">
                  <c:v>33.315380421012925</c:v>
                </c:pt>
                <c:pt idx="67">
                  <c:v>31.594922683419064</c:v>
                </c:pt>
                <c:pt idx="68">
                  <c:v>31.594922683419064</c:v>
                </c:pt>
                <c:pt idx="69">
                  <c:v>36.52708277337549</c:v>
                </c:pt>
                <c:pt idx="70">
                  <c:v>36.52708277337549</c:v>
                </c:pt>
                <c:pt idx="71">
                  <c:v>36.52708277337549</c:v>
                </c:pt>
                <c:pt idx="72">
                  <c:v>36.52708277337549</c:v>
                </c:pt>
                <c:pt idx="73">
                  <c:v>36.52708277337549</c:v>
                </c:pt>
                <c:pt idx="74">
                  <c:v>36.180310623070554</c:v>
                </c:pt>
                <c:pt idx="75">
                  <c:v>36.180310623070554</c:v>
                </c:pt>
                <c:pt idx="76">
                  <c:v>36.180310623070554</c:v>
                </c:pt>
                <c:pt idx="77">
                  <c:v>37.20118550891624</c:v>
                </c:pt>
                <c:pt idx="78">
                  <c:v>37.20118550891624</c:v>
                </c:pt>
                <c:pt idx="79">
                  <c:v>37.20118550891624</c:v>
                </c:pt>
                <c:pt idx="80">
                  <c:v>37.20118550891624</c:v>
                </c:pt>
                <c:pt idx="81">
                  <c:v>36.398890756699835</c:v>
                </c:pt>
                <c:pt idx="82">
                  <c:v>36.398890756699835</c:v>
                </c:pt>
                <c:pt idx="83">
                  <c:v>47.922512283954774</c:v>
                </c:pt>
                <c:pt idx="84">
                  <c:v>47.922512283954774</c:v>
                </c:pt>
                <c:pt idx="85">
                  <c:v>47.922512283954774</c:v>
                </c:pt>
                <c:pt idx="86">
                  <c:v>47.922512283954774</c:v>
                </c:pt>
                <c:pt idx="87">
                  <c:v>47.922512283954774</c:v>
                </c:pt>
                <c:pt idx="88">
                  <c:v>47.14596488595361</c:v>
                </c:pt>
                <c:pt idx="89">
                  <c:v>47.14596488595361</c:v>
                </c:pt>
                <c:pt idx="90">
                  <c:v>50.591140751689124</c:v>
                </c:pt>
                <c:pt idx="91">
                  <c:v>50.591140751689124</c:v>
                </c:pt>
                <c:pt idx="92">
                  <c:v>50.591140751689124</c:v>
                </c:pt>
                <c:pt idx="93">
                  <c:v>50.591140751689124</c:v>
                </c:pt>
                <c:pt idx="94">
                  <c:v>50.591140751689124</c:v>
                </c:pt>
                <c:pt idx="95">
                  <c:v>49.523499214474434</c:v>
                </c:pt>
                <c:pt idx="96">
                  <c:v>49.523499214474434</c:v>
                </c:pt>
                <c:pt idx="97">
                  <c:v>46.389876613128273</c:v>
                </c:pt>
                <c:pt idx="98">
                  <c:v>46.389876613128273</c:v>
                </c:pt>
                <c:pt idx="99">
                  <c:v>46.389876613128273</c:v>
                </c:pt>
                <c:pt idx="100">
                  <c:v>58.787726169436091</c:v>
                </c:pt>
                <c:pt idx="101">
                  <c:v>58.787726169436091</c:v>
                </c:pt>
                <c:pt idx="102">
                  <c:v>58.787726169436091</c:v>
                </c:pt>
                <c:pt idx="103">
                  <c:v>58.787726169436091</c:v>
                </c:pt>
                <c:pt idx="104">
                  <c:v>54.149373712311089</c:v>
                </c:pt>
                <c:pt idx="105">
                  <c:v>54.149373712311089</c:v>
                </c:pt>
                <c:pt idx="106">
                  <c:v>54.149373712311089</c:v>
                </c:pt>
                <c:pt idx="107">
                  <c:v>55.427562825343003</c:v>
                </c:pt>
                <c:pt idx="108">
                  <c:v>55.427562825343003</c:v>
                </c:pt>
                <c:pt idx="109">
                  <c:v>54.063420718448832</c:v>
                </c:pt>
                <c:pt idx="110">
                  <c:v>54.063420718448832</c:v>
                </c:pt>
                <c:pt idx="111">
                  <c:v>49.412898653582971</c:v>
                </c:pt>
                <c:pt idx="112">
                  <c:v>49.412898653582971</c:v>
                </c:pt>
                <c:pt idx="113">
                  <c:v>49.412898653582971</c:v>
                </c:pt>
                <c:pt idx="114">
                  <c:v>46.044651359753239</c:v>
                </c:pt>
                <c:pt idx="115">
                  <c:v>46.044651359753239</c:v>
                </c:pt>
                <c:pt idx="116">
                  <c:v>45.469365016797454</c:v>
                </c:pt>
                <c:pt idx="117">
                  <c:v>45.469365016797454</c:v>
                </c:pt>
                <c:pt idx="118">
                  <c:v>47.832781983635783</c:v>
                </c:pt>
                <c:pt idx="119">
                  <c:v>47.832781983635783</c:v>
                </c:pt>
                <c:pt idx="120">
                  <c:v>47.832781983635783</c:v>
                </c:pt>
                <c:pt idx="121">
                  <c:v>47.948624520834542</c:v>
                </c:pt>
                <c:pt idx="122">
                  <c:v>47.948624520834542</c:v>
                </c:pt>
                <c:pt idx="123">
                  <c:v>48.174985391845439</c:v>
                </c:pt>
                <c:pt idx="124">
                  <c:v>48.174985391845439</c:v>
                </c:pt>
                <c:pt idx="125">
                  <c:v>50.012138772586113</c:v>
                </c:pt>
                <c:pt idx="126">
                  <c:v>50.012138772586113</c:v>
                </c:pt>
                <c:pt idx="127">
                  <c:v>50.012138772586113</c:v>
                </c:pt>
                <c:pt idx="128">
                  <c:v>49.51642254645958</c:v>
                </c:pt>
                <c:pt idx="129">
                  <c:v>49.51642254645958</c:v>
                </c:pt>
                <c:pt idx="130">
                  <c:v>50.926452502812424</c:v>
                </c:pt>
                <c:pt idx="131">
                  <c:v>50.926452502812424</c:v>
                </c:pt>
                <c:pt idx="132">
                  <c:v>51.162361993410535</c:v>
                </c:pt>
                <c:pt idx="133">
                  <c:v>51.162361993410535</c:v>
                </c:pt>
                <c:pt idx="134">
                  <c:v>51.162361993410535</c:v>
                </c:pt>
                <c:pt idx="135">
                  <c:v>33.686733328845101</c:v>
                </c:pt>
                <c:pt idx="136">
                  <c:v>33.686733328845101</c:v>
                </c:pt>
                <c:pt idx="137">
                  <c:v>33.183524160114622</c:v>
                </c:pt>
                <c:pt idx="138">
                  <c:v>33.183524160114622</c:v>
                </c:pt>
                <c:pt idx="139">
                  <c:v>33.582304938095859</c:v>
                </c:pt>
                <c:pt idx="140">
                  <c:v>33.582304938095859</c:v>
                </c:pt>
                <c:pt idx="141">
                  <c:v>33.582304938095859</c:v>
                </c:pt>
                <c:pt idx="142">
                  <c:v>31.964954818789504</c:v>
                </c:pt>
                <c:pt idx="143">
                  <c:v>31.964954818789504</c:v>
                </c:pt>
                <c:pt idx="144">
                  <c:v>30.62826627800667</c:v>
                </c:pt>
                <c:pt idx="145">
                  <c:v>30.62826627800667</c:v>
                </c:pt>
                <c:pt idx="146">
                  <c:v>32.670180503856706</c:v>
                </c:pt>
                <c:pt idx="147">
                  <c:v>32.670180503856706</c:v>
                </c:pt>
                <c:pt idx="148">
                  <c:v>26.445174323977778</c:v>
                </c:pt>
                <c:pt idx="149">
                  <c:v>26.445174323977778</c:v>
                </c:pt>
                <c:pt idx="150">
                  <c:v>26.445174323977778</c:v>
                </c:pt>
                <c:pt idx="151">
                  <c:v>26.445174323977778</c:v>
                </c:pt>
                <c:pt idx="152">
                  <c:v>26.445174323977778</c:v>
                </c:pt>
                <c:pt idx="153">
                  <c:v>26.445174323977778</c:v>
                </c:pt>
                <c:pt idx="154">
                  <c:v>26.445174323977778</c:v>
                </c:pt>
                <c:pt idx="155">
                  <c:v>24.257291614739408</c:v>
                </c:pt>
                <c:pt idx="156">
                  <c:v>24.257291614739408</c:v>
                </c:pt>
                <c:pt idx="157">
                  <c:v>24.257291614739408</c:v>
                </c:pt>
                <c:pt idx="158">
                  <c:v>24.257291614739408</c:v>
                </c:pt>
                <c:pt idx="159">
                  <c:v>24.257291614739408</c:v>
                </c:pt>
                <c:pt idx="160">
                  <c:v>30.834738474204592</c:v>
                </c:pt>
                <c:pt idx="161">
                  <c:v>30.834738474204592</c:v>
                </c:pt>
                <c:pt idx="162">
                  <c:v>30.834738474204592</c:v>
                </c:pt>
                <c:pt idx="163">
                  <c:v>30.834738474204592</c:v>
                </c:pt>
                <c:pt idx="164">
                  <c:v>30.834738474204592</c:v>
                </c:pt>
                <c:pt idx="165">
                  <c:v>33.523990521273426</c:v>
                </c:pt>
                <c:pt idx="166">
                  <c:v>33.523990521273426</c:v>
                </c:pt>
                <c:pt idx="167">
                  <c:v>34.266701476130251</c:v>
                </c:pt>
                <c:pt idx="168">
                  <c:v>34.266701476130251</c:v>
                </c:pt>
                <c:pt idx="169">
                  <c:v>34.266701476130251</c:v>
                </c:pt>
                <c:pt idx="170">
                  <c:v>27.26218772339427</c:v>
                </c:pt>
                <c:pt idx="171">
                  <c:v>27.26218772339427</c:v>
                </c:pt>
                <c:pt idx="172">
                  <c:v>27.132145597433695</c:v>
                </c:pt>
                <c:pt idx="173">
                  <c:v>27.132145597433695</c:v>
                </c:pt>
                <c:pt idx="174">
                  <c:v>27.170776907141477</c:v>
                </c:pt>
                <c:pt idx="175">
                  <c:v>27.170776907141477</c:v>
                </c:pt>
                <c:pt idx="176">
                  <c:v>27.170776907141477</c:v>
                </c:pt>
                <c:pt idx="177">
                  <c:v>26.594385637807189</c:v>
                </c:pt>
                <c:pt idx="178">
                  <c:v>26.594385637807189</c:v>
                </c:pt>
                <c:pt idx="179">
                  <c:v>24.870505198036209</c:v>
                </c:pt>
                <c:pt idx="180">
                  <c:v>24.870505198036209</c:v>
                </c:pt>
                <c:pt idx="181">
                  <c:v>25.179206210611298</c:v>
                </c:pt>
                <c:pt idx="182">
                  <c:v>25.179206210611298</c:v>
                </c:pt>
                <c:pt idx="183">
                  <c:v>25.179206210611298</c:v>
                </c:pt>
                <c:pt idx="184">
                  <c:v>20.07041721506133</c:v>
                </c:pt>
                <c:pt idx="185">
                  <c:v>20.07041721506133</c:v>
                </c:pt>
                <c:pt idx="186">
                  <c:v>19.350149113669175</c:v>
                </c:pt>
                <c:pt idx="187">
                  <c:v>19.350149113669175</c:v>
                </c:pt>
                <c:pt idx="188">
                  <c:v>22.788900988832019</c:v>
                </c:pt>
                <c:pt idx="189">
                  <c:v>22.788900988832019</c:v>
                </c:pt>
                <c:pt idx="190">
                  <c:v>22.788900988832019</c:v>
                </c:pt>
                <c:pt idx="191">
                  <c:v>26.706928813447828</c:v>
                </c:pt>
                <c:pt idx="192">
                  <c:v>26.706928813447828</c:v>
                </c:pt>
                <c:pt idx="193">
                  <c:v>26.215457560291721</c:v>
                </c:pt>
                <c:pt idx="194">
                  <c:v>26.215457560291721</c:v>
                </c:pt>
                <c:pt idx="195">
                  <c:v>29.576407200830907</c:v>
                </c:pt>
                <c:pt idx="196">
                  <c:v>29.576407200830907</c:v>
                </c:pt>
                <c:pt idx="197">
                  <c:v>29.576407200830907</c:v>
                </c:pt>
                <c:pt idx="198">
                  <c:v>42.218311867782973</c:v>
                </c:pt>
                <c:pt idx="199">
                  <c:v>42.218311867782973</c:v>
                </c:pt>
                <c:pt idx="200">
                  <c:v>41.615792943991536</c:v>
                </c:pt>
                <c:pt idx="201">
                  <c:v>41.615792943991536</c:v>
                </c:pt>
                <c:pt idx="202">
                  <c:v>42.475194402802707</c:v>
                </c:pt>
                <c:pt idx="203">
                  <c:v>42.475194402802707</c:v>
                </c:pt>
                <c:pt idx="204">
                  <c:v>42.475194402802707</c:v>
                </c:pt>
                <c:pt idx="205">
                  <c:v>43.850216180130751</c:v>
                </c:pt>
                <c:pt idx="206">
                  <c:v>43.850216180130751</c:v>
                </c:pt>
                <c:pt idx="207">
                  <c:v>42.493572155032993</c:v>
                </c:pt>
                <c:pt idx="208">
                  <c:v>42.493572155032993</c:v>
                </c:pt>
                <c:pt idx="209">
                  <c:v>43.521703580629563</c:v>
                </c:pt>
                <c:pt idx="210">
                  <c:v>43.521703580629563</c:v>
                </c:pt>
                <c:pt idx="211">
                  <c:v>43.521703580629563</c:v>
                </c:pt>
                <c:pt idx="212">
                  <c:v>44.564039734180412</c:v>
                </c:pt>
                <c:pt idx="213">
                  <c:v>44.564039734180412</c:v>
                </c:pt>
                <c:pt idx="214">
                  <c:v>44.13308761141127</c:v>
                </c:pt>
                <c:pt idx="215">
                  <c:v>44.13308761141127</c:v>
                </c:pt>
                <c:pt idx="216">
                  <c:v>44.502667497845394</c:v>
                </c:pt>
                <c:pt idx="217">
                  <c:v>44.502667497845394</c:v>
                </c:pt>
                <c:pt idx="218">
                  <c:v>44.502667497845394</c:v>
                </c:pt>
                <c:pt idx="219">
                  <c:v>33.411560407866872</c:v>
                </c:pt>
                <c:pt idx="220">
                  <c:v>33.411560407866872</c:v>
                </c:pt>
                <c:pt idx="221">
                  <c:v>17.511150762836035</c:v>
                </c:pt>
                <c:pt idx="222">
                  <c:v>17.511150762836035</c:v>
                </c:pt>
                <c:pt idx="223">
                  <c:v>18.05995998624752</c:v>
                </c:pt>
                <c:pt idx="224">
                  <c:v>18.05995998624752</c:v>
                </c:pt>
                <c:pt idx="225">
                  <c:v>18.05995998624752</c:v>
                </c:pt>
                <c:pt idx="226">
                  <c:v>11.965073020216041</c:v>
                </c:pt>
                <c:pt idx="227">
                  <c:v>11.965073020216041</c:v>
                </c:pt>
                <c:pt idx="228">
                  <c:v>3.4517386145045488</c:v>
                </c:pt>
                <c:pt idx="229">
                  <c:v>3.4517386145045488</c:v>
                </c:pt>
                <c:pt idx="230">
                  <c:v>3.8153673160721562</c:v>
                </c:pt>
                <c:pt idx="231">
                  <c:v>3.8153673160721562</c:v>
                </c:pt>
                <c:pt idx="232">
                  <c:v>3.8153673160721562</c:v>
                </c:pt>
                <c:pt idx="233">
                  <c:v>4.046471661721907</c:v>
                </c:pt>
                <c:pt idx="234">
                  <c:v>4.046471661721907</c:v>
                </c:pt>
                <c:pt idx="235">
                  <c:v>3.0148815596010134</c:v>
                </c:pt>
                <c:pt idx="236">
                  <c:v>3.0148815596010134</c:v>
                </c:pt>
                <c:pt idx="237">
                  <c:v>3.3404853761709008</c:v>
                </c:pt>
                <c:pt idx="238">
                  <c:v>3.3404853761709008</c:v>
                </c:pt>
                <c:pt idx="239">
                  <c:v>3.3404853761709008</c:v>
                </c:pt>
                <c:pt idx="240">
                  <c:v>2.8961302394709509</c:v>
                </c:pt>
                <c:pt idx="241">
                  <c:v>2.8961302394709509</c:v>
                </c:pt>
                <c:pt idx="242">
                  <c:v>2.8961302394709509</c:v>
                </c:pt>
                <c:pt idx="243">
                  <c:v>2.5530171941962072</c:v>
                </c:pt>
                <c:pt idx="244">
                  <c:v>2.5530171941962072</c:v>
                </c:pt>
                <c:pt idx="245">
                  <c:v>2.6509290889085433</c:v>
                </c:pt>
                <c:pt idx="246">
                  <c:v>2.6509290889085433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3-4299-B738-90413E1A0C84}"/>
            </c:ext>
          </c:extLst>
        </c:ser>
        <c:ser>
          <c:idx val="3"/>
          <c:order val="3"/>
          <c:tx>
            <c:strRef>
              <c:f>gIII.5!$E$3</c:f>
              <c:strCache>
                <c:ptCount val="1"/>
                <c:pt idx="0">
                  <c:v>Ap. Inicial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gIII.5!$A$4:$A$250</c:f>
              <c:numCache>
                <c:formatCode>m/d/yyyy</c:formatCode>
                <c:ptCount val="247"/>
                <c:pt idx="0">
                  <c:v>44040</c:v>
                </c:pt>
                <c:pt idx="1">
                  <c:v>44041</c:v>
                </c:pt>
                <c:pt idx="2">
                  <c:v>44042</c:v>
                </c:pt>
                <c:pt idx="3">
                  <c:v>44043</c:v>
                </c:pt>
                <c:pt idx="4">
                  <c:v>44044</c:v>
                </c:pt>
                <c:pt idx="5">
                  <c:v>44045</c:v>
                </c:pt>
                <c:pt idx="6">
                  <c:v>44046</c:v>
                </c:pt>
                <c:pt idx="7">
                  <c:v>44047</c:v>
                </c:pt>
                <c:pt idx="8">
                  <c:v>44048</c:v>
                </c:pt>
                <c:pt idx="9">
                  <c:v>44049</c:v>
                </c:pt>
                <c:pt idx="10">
                  <c:v>44050</c:v>
                </c:pt>
                <c:pt idx="11">
                  <c:v>44051</c:v>
                </c:pt>
                <c:pt idx="12">
                  <c:v>44052</c:v>
                </c:pt>
                <c:pt idx="13">
                  <c:v>44053</c:v>
                </c:pt>
                <c:pt idx="14">
                  <c:v>44054</c:v>
                </c:pt>
                <c:pt idx="15">
                  <c:v>44055</c:v>
                </c:pt>
                <c:pt idx="16">
                  <c:v>44056</c:v>
                </c:pt>
                <c:pt idx="17">
                  <c:v>44057</c:v>
                </c:pt>
                <c:pt idx="18">
                  <c:v>44058</c:v>
                </c:pt>
                <c:pt idx="19">
                  <c:v>44059</c:v>
                </c:pt>
                <c:pt idx="20">
                  <c:v>44060</c:v>
                </c:pt>
                <c:pt idx="21">
                  <c:v>44061</c:v>
                </c:pt>
                <c:pt idx="22">
                  <c:v>44062</c:v>
                </c:pt>
                <c:pt idx="23">
                  <c:v>44063</c:v>
                </c:pt>
                <c:pt idx="24">
                  <c:v>44064</c:v>
                </c:pt>
                <c:pt idx="25">
                  <c:v>44065</c:v>
                </c:pt>
                <c:pt idx="26">
                  <c:v>44066</c:v>
                </c:pt>
                <c:pt idx="27">
                  <c:v>44067</c:v>
                </c:pt>
                <c:pt idx="28">
                  <c:v>44068</c:v>
                </c:pt>
                <c:pt idx="29">
                  <c:v>44069</c:v>
                </c:pt>
                <c:pt idx="30">
                  <c:v>44070</c:v>
                </c:pt>
                <c:pt idx="31">
                  <c:v>44071</c:v>
                </c:pt>
                <c:pt idx="32">
                  <c:v>44072</c:v>
                </c:pt>
                <c:pt idx="33">
                  <c:v>44073</c:v>
                </c:pt>
                <c:pt idx="34">
                  <c:v>44074</c:v>
                </c:pt>
                <c:pt idx="35">
                  <c:v>44075</c:v>
                </c:pt>
                <c:pt idx="36">
                  <c:v>44076</c:v>
                </c:pt>
                <c:pt idx="37">
                  <c:v>44077</c:v>
                </c:pt>
                <c:pt idx="38">
                  <c:v>44078</c:v>
                </c:pt>
                <c:pt idx="39">
                  <c:v>44079</c:v>
                </c:pt>
                <c:pt idx="40">
                  <c:v>44080</c:v>
                </c:pt>
                <c:pt idx="41">
                  <c:v>44081</c:v>
                </c:pt>
                <c:pt idx="42">
                  <c:v>44082</c:v>
                </c:pt>
                <c:pt idx="43">
                  <c:v>44083</c:v>
                </c:pt>
                <c:pt idx="44">
                  <c:v>44084</c:v>
                </c:pt>
                <c:pt idx="45">
                  <c:v>44085</c:v>
                </c:pt>
                <c:pt idx="46">
                  <c:v>44086</c:v>
                </c:pt>
                <c:pt idx="47">
                  <c:v>44087</c:v>
                </c:pt>
                <c:pt idx="48">
                  <c:v>44088</c:v>
                </c:pt>
                <c:pt idx="49">
                  <c:v>44089</c:v>
                </c:pt>
                <c:pt idx="50">
                  <c:v>44090</c:v>
                </c:pt>
                <c:pt idx="51">
                  <c:v>44091</c:v>
                </c:pt>
                <c:pt idx="52">
                  <c:v>44092</c:v>
                </c:pt>
                <c:pt idx="53">
                  <c:v>44093</c:v>
                </c:pt>
                <c:pt idx="54">
                  <c:v>44094</c:v>
                </c:pt>
                <c:pt idx="55">
                  <c:v>44095</c:v>
                </c:pt>
                <c:pt idx="56">
                  <c:v>44096</c:v>
                </c:pt>
                <c:pt idx="57">
                  <c:v>44097</c:v>
                </c:pt>
                <c:pt idx="58">
                  <c:v>44098</c:v>
                </c:pt>
                <c:pt idx="59">
                  <c:v>44099</c:v>
                </c:pt>
                <c:pt idx="60">
                  <c:v>44100</c:v>
                </c:pt>
                <c:pt idx="61">
                  <c:v>44101</c:v>
                </c:pt>
                <c:pt idx="62">
                  <c:v>44102</c:v>
                </c:pt>
                <c:pt idx="63">
                  <c:v>44103</c:v>
                </c:pt>
                <c:pt idx="64">
                  <c:v>44104</c:v>
                </c:pt>
                <c:pt idx="65">
                  <c:v>44105</c:v>
                </c:pt>
                <c:pt idx="66">
                  <c:v>44106</c:v>
                </c:pt>
                <c:pt idx="67">
                  <c:v>44107</c:v>
                </c:pt>
                <c:pt idx="68">
                  <c:v>44108</c:v>
                </c:pt>
                <c:pt idx="69">
                  <c:v>44109</c:v>
                </c:pt>
                <c:pt idx="70">
                  <c:v>44110</c:v>
                </c:pt>
                <c:pt idx="71">
                  <c:v>44111</c:v>
                </c:pt>
                <c:pt idx="72">
                  <c:v>44112</c:v>
                </c:pt>
                <c:pt idx="73">
                  <c:v>44113</c:v>
                </c:pt>
                <c:pt idx="74">
                  <c:v>44114</c:v>
                </c:pt>
                <c:pt idx="75">
                  <c:v>44115</c:v>
                </c:pt>
                <c:pt idx="76">
                  <c:v>44116</c:v>
                </c:pt>
                <c:pt idx="77">
                  <c:v>44117</c:v>
                </c:pt>
                <c:pt idx="78">
                  <c:v>44118</c:v>
                </c:pt>
                <c:pt idx="79">
                  <c:v>44119</c:v>
                </c:pt>
                <c:pt idx="80">
                  <c:v>44120</c:v>
                </c:pt>
                <c:pt idx="81">
                  <c:v>44121</c:v>
                </c:pt>
                <c:pt idx="82">
                  <c:v>44122</c:v>
                </c:pt>
                <c:pt idx="83">
                  <c:v>44123</c:v>
                </c:pt>
                <c:pt idx="84">
                  <c:v>44124</c:v>
                </c:pt>
                <c:pt idx="85">
                  <c:v>44125</c:v>
                </c:pt>
                <c:pt idx="86">
                  <c:v>44126</c:v>
                </c:pt>
                <c:pt idx="87">
                  <c:v>44127</c:v>
                </c:pt>
                <c:pt idx="88">
                  <c:v>44128</c:v>
                </c:pt>
                <c:pt idx="89">
                  <c:v>44129</c:v>
                </c:pt>
                <c:pt idx="90">
                  <c:v>44130</c:v>
                </c:pt>
                <c:pt idx="91">
                  <c:v>44131</c:v>
                </c:pt>
                <c:pt idx="92">
                  <c:v>44132</c:v>
                </c:pt>
                <c:pt idx="93">
                  <c:v>44133</c:v>
                </c:pt>
                <c:pt idx="94">
                  <c:v>44134</c:v>
                </c:pt>
                <c:pt idx="95">
                  <c:v>44135</c:v>
                </c:pt>
                <c:pt idx="96">
                  <c:v>44136</c:v>
                </c:pt>
                <c:pt idx="97">
                  <c:v>44137</c:v>
                </c:pt>
                <c:pt idx="98">
                  <c:v>44138</c:v>
                </c:pt>
                <c:pt idx="99">
                  <c:v>44139</c:v>
                </c:pt>
                <c:pt idx="100">
                  <c:v>44140</c:v>
                </c:pt>
                <c:pt idx="101">
                  <c:v>44141</c:v>
                </c:pt>
                <c:pt idx="102">
                  <c:v>44142</c:v>
                </c:pt>
                <c:pt idx="103">
                  <c:v>44143</c:v>
                </c:pt>
                <c:pt idx="104">
                  <c:v>44144</c:v>
                </c:pt>
                <c:pt idx="105">
                  <c:v>44145</c:v>
                </c:pt>
                <c:pt idx="106">
                  <c:v>44146</c:v>
                </c:pt>
                <c:pt idx="107">
                  <c:v>44147</c:v>
                </c:pt>
                <c:pt idx="108">
                  <c:v>44148</c:v>
                </c:pt>
                <c:pt idx="109">
                  <c:v>44149</c:v>
                </c:pt>
                <c:pt idx="110">
                  <c:v>44150</c:v>
                </c:pt>
                <c:pt idx="111">
                  <c:v>44151</c:v>
                </c:pt>
                <c:pt idx="112">
                  <c:v>44152</c:v>
                </c:pt>
                <c:pt idx="113">
                  <c:v>44153</c:v>
                </c:pt>
                <c:pt idx="114">
                  <c:v>44154</c:v>
                </c:pt>
                <c:pt idx="115">
                  <c:v>44155</c:v>
                </c:pt>
                <c:pt idx="116">
                  <c:v>44156</c:v>
                </c:pt>
                <c:pt idx="117">
                  <c:v>44157</c:v>
                </c:pt>
                <c:pt idx="118">
                  <c:v>44158</c:v>
                </c:pt>
                <c:pt idx="119">
                  <c:v>44159</c:v>
                </c:pt>
                <c:pt idx="120">
                  <c:v>44160</c:v>
                </c:pt>
                <c:pt idx="121">
                  <c:v>44161</c:v>
                </c:pt>
                <c:pt idx="122">
                  <c:v>44162</c:v>
                </c:pt>
                <c:pt idx="123">
                  <c:v>44163</c:v>
                </c:pt>
                <c:pt idx="124">
                  <c:v>44164</c:v>
                </c:pt>
                <c:pt idx="125">
                  <c:v>44165</c:v>
                </c:pt>
                <c:pt idx="126">
                  <c:v>44166</c:v>
                </c:pt>
                <c:pt idx="127">
                  <c:v>44167</c:v>
                </c:pt>
                <c:pt idx="128">
                  <c:v>44168</c:v>
                </c:pt>
                <c:pt idx="129">
                  <c:v>44169</c:v>
                </c:pt>
                <c:pt idx="130">
                  <c:v>44170</c:v>
                </c:pt>
                <c:pt idx="131">
                  <c:v>44171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44177</c:v>
                </c:pt>
                <c:pt idx="138">
                  <c:v>44178</c:v>
                </c:pt>
                <c:pt idx="139">
                  <c:v>44179</c:v>
                </c:pt>
                <c:pt idx="140">
                  <c:v>44180</c:v>
                </c:pt>
                <c:pt idx="141">
                  <c:v>44181</c:v>
                </c:pt>
                <c:pt idx="142">
                  <c:v>44182</c:v>
                </c:pt>
                <c:pt idx="143">
                  <c:v>44183</c:v>
                </c:pt>
                <c:pt idx="144">
                  <c:v>44184</c:v>
                </c:pt>
                <c:pt idx="145">
                  <c:v>44185</c:v>
                </c:pt>
                <c:pt idx="146">
                  <c:v>44186</c:v>
                </c:pt>
                <c:pt idx="147">
                  <c:v>44187</c:v>
                </c:pt>
                <c:pt idx="148">
                  <c:v>44188</c:v>
                </c:pt>
                <c:pt idx="149">
                  <c:v>44189</c:v>
                </c:pt>
                <c:pt idx="150">
                  <c:v>44190</c:v>
                </c:pt>
                <c:pt idx="151">
                  <c:v>44191</c:v>
                </c:pt>
                <c:pt idx="152">
                  <c:v>44192</c:v>
                </c:pt>
                <c:pt idx="153">
                  <c:v>44193</c:v>
                </c:pt>
                <c:pt idx="154">
                  <c:v>44194</c:v>
                </c:pt>
                <c:pt idx="155">
                  <c:v>44195</c:v>
                </c:pt>
                <c:pt idx="156">
                  <c:v>44196</c:v>
                </c:pt>
                <c:pt idx="157">
                  <c:v>44197</c:v>
                </c:pt>
                <c:pt idx="158">
                  <c:v>44198</c:v>
                </c:pt>
                <c:pt idx="159">
                  <c:v>44199</c:v>
                </c:pt>
                <c:pt idx="160">
                  <c:v>44200</c:v>
                </c:pt>
                <c:pt idx="161">
                  <c:v>44201</c:v>
                </c:pt>
                <c:pt idx="162">
                  <c:v>44202</c:v>
                </c:pt>
                <c:pt idx="163">
                  <c:v>44203</c:v>
                </c:pt>
                <c:pt idx="164">
                  <c:v>44204</c:v>
                </c:pt>
                <c:pt idx="165">
                  <c:v>44205</c:v>
                </c:pt>
                <c:pt idx="166">
                  <c:v>44206</c:v>
                </c:pt>
                <c:pt idx="167">
                  <c:v>44207</c:v>
                </c:pt>
                <c:pt idx="168">
                  <c:v>44208</c:v>
                </c:pt>
                <c:pt idx="169">
                  <c:v>44209</c:v>
                </c:pt>
                <c:pt idx="170">
                  <c:v>44210</c:v>
                </c:pt>
                <c:pt idx="171">
                  <c:v>44211</c:v>
                </c:pt>
                <c:pt idx="172">
                  <c:v>44212</c:v>
                </c:pt>
                <c:pt idx="173">
                  <c:v>44213</c:v>
                </c:pt>
                <c:pt idx="174">
                  <c:v>44214</c:v>
                </c:pt>
                <c:pt idx="175">
                  <c:v>44215</c:v>
                </c:pt>
                <c:pt idx="176">
                  <c:v>44216</c:v>
                </c:pt>
                <c:pt idx="177">
                  <c:v>44217</c:v>
                </c:pt>
                <c:pt idx="178">
                  <c:v>44218</c:v>
                </c:pt>
                <c:pt idx="179">
                  <c:v>44219</c:v>
                </c:pt>
                <c:pt idx="180">
                  <c:v>44220</c:v>
                </c:pt>
                <c:pt idx="181">
                  <c:v>44221</c:v>
                </c:pt>
                <c:pt idx="182">
                  <c:v>44222</c:v>
                </c:pt>
                <c:pt idx="183">
                  <c:v>44223</c:v>
                </c:pt>
                <c:pt idx="184">
                  <c:v>44224</c:v>
                </c:pt>
                <c:pt idx="185">
                  <c:v>44225</c:v>
                </c:pt>
                <c:pt idx="186">
                  <c:v>44226</c:v>
                </c:pt>
                <c:pt idx="187">
                  <c:v>44227</c:v>
                </c:pt>
                <c:pt idx="188">
                  <c:v>44228</c:v>
                </c:pt>
                <c:pt idx="189">
                  <c:v>44229</c:v>
                </c:pt>
                <c:pt idx="190">
                  <c:v>44230</c:v>
                </c:pt>
                <c:pt idx="191">
                  <c:v>44231</c:v>
                </c:pt>
                <c:pt idx="192">
                  <c:v>44232</c:v>
                </c:pt>
                <c:pt idx="193">
                  <c:v>44233</c:v>
                </c:pt>
                <c:pt idx="194">
                  <c:v>44234</c:v>
                </c:pt>
                <c:pt idx="195">
                  <c:v>44235</c:v>
                </c:pt>
                <c:pt idx="196">
                  <c:v>44236</c:v>
                </c:pt>
                <c:pt idx="197">
                  <c:v>44237</c:v>
                </c:pt>
                <c:pt idx="198">
                  <c:v>44238</c:v>
                </c:pt>
                <c:pt idx="199">
                  <c:v>44239</c:v>
                </c:pt>
                <c:pt idx="200">
                  <c:v>44240</c:v>
                </c:pt>
                <c:pt idx="201">
                  <c:v>44241</c:v>
                </c:pt>
                <c:pt idx="202">
                  <c:v>44242</c:v>
                </c:pt>
                <c:pt idx="203">
                  <c:v>44243</c:v>
                </c:pt>
                <c:pt idx="204">
                  <c:v>44244</c:v>
                </c:pt>
                <c:pt idx="205">
                  <c:v>44245</c:v>
                </c:pt>
                <c:pt idx="206">
                  <c:v>44246</c:v>
                </c:pt>
                <c:pt idx="207">
                  <c:v>44247</c:v>
                </c:pt>
                <c:pt idx="208">
                  <c:v>44248</c:v>
                </c:pt>
                <c:pt idx="209">
                  <c:v>44249</c:v>
                </c:pt>
                <c:pt idx="210">
                  <c:v>44250</c:v>
                </c:pt>
                <c:pt idx="211">
                  <c:v>44251</c:v>
                </c:pt>
                <c:pt idx="212">
                  <c:v>44252</c:v>
                </c:pt>
                <c:pt idx="213">
                  <c:v>44253</c:v>
                </c:pt>
                <c:pt idx="214">
                  <c:v>44254</c:v>
                </c:pt>
                <c:pt idx="215">
                  <c:v>44255</c:v>
                </c:pt>
                <c:pt idx="216">
                  <c:v>44256</c:v>
                </c:pt>
                <c:pt idx="217">
                  <c:v>44257</c:v>
                </c:pt>
                <c:pt idx="218">
                  <c:v>44258</c:v>
                </c:pt>
                <c:pt idx="219">
                  <c:v>44259</c:v>
                </c:pt>
                <c:pt idx="220">
                  <c:v>44260</c:v>
                </c:pt>
                <c:pt idx="221">
                  <c:v>44261</c:v>
                </c:pt>
                <c:pt idx="222">
                  <c:v>44262</c:v>
                </c:pt>
                <c:pt idx="223">
                  <c:v>44263</c:v>
                </c:pt>
                <c:pt idx="224">
                  <c:v>44264</c:v>
                </c:pt>
                <c:pt idx="225">
                  <c:v>44265</c:v>
                </c:pt>
                <c:pt idx="226">
                  <c:v>44266</c:v>
                </c:pt>
                <c:pt idx="227">
                  <c:v>44267</c:v>
                </c:pt>
                <c:pt idx="228">
                  <c:v>44268</c:v>
                </c:pt>
                <c:pt idx="229">
                  <c:v>44269</c:v>
                </c:pt>
                <c:pt idx="230">
                  <c:v>44270</c:v>
                </c:pt>
                <c:pt idx="231">
                  <c:v>44271</c:v>
                </c:pt>
                <c:pt idx="232">
                  <c:v>44272</c:v>
                </c:pt>
                <c:pt idx="233">
                  <c:v>44273</c:v>
                </c:pt>
                <c:pt idx="234">
                  <c:v>44274</c:v>
                </c:pt>
                <c:pt idx="235">
                  <c:v>44275</c:v>
                </c:pt>
                <c:pt idx="236">
                  <c:v>44276</c:v>
                </c:pt>
                <c:pt idx="237">
                  <c:v>44277</c:v>
                </c:pt>
                <c:pt idx="238">
                  <c:v>44278</c:v>
                </c:pt>
                <c:pt idx="239">
                  <c:v>44279</c:v>
                </c:pt>
                <c:pt idx="240">
                  <c:v>44280</c:v>
                </c:pt>
                <c:pt idx="241">
                  <c:v>44281</c:v>
                </c:pt>
                <c:pt idx="242">
                  <c:v>44282</c:v>
                </c:pt>
                <c:pt idx="243">
                  <c:v>44282</c:v>
                </c:pt>
                <c:pt idx="244">
                  <c:v>44283</c:v>
                </c:pt>
                <c:pt idx="245">
                  <c:v>44284</c:v>
                </c:pt>
                <c:pt idx="246">
                  <c:v>44285</c:v>
                </c:pt>
              </c:numCache>
            </c:numRef>
          </c:cat>
          <c:val>
            <c:numRef>
              <c:f>gIII.5!$E$4:$E$250</c:f>
              <c:numCache>
                <c:formatCode>0.00</c:formatCode>
                <c:ptCount val="247"/>
                <c:pt idx="0">
                  <c:v>6.9415123923917337</c:v>
                </c:pt>
                <c:pt idx="1">
                  <c:v>7.8499879999856113</c:v>
                </c:pt>
                <c:pt idx="2">
                  <c:v>7.8499879999856113</c:v>
                </c:pt>
                <c:pt idx="3">
                  <c:v>7.8499879999856113</c:v>
                </c:pt>
                <c:pt idx="4">
                  <c:v>7.8499879999856113</c:v>
                </c:pt>
                <c:pt idx="5">
                  <c:v>7.8499879999856113</c:v>
                </c:pt>
                <c:pt idx="6">
                  <c:v>7.8499879999856113</c:v>
                </c:pt>
                <c:pt idx="7">
                  <c:v>7.8499879999856113</c:v>
                </c:pt>
                <c:pt idx="8">
                  <c:v>7.8499879999856113</c:v>
                </c:pt>
                <c:pt idx="9">
                  <c:v>7.8499879999856113</c:v>
                </c:pt>
                <c:pt idx="10">
                  <c:v>7.8499879999856113</c:v>
                </c:pt>
                <c:pt idx="11">
                  <c:v>7.8499879999856113</c:v>
                </c:pt>
                <c:pt idx="12">
                  <c:v>7.8499879999856113</c:v>
                </c:pt>
                <c:pt idx="13">
                  <c:v>7.8499879999856113</c:v>
                </c:pt>
                <c:pt idx="14">
                  <c:v>7.8499879999856113</c:v>
                </c:pt>
                <c:pt idx="15">
                  <c:v>7.8499879999856113</c:v>
                </c:pt>
                <c:pt idx="16">
                  <c:v>7.8499879999856113</c:v>
                </c:pt>
                <c:pt idx="17">
                  <c:v>7.8499879999856113</c:v>
                </c:pt>
                <c:pt idx="18">
                  <c:v>7.8499879999856113</c:v>
                </c:pt>
                <c:pt idx="19">
                  <c:v>7.8499879999856113</c:v>
                </c:pt>
                <c:pt idx="20">
                  <c:v>7.8499879999856113</c:v>
                </c:pt>
                <c:pt idx="21">
                  <c:v>7.8499879999856113</c:v>
                </c:pt>
                <c:pt idx="22">
                  <c:v>7.8499879999856113</c:v>
                </c:pt>
                <c:pt idx="23">
                  <c:v>7.8499879999856113</c:v>
                </c:pt>
                <c:pt idx="24">
                  <c:v>7.8499879999856113</c:v>
                </c:pt>
                <c:pt idx="25">
                  <c:v>7.8499879999856113</c:v>
                </c:pt>
                <c:pt idx="26">
                  <c:v>7.8499879999856113</c:v>
                </c:pt>
                <c:pt idx="27">
                  <c:v>7.8552967857948603</c:v>
                </c:pt>
                <c:pt idx="28">
                  <c:v>7.8552967857948603</c:v>
                </c:pt>
                <c:pt idx="29">
                  <c:v>7.8552967857948603</c:v>
                </c:pt>
                <c:pt idx="30">
                  <c:v>7.8552967857948603</c:v>
                </c:pt>
                <c:pt idx="31">
                  <c:v>7.8552967857948603</c:v>
                </c:pt>
                <c:pt idx="32">
                  <c:v>7.8552967857948603</c:v>
                </c:pt>
                <c:pt idx="33">
                  <c:v>7.8552967857948603</c:v>
                </c:pt>
                <c:pt idx="34">
                  <c:v>7.8552967857948603</c:v>
                </c:pt>
                <c:pt idx="35">
                  <c:v>7.8552967857948603</c:v>
                </c:pt>
                <c:pt idx="36">
                  <c:v>7.8552967857948603</c:v>
                </c:pt>
                <c:pt idx="37">
                  <c:v>7.8552967857948603</c:v>
                </c:pt>
                <c:pt idx="38">
                  <c:v>7.8552967857948603</c:v>
                </c:pt>
                <c:pt idx="39">
                  <c:v>7.8552967857948603</c:v>
                </c:pt>
                <c:pt idx="40">
                  <c:v>7.8552967857948603</c:v>
                </c:pt>
                <c:pt idx="41">
                  <c:v>7.8552967857948603</c:v>
                </c:pt>
                <c:pt idx="42">
                  <c:v>7.8552967857948603</c:v>
                </c:pt>
                <c:pt idx="43">
                  <c:v>7.8552967857948603</c:v>
                </c:pt>
                <c:pt idx="44">
                  <c:v>7.8552967857948603</c:v>
                </c:pt>
                <c:pt idx="45">
                  <c:v>7.8552967857948603</c:v>
                </c:pt>
                <c:pt idx="46">
                  <c:v>7.8552967857948603</c:v>
                </c:pt>
                <c:pt idx="47">
                  <c:v>7.8552967857948603</c:v>
                </c:pt>
                <c:pt idx="48">
                  <c:v>7.8552967857948603</c:v>
                </c:pt>
                <c:pt idx="49">
                  <c:v>7.8552967857948603</c:v>
                </c:pt>
                <c:pt idx="50">
                  <c:v>7.8552967857948603</c:v>
                </c:pt>
                <c:pt idx="51">
                  <c:v>7.8552967857948603</c:v>
                </c:pt>
                <c:pt idx="52">
                  <c:v>7.8552967857948603</c:v>
                </c:pt>
                <c:pt idx="53">
                  <c:v>7.8552967857948603</c:v>
                </c:pt>
                <c:pt idx="54">
                  <c:v>7.8552967857948603</c:v>
                </c:pt>
                <c:pt idx="55">
                  <c:v>7.8552967857948603</c:v>
                </c:pt>
                <c:pt idx="56">
                  <c:v>7.8552967857948603</c:v>
                </c:pt>
                <c:pt idx="57">
                  <c:v>7.8552967857948603</c:v>
                </c:pt>
                <c:pt idx="58">
                  <c:v>7.8552967857948603</c:v>
                </c:pt>
                <c:pt idx="59">
                  <c:v>7.0836675949761316</c:v>
                </c:pt>
                <c:pt idx="60">
                  <c:v>7.0836675949761316</c:v>
                </c:pt>
                <c:pt idx="61">
                  <c:v>7.0836675949761316</c:v>
                </c:pt>
                <c:pt idx="62">
                  <c:v>7.0836675949761316</c:v>
                </c:pt>
                <c:pt idx="63">
                  <c:v>7.0836675949761316</c:v>
                </c:pt>
                <c:pt idx="64">
                  <c:v>7.0836675949761316</c:v>
                </c:pt>
                <c:pt idx="65">
                  <c:v>7.0836675949761316</c:v>
                </c:pt>
                <c:pt idx="66">
                  <c:v>7.0836675949761316</c:v>
                </c:pt>
                <c:pt idx="67">
                  <c:v>2.1345430307154118</c:v>
                </c:pt>
                <c:pt idx="68">
                  <c:v>2.1345430307154118</c:v>
                </c:pt>
                <c:pt idx="69">
                  <c:v>2.1345430307154118</c:v>
                </c:pt>
                <c:pt idx="70">
                  <c:v>2.1345430307154118</c:v>
                </c:pt>
                <c:pt idx="71">
                  <c:v>2.1345430307154118</c:v>
                </c:pt>
                <c:pt idx="72">
                  <c:v>2.1345430307154118</c:v>
                </c:pt>
                <c:pt idx="73">
                  <c:v>2.1345430307154118</c:v>
                </c:pt>
                <c:pt idx="74">
                  <c:v>1.8471079965320731</c:v>
                </c:pt>
                <c:pt idx="75">
                  <c:v>1.8471079965320731</c:v>
                </c:pt>
                <c:pt idx="76">
                  <c:v>1.8471079965320731</c:v>
                </c:pt>
                <c:pt idx="77">
                  <c:v>1.8471079965320731</c:v>
                </c:pt>
                <c:pt idx="78">
                  <c:v>1.8471079965320731</c:v>
                </c:pt>
                <c:pt idx="79">
                  <c:v>1.8471079965320731</c:v>
                </c:pt>
                <c:pt idx="80">
                  <c:v>1.8471079965320731</c:v>
                </c:pt>
                <c:pt idx="81">
                  <c:v>1.0929777560332834</c:v>
                </c:pt>
                <c:pt idx="82">
                  <c:v>1.0929777560332834</c:v>
                </c:pt>
                <c:pt idx="83">
                  <c:v>2.6119791492683588</c:v>
                </c:pt>
                <c:pt idx="84">
                  <c:v>2.6119791492683588</c:v>
                </c:pt>
                <c:pt idx="85">
                  <c:v>2.6119791492683588</c:v>
                </c:pt>
                <c:pt idx="86">
                  <c:v>2.6119791492683588</c:v>
                </c:pt>
                <c:pt idx="87">
                  <c:v>2.6119791492683588</c:v>
                </c:pt>
                <c:pt idx="88">
                  <c:v>2.6119791492683588</c:v>
                </c:pt>
                <c:pt idx="89">
                  <c:v>2.6119791492683588</c:v>
                </c:pt>
                <c:pt idx="90">
                  <c:v>5.3172500592291927</c:v>
                </c:pt>
                <c:pt idx="91">
                  <c:v>5.3172500592291927</c:v>
                </c:pt>
                <c:pt idx="92">
                  <c:v>5.3172500592291927</c:v>
                </c:pt>
                <c:pt idx="93">
                  <c:v>5.3172500592291927</c:v>
                </c:pt>
                <c:pt idx="94">
                  <c:v>5.3172500592291927</c:v>
                </c:pt>
                <c:pt idx="95">
                  <c:v>5.052396636706888</c:v>
                </c:pt>
                <c:pt idx="96">
                  <c:v>5.052396636706888</c:v>
                </c:pt>
                <c:pt idx="97">
                  <c:v>11.362811056047519</c:v>
                </c:pt>
                <c:pt idx="98">
                  <c:v>11.362811056047519</c:v>
                </c:pt>
                <c:pt idx="99">
                  <c:v>11.362811056047519</c:v>
                </c:pt>
                <c:pt idx="100">
                  <c:v>11.819973060353133</c:v>
                </c:pt>
                <c:pt idx="101">
                  <c:v>11.819973060353133</c:v>
                </c:pt>
                <c:pt idx="102">
                  <c:v>11.516668199859083</c:v>
                </c:pt>
                <c:pt idx="103">
                  <c:v>11.516668199859083</c:v>
                </c:pt>
                <c:pt idx="104">
                  <c:v>19.720206945001902</c:v>
                </c:pt>
                <c:pt idx="105">
                  <c:v>19.720206945001902</c:v>
                </c:pt>
                <c:pt idx="106">
                  <c:v>19.720206945001902</c:v>
                </c:pt>
                <c:pt idx="107">
                  <c:v>20.14555734799168</c:v>
                </c:pt>
                <c:pt idx="108">
                  <c:v>20.14555734799168</c:v>
                </c:pt>
                <c:pt idx="109">
                  <c:v>20.14555734799168</c:v>
                </c:pt>
                <c:pt idx="110">
                  <c:v>20.14555734799168</c:v>
                </c:pt>
                <c:pt idx="111">
                  <c:v>26.882046796458685</c:v>
                </c:pt>
                <c:pt idx="112">
                  <c:v>26.882046796458685</c:v>
                </c:pt>
                <c:pt idx="113">
                  <c:v>26.882046796458685</c:v>
                </c:pt>
                <c:pt idx="114">
                  <c:v>30.530231042675339</c:v>
                </c:pt>
                <c:pt idx="115">
                  <c:v>30.530231042675339</c:v>
                </c:pt>
                <c:pt idx="116">
                  <c:v>30.439925152801038</c:v>
                </c:pt>
                <c:pt idx="117">
                  <c:v>30.439925152801038</c:v>
                </c:pt>
                <c:pt idx="118">
                  <c:v>30.439925152801038</c:v>
                </c:pt>
                <c:pt idx="119">
                  <c:v>30.439925152801038</c:v>
                </c:pt>
                <c:pt idx="120">
                  <c:v>30.439925152801038</c:v>
                </c:pt>
                <c:pt idx="121">
                  <c:v>30.439925152801038</c:v>
                </c:pt>
                <c:pt idx="122">
                  <c:v>30.439925152801038</c:v>
                </c:pt>
                <c:pt idx="123">
                  <c:v>28.411223790760864</c:v>
                </c:pt>
                <c:pt idx="124">
                  <c:v>28.411223790760864</c:v>
                </c:pt>
                <c:pt idx="125">
                  <c:v>28.411223790760864</c:v>
                </c:pt>
                <c:pt idx="126">
                  <c:v>28.411223790760864</c:v>
                </c:pt>
                <c:pt idx="127">
                  <c:v>28.411223790760864</c:v>
                </c:pt>
                <c:pt idx="128">
                  <c:v>28.75239422128643</c:v>
                </c:pt>
                <c:pt idx="129">
                  <c:v>28.75239422128643</c:v>
                </c:pt>
                <c:pt idx="130">
                  <c:v>23.782229803102119</c:v>
                </c:pt>
                <c:pt idx="131">
                  <c:v>23.782229803102119</c:v>
                </c:pt>
                <c:pt idx="132">
                  <c:v>23.782229803102119</c:v>
                </c:pt>
                <c:pt idx="133">
                  <c:v>23.782229803102119</c:v>
                </c:pt>
                <c:pt idx="134">
                  <c:v>23.782229803102119</c:v>
                </c:pt>
                <c:pt idx="135">
                  <c:v>4.6912758610588483</c:v>
                </c:pt>
                <c:pt idx="136">
                  <c:v>4.6912758610588483</c:v>
                </c:pt>
                <c:pt idx="137">
                  <c:v>3.7445492439990935</c:v>
                </c:pt>
                <c:pt idx="138">
                  <c:v>3.7445492439990935</c:v>
                </c:pt>
                <c:pt idx="139">
                  <c:v>3.7445492439990935</c:v>
                </c:pt>
                <c:pt idx="140">
                  <c:v>3.7445492439990935</c:v>
                </c:pt>
                <c:pt idx="141">
                  <c:v>3.7445492439990935</c:v>
                </c:pt>
                <c:pt idx="142">
                  <c:v>5.3618993633054464</c:v>
                </c:pt>
                <c:pt idx="143">
                  <c:v>5.3618993633054464</c:v>
                </c:pt>
                <c:pt idx="144">
                  <c:v>5.3102504791012164</c:v>
                </c:pt>
                <c:pt idx="145">
                  <c:v>5.3102504791012164</c:v>
                </c:pt>
                <c:pt idx="146">
                  <c:v>5.3102504791012164</c:v>
                </c:pt>
                <c:pt idx="147">
                  <c:v>5.3102504791012164</c:v>
                </c:pt>
                <c:pt idx="148">
                  <c:v>5.4088099120632771</c:v>
                </c:pt>
                <c:pt idx="149">
                  <c:v>5.4088099120632771</c:v>
                </c:pt>
                <c:pt idx="150">
                  <c:v>5.4088099120632771</c:v>
                </c:pt>
                <c:pt idx="151">
                  <c:v>5.4088099120632771</c:v>
                </c:pt>
                <c:pt idx="152">
                  <c:v>5.4088099120632771</c:v>
                </c:pt>
                <c:pt idx="153">
                  <c:v>5.4088099120632771</c:v>
                </c:pt>
                <c:pt idx="154">
                  <c:v>5.4088099120632771</c:v>
                </c:pt>
                <c:pt idx="155">
                  <c:v>5.3635541832769649</c:v>
                </c:pt>
                <c:pt idx="156">
                  <c:v>5.3635541832769649</c:v>
                </c:pt>
                <c:pt idx="157">
                  <c:v>5.3635541832769649</c:v>
                </c:pt>
                <c:pt idx="158">
                  <c:v>5.3635541832769649</c:v>
                </c:pt>
                <c:pt idx="159">
                  <c:v>5.3635541832769649</c:v>
                </c:pt>
                <c:pt idx="160">
                  <c:v>5.3635541832769649</c:v>
                </c:pt>
                <c:pt idx="161">
                  <c:v>5.3635541832769649</c:v>
                </c:pt>
                <c:pt idx="162">
                  <c:v>5.3635541832769649</c:v>
                </c:pt>
                <c:pt idx="163">
                  <c:v>5.3635541832769649</c:v>
                </c:pt>
                <c:pt idx="164">
                  <c:v>5.3635541832769649</c:v>
                </c:pt>
                <c:pt idx="165">
                  <c:v>1.6846992364701763</c:v>
                </c:pt>
                <c:pt idx="166">
                  <c:v>1.6846992364701763</c:v>
                </c:pt>
                <c:pt idx="167">
                  <c:v>1.6846992364701763</c:v>
                </c:pt>
                <c:pt idx="168">
                  <c:v>1.6846992364701763</c:v>
                </c:pt>
                <c:pt idx="169">
                  <c:v>1.6846992364701763</c:v>
                </c:pt>
                <c:pt idx="170">
                  <c:v>0.18065803248072418</c:v>
                </c:pt>
                <c:pt idx="171">
                  <c:v>0.18065803248072418</c:v>
                </c:pt>
                <c:pt idx="172">
                  <c:v>0.1180215548010079</c:v>
                </c:pt>
                <c:pt idx="173">
                  <c:v>0.1180215548010079</c:v>
                </c:pt>
                <c:pt idx="174">
                  <c:v>0.1180215548010079</c:v>
                </c:pt>
                <c:pt idx="175">
                  <c:v>0.1180215548010079</c:v>
                </c:pt>
                <c:pt idx="176">
                  <c:v>0.1180215548010079</c:v>
                </c:pt>
                <c:pt idx="177">
                  <c:v>0.1180215548010079</c:v>
                </c:pt>
                <c:pt idx="178">
                  <c:v>0.1180215548010079</c:v>
                </c:pt>
                <c:pt idx="179">
                  <c:v>0.1180215548010079</c:v>
                </c:pt>
                <c:pt idx="180">
                  <c:v>0.1180215548010079</c:v>
                </c:pt>
                <c:pt idx="181">
                  <c:v>0.1180215548010079</c:v>
                </c:pt>
                <c:pt idx="182">
                  <c:v>0.1180215548010079</c:v>
                </c:pt>
                <c:pt idx="183">
                  <c:v>0.1180215548010079</c:v>
                </c:pt>
                <c:pt idx="184">
                  <c:v>0.1180215548010079</c:v>
                </c:pt>
                <c:pt idx="185">
                  <c:v>0.1180215548010079</c:v>
                </c:pt>
                <c:pt idx="186">
                  <c:v>6.8412930002656969E-2</c:v>
                </c:pt>
                <c:pt idx="187">
                  <c:v>6.8412930002656969E-2</c:v>
                </c:pt>
                <c:pt idx="188">
                  <c:v>6.8412930002656969E-2</c:v>
                </c:pt>
                <c:pt idx="189">
                  <c:v>6.8412930002656969E-2</c:v>
                </c:pt>
                <c:pt idx="190">
                  <c:v>6.8412930002656969E-2</c:v>
                </c:pt>
                <c:pt idx="191">
                  <c:v>6.8412930002656969E-2</c:v>
                </c:pt>
                <c:pt idx="192">
                  <c:v>6.8412930002656969E-2</c:v>
                </c:pt>
                <c:pt idx="193">
                  <c:v>6.8412930002656969E-2</c:v>
                </c:pt>
                <c:pt idx="194">
                  <c:v>6.8412930002656969E-2</c:v>
                </c:pt>
                <c:pt idx="195">
                  <c:v>6.8412930002656969E-2</c:v>
                </c:pt>
                <c:pt idx="196">
                  <c:v>6.8412930002656969E-2</c:v>
                </c:pt>
                <c:pt idx="197">
                  <c:v>6.8412930002656969E-2</c:v>
                </c:pt>
                <c:pt idx="198">
                  <c:v>0.27827185403048876</c:v>
                </c:pt>
                <c:pt idx="199">
                  <c:v>0.27827185403048876</c:v>
                </c:pt>
                <c:pt idx="200">
                  <c:v>0.27827185403048876</c:v>
                </c:pt>
                <c:pt idx="201">
                  <c:v>0.27827185403048876</c:v>
                </c:pt>
                <c:pt idx="202">
                  <c:v>0.27827185403048876</c:v>
                </c:pt>
                <c:pt idx="203">
                  <c:v>0.27827185403048876</c:v>
                </c:pt>
                <c:pt idx="204">
                  <c:v>0.27827185403048876</c:v>
                </c:pt>
                <c:pt idx="205">
                  <c:v>0.27827185403048876</c:v>
                </c:pt>
                <c:pt idx="206">
                  <c:v>0.27827185403048876</c:v>
                </c:pt>
                <c:pt idx="207">
                  <c:v>0.2168430865784336</c:v>
                </c:pt>
                <c:pt idx="208">
                  <c:v>0.2168430865784336</c:v>
                </c:pt>
                <c:pt idx="209">
                  <c:v>1.1567808304009959</c:v>
                </c:pt>
                <c:pt idx="210">
                  <c:v>1.1567808304009959</c:v>
                </c:pt>
                <c:pt idx="211">
                  <c:v>1.1567808304009959</c:v>
                </c:pt>
                <c:pt idx="212">
                  <c:v>1.0856389892030704</c:v>
                </c:pt>
                <c:pt idx="213">
                  <c:v>1.0856389892030704</c:v>
                </c:pt>
                <c:pt idx="214">
                  <c:v>1.0856389892030704</c:v>
                </c:pt>
                <c:pt idx="215">
                  <c:v>1.0856389892030704</c:v>
                </c:pt>
                <c:pt idx="216">
                  <c:v>1.0856389892030704</c:v>
                </c:pt>
                <c:pt idx="217">
                  <c:v>1.0856389892030704</c:v>
                </c:pt>
                <c:pt idx="218">
                  <c:v>1.0856389892030704</c:v>
                </c:pt>
                <c:pt idx="219">
                  <c:v>0.34727579116583096</c:v>
                </c:pt>
                <c:pt idx="220">
                  <c:v>0.34727579116583096</c:v>
                </c:pt>
                <c:pt idx="221">
                  <c:v>0.34727579116583096</c:v>
                </c:pt>
                <c:pt idx="222">
                  <c:v>0.34727579116583096</c:v>
                </c:pt>
                <c:pt idx="223">
                  <c:v>0.34872504343902422</c:v>
                </c:pt>
                <c:pt idx="224">
                  <c:v>0.34872504343902422</c:v>
                </c:pt>
                <c:pt idx="225">
                  <c:v>0.34872504343902422</c:v>
                </c:pt>
                <c:pt idx="226">
                  <c:v>0.34872504343902422</c:v>
                </c:pt>
                <c:pt idx="227">
                  <c:v>0.34872504343902422</c:v>
                </c:pt>
                <c:pt idx="228">
                  <c:v>0.34872504343902422</c:v>
                </c:pt>
                <c:pt idx="229">
                  <c:v>0.34872504343902422</c:v>
                </c:pt>
                <c:pt idx="230">
                  <c:v>0.34872504343902422</c:v>
                </c:pt>
                <c:pt idx="231">
                  <c:v>0.34872504343902422</c:v>
                </c:pt>
                <c:pt idx="232">
                  <c:v>0.34872504343902422</c:v>
                </c:pt>
                <c:pt idx="233">
                  <c:v>0.34872504343902422</c:v>
                </c:pt>
                <c:pt idx="234">
                  <c:v>0.34872504343902422</c:v>
                </c:pt>
                <c:pt idx="235">
                  <c:v>0.34872504343902422</c:v>
                </c:pt>
                <c:pt idx="236">
                  <c:v>0.34872504343902422</c:v>
                </c:pt>
                <c:pt idx="237">
                  <c:v>0.34872504343902422</c:v>
                </c:pt>
                <c:pt idx="238">
                  <c:v>0.34872504343902422</c:v>
                </c:pt>
                <c:pt idx="239">
                  <c:v>0.34872504343902422</c:v>
                </c:pt>
                <c:pt idx="240">
                  <c:v>0.34872504343902422</c:v>
                </c:pt>
                <c:pt idx="241">
                  <c:v>0.34872504343902422</c:v>
                </c:pt>
                <c:pt idx="242">
                  <c:v>0.34872504343902422</c:v>
                </c:pt>
                <c:pt idx="243">
                  <c:v>0.34872504343902422</c:v>
                </c:pt>
                <c:pt idx="244">
                  <c:v>0.34872504343902422</c:v>
                </c:pt>
                <c:pt idx="245">
                  <c:v>0.34872504343902422</c:v>
                </c:pt>
                <c:pt idx="246">
                  <c:v>0.34872504343902422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3-4299-B738-90413E1A0C84}"/>
            </c:ext>
          </c:extLst>
        </c:ser>
        <c:ser>
          <c:idx val="4"/>
          <c:order val="4"/>
          <c:tx>
            <c:strRef>
              <c:f>gIII.5!$F$3</c:f>
              <c:strCache>
                <c:ptCount val="1"/>
                <c:pt idx="0">
                  <c:v>Ap. Avanzada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cat>
            <c:numRef>
              <c:f>gIII.5!$A$4:$A$250</c:f>
              <c:numCache>
                <c:formatCode>m/d/yyyy</c:formatCode>
                <c:ptCount val="247"/>
                <c:pt idx="0">
                  <c:v>44040</c:v>
                </c:pt>
                <c:pt idx="1">
                  <c:v>44041</c:v>
                </c:pt>
                <c:pt idx="2">
                  <c:v>44042</c:v>
                </c:pt>
                <c:pt idx="3">
                  <c:v>44043</c:v>
                </c:pt>
                <c:pt idx="4">
                  <c:v>44044</c:v>
                </c:pt>
                <c:pt idx="5">
                  <c:v>44045</c:v>
                </c:pt>
                <c:pt idx="6">
                  <c:v>44046</c:v>
                </c:pt>
                <c:pt idx="7">
                  <c:v>44047</c:v>
                </c:pt>
                <c:pt idx="8">
                  <c:v>44048</c:v>
                </c:pt>
                <c:pt idx="9">
                  <c:v>44049</c:v>
                </c:pt>
                <c:pt idx="10">
                  <c:v>44050</c:v>
                </c:pt>
                <c:pt idx="11">
                  <c:v>44051</c:v>
                </c:pt>
                <c:pt idx="12">
                  <c:v>44052</c:v>
                </c:pt>
                <c:pt idx="13">
                  <c:v>44053</c:v>
                </c:pt>
                <c:pt idx="14">
                  <c:v>44054</c:v>
                </c:pt>
                <c:pt idx="15">
                  <c:v>44055</c:v>
                </c:pt>
                <c:pt idx="16">
                  <c:v>44056</c:v>
                </c:pt>
                <c:pt idx="17">
                  <c:v>44057</c:v>
                </c:pt>
                <c:pt idx="18">
                  <c:v>44058</c:v>
                </c:pt>
                <c:pt idx="19">
                  <c:v>44059</c:v>
                </c:pt>
                <c:pt idx="20">
                  <c:v>44060</c:v>
                </c:pt>
                <c:pt idx="21">
                  <c:v>44061</c:v>
                </c:pt>
                <c:pt idx="22">
                  <c:v>44062</c:v>
                </c:pt>
                <c:pt idx="23">
                  <c:v>44063</c:v>
                </c:pt>
                <c:pt idx="24">
                  <c:v>44064</c:v>
                </c:pt>
                <c:pt idx="25">
                  <c:v>44065</c:v>
                </c:pt>
                <c:pt idx="26">
                  <c:v>44066</c:v>
                </c:pt>
                <c:pt idx="27">
                  <c:v>44067</c:v>
                </c:pt>
                <c:pt idx="28">
                  <c:v>44068</c:v>
                </c:pt>
                <c:pt idx="29">
                  <c:v>44069</c:v>
                </c:pt>
                <c:pt idx="30">
                  <c:v>44070</c:v>
                </c:pt>
                <c:pt idx="31">
                  <c:v>44071</c:v>
                </c:pt>
                <c:pt idx="32">
                  <c:v>44072</c:v>
                </c:pt>
                <c:pt idx="33">
                  <c:v>44073</c:v>
                </c:pt>
                <c:pt idx="34">
                  <c:v>44074</c:v>
                </c:pt>
                <c:pt idx="35">
                  <c:v>44075</c:v>
                </c:pt>
                <c:pt idx="36">
                  <c:v>44076</c:v>
                </c:pt>
                <c:pt idx="37">
                  <c:v>44077</c:v>
                </c:pt>
                <c:pt idx="38">
                  <c:v>44078</c:v>
                </c:pt>
                <c:pt idx="39">
                  <c:v>44079</c:v>
                </c:pt>
                <c:pt idx="40">
                  <c:v>44080</c:v>
                </c:pt>
                <c:pt idx="41">
                  <c:v>44081</c:v>
                </c:pt>
                <c:pt idx="42">
                  <c:v>44082</c:v>
                </c:pt>
                <c:pt idx="43">
                  <c:v>44083</c:v>
                </c:pt>
                <c:pt idx="44">
                  <c:v>44084</c:v>
                </c:pt>
                <c:pt idx="45">
                  <c:v>44085</c:v>
                </c:pt>
                <c:pt idx="46">
                  <c:v>44086</c:v>
                </c:pt>
                <c:pt idx="47">
                  <c:v>44087</c:v>
                </c:pt>
                <c:pt idx="48">
                  <c:v>44088</c:v>
                </c:pt>
                <c:pt idx="49">
                  <c:v>44089</c:v>
                </c:pt>
                <c:pt idx="50">
                  <c:v>44090</c:v>
                </c:pt>
                <c:pt idx="51">
                  <c:v>44091</c:v>
                </c:pt>
                <c:pt idx="52">
                  <c:v>44092</c:v>
                </c:pt>
                <c:pt idx="53">
                  <c:v>44093</c:v>
                </c:pt>
                <c:pt idx="54">
                  <c:v>44094</c:v>
                </c:pt>
                <c:pt idx="55">
                  <c:v>44095</c:v>
                </c:pt>
                <c:pt idx="56">
                  <c:v>44096</c:v>
                </c:pt>
                <c:pt idx="57">
                  <c:v>44097</c:v>
                </c:pt>
                <c:pt idx="58">
                  <c:v>44098</c:v>
                </c:pt>
                <c:pt idx="59">
                  <c:v>44099</c:v>
                </c:pt>
                <c:pt idx="60">
                  <c:v>44100</c:v>
                </c:pt>
                <c:pt idx="61">
                  <c:v>44101</c:v>
                </c:pt>
                <c:pt idx="62">
                  <c:v>44102</c:v>
                </c:pt>
                <c:pt idx="63">
                  <c:v>44103</c:v>
                </c:pt>
                <c:pt idx="64">
                  <c:v>44104</c:v>
                </c:pt>
                <c:pt idx="65">
                  <c:v>44105</c:v>
                </c:pt>
                <c:pt idx="66">
                  <c:v>44106</c:v>
                </c:pt>
                <c:pt idx="67">
                  <c:v>44107</c:v>
                </c:pt>
                <c:pt idx="68">
                  <c:v>44108</c:v>
                </c:pt>
                <c:pt idx="69">
                  <c:v>44109</c:v>
                </c:pt>
                <c:pt idx="70">
                  <c:v>44110</c:v>
                </c:pt>
                <c:pt idx="71">
                  <c:v>44111</c:v>
                </c:pt>
                <c:pt idx="72">
                  <c:v>44112</c:v>
                </c:pt>
                <c:pt idx="73">
                  <c:v>44113</c:v>
                </c:pt>
                <c:pt idx="74">
                  <c:v>44114</c:v>
                </c:pt>
                <c:pt idx="75">
                  <c:v>44115</c:v>
                </c:pt>
                <c:pt idx="76">
                  <c:v>44116</c:v>
                </c:pt>
                <c:pt idx="77">
                  <c:v>44117</c:v>
                </c:pt>
                <c:pt idx="78">
                  <c:v>44118</c:v>
                </c:pt>
                <c:pt idx="79">
                  <c:v>44119</c:v>
                </c:pt>
                <c:pt idx="80">
                  <c:v>44120</c:v>
                </c:pt>
                <c:pt idx="81">
                  <c:v>44121</c:v>
                </c:pt>
                <c:pt idx="82">
                  <c:v>44122</c:v>
                </c:pt>
                <c:pt idx="83">
                  <c:v>44123</c:v>
                </c:pt>
                <c:pt idx="84">
                  <c:v>44124</c:v>
                </c:pt>
                <c:pt idx="85">
                  <c:v>44125</c:v>
                </c:pt>
                <c:pt idx="86">
                  <c:v>44126</c:v>
                </c:pt>
                <c:pt idx="87">
                  <c:v>44127</c:v>
                </c:pt>
                <c:pt idx="88">
                  <c:v>44128</c:v>
                </c:pt>
                <c:pt idx="89">
                  <c:v>44129</c:v>
                </c:pt>
                <c:pt idx="90">
                  <c:v>44130</c:v>
                </c:pt>
                <c:pt idx="91">
                  <c:v>44131</c:v>
                </c:pt>
                <c:pt idx="92">
                  <c:v>44132</c:v>
                </c:pt>
                <c:pt idx="93">
                  <c:v>44133</c:v>
                </c:pt>
                <c:pt idx="94">
                  <c:v>44134</c:v>
                </c:pt>
                <c:pt idx="95">
                  <c:v>44135</c:v>
                </c:pt>
                <c:pt idx="96">
                  <c:v>44136</c:v>
                </c:pt>
                <c:pt idx="97">
                  <c:v>44137</c:v>
                </c:pt>
                <c:pt idx="98">
                  <c:v>44138</c:v>
                </c:pt>
                <c:pt idx="99">
                  <c:v>44139</c:v>
                </c:pt>
                <c:pt idx="100">
                  <c:v>44140</c:v>
                </c:pt>
                <c:pt idx="101">
                  <c:v>44141</c:v>
                </c:pt>
                <c:pt idx="102">
                  <c:v>44142</c:v>
                </c:pt>
                <c:pt idx="103">
                  <c:v>44143</c:v>
                </c:pt>
                <c:pt idx="104">
                  <c:v>44144</c:v>
                </c:pt>
                <c:pt idx="105">
                  <c:v>44145</c:v>
                </c:pt>
                <c:pt idx="106">
                  <c:v>44146</c:v>
                </c:pt>
                <c:pt idx="107">
                  <c:v>44147</c:v>
                </c:pt>
                <c:pt idx="108">
                  <c:v>44148</c:v>
                </c:pt>
                <c:pt idx="109">
                  <c:v>44149</c:v>
                </c:pt>
                <c:pt idx="110">
                  <c:v>44150</c:v>
                </c:pt>
                <c:pt idx="111">
                  <c:v>44151</c:v>
                </c:pt>
                <c:pt idx="112">
                  <c:v>44152</c:v>
                </c:pt>
                <c:pt idx="113">
                  <c:v>44153</c:v>
                </c:pt>
                <c:pt idx="114">
                  <c:v>44154</c:v>
                </c:pt>
                <c:pt idx="115">
                  <c:v>44155</c:v>
                </c:pt>
                <c:pt idx="116">
                  <c:v>44156</c:v>
                </c:pt>
                <c:pt idx="117">
                  <c:v>44157</c:v>
                </c:pt>
                <c:pt idx="118">
                  <c:v>44158</c:v>
                </c:pt>
                <c:pt idx="119">
                  <c:v>44159</c:v>
                </c:pt>
                <c:pt idx="120">
                  <c:v>44160</c:v>
                </c:pt>
                <c:pt idx="121">
                  <c:v>44161</c:v>
                </c:pt>
                <c:pt idx="122">
                  <c:v>44162</c:v>
                </c:pt>
                <c:pt idx="123">
                  <c:v>44163</c:v>
                </c:pt>
                <c:pt idx="124">
                  <c:v>44164</c:v>
                </c:pt>
                <c:pt idx="125">
                  <c:v>44165</c:v>
                </c:pt>
                <c:pt idx="126">
                  <c:v>44166</c:v>
                </c:pt>
                <c:pt idx="127">
                  <c:v>44167</c:v>
                </c:pt>
                <c:pt idx="128">
                  <c:v>44168</c:v>
                </c:pt>
                <c:pt idx="129">
                  <c:v>44169</c:v>
                </c:pt>
                <c:pt idx="130">
                  <c:v>44170</c:v>
                </c:pt>
                <c:pt idx="131">
                  <c:v>44171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44177</c:v>
                </c:pt>
                <c:pt idx="138">
                  <c:v>44178</c:v>
                </c:pt>
                <c:pt idx="139">
                  <c:v>44179</c:v>
                </c:pt>
                <c:pt idx="140">
                  <c:v>44180</c:v>
                </c:pt>
                <c:pt idx="141">
                  <c:v>44181</c:v>
                </c:pt>
                <c:pt idx="142">
                  <c:v>44182</c:v>
                </c:pt>
                <c:pt idx="143">
                  <c:v>44183</c:v>
                </c:pt>
                <c:pt idx="144">
                  <c:v>44184</c:v>
                </c:pt>
                <c:pt idx="145">
                  <c:v>44185</c:v>
                </c:pt>
                <c:pt idx="146">
                  <c:v>44186</c:v>
                </c:pt>
                <c:pt idx="147">
                  <c:v>44187</c:v>
                </c:pt>
                <c:pt idx="148">
                  <c:v>44188</c:v>
                </c:pt>
                <c:pt idx="149">
                  <c:v>44189</c:v>
                </c:pt>
                <c:pt idx="150">
                  <c:v>44190</c:v>
                </c:pt>
                <c:pt idx="151">
                  <c:v>44191</c:v>
                </c:pt>
                <c:pt idx="152">
                  <c:v>44192</c:v>
                </c:pt>
                <c:pt idx="153">
                  <c:v>44193</c:v>
                </c:pt>
                <c:pt idx="154">
                  <c:v>44194</c:v>
                </c:pt>
                <c:pt idx="155">
                  <c:v>44195</c:v>
                </c:pt>
                <c:pt idx="156">
                  <c:v>44196</c:v>
                </c:pt>
                <c:pt idx="157">
                  <c:v>44197</c:v>
                </c:pt>
                <c:pt idx="158">
                  <c:v>44198</c:v>
                </c:pt>
                <c:pt idx="159">
                  <c:v>44199</c:v>
                </c:pt>
                <c:pt idx="160">
                  <c:v>44200</c:v>
                </c:pt>
                <c:pt idx="161">
                  <c:v>44201</c:v>
                </c:pt>
                <c:pt idx="162">
                  <c:v>44202</c:v>
                </c:pt>
                <c:pt idx="163">
                  <c:v>44203</c:v>
                </c:pt>
                <c:pt idx="164">
                  <c:v>44204</c:v>
                </c:pt>
                <c:pt idx="165">
                  <c:v>44205</c:v>
                </c:pt>
                <c:pt idx="166">
                  <c:v>44206</c:v>
                </c:pt>
                <c:pt idx="167">
                  <c:v>44207</c:v>
                </c:pt>
                <c:pt idx="168">
                  <c:v>44208</c:v>
                </c:pt>
                <c:pt idx="169">
                  <c:v>44209</c:v>
                </c:pt>
                <c:pt idx="170">
                  <c:v>44210</c:v>
                </c:pt>
                <c:pt idx="171">
                  <c:v>44211</c:v>
                </c:pt>
                <c:pt idx="172">
                  <c:v>44212</c:v>
                </c:pt>
                <c:pt idx="173">
                  <c:v>44213</c:v>
                </c:pt>
                <c:pt idx="174">
                  <c:v>44214</c:v>
                </c:pt>
                <c:pt idx="175">
                  <c:v>44215</c:v>
                </c:pt>
                <c:pt idx="176">
                  <c:v>44216</c:v>
                </c:pt>
                <c:pt idx="177">
                  <c:v>44217</c:v>
                </c:pt>
                <c:pt idx="178">
                  <c:v>44218</c:v>
                </c:pt>
                <c:pt idx="179">
                  <c:v>44219</c:v>
                </c:pt>
                <c:pt idx="180">
                  <c:v>44220</c:v>
                </c:pt>
                <c:pt idx="181">
                  <c:v>44221</c:v>
                </c:pt>
                <c:pt idx="182">
                  <c:v>44222</c:v>
                </c:pt>
                <c:pt idx="183">
                  <c:v>44223</c:v>
                </c:pt>
                <c:pt idx="184">
                  <c:v>44224</c:v>
                </c:pt>
                <c:pt idx="185">
                  <c:v>44225</c:v>
                </c:pt>
                <c:pt idx="186">
                  <c:v>44226</c:v>
                </c:pt>
                <c:pt idx="187">
                  <c:v>44227</c:v>
                </c:pt>
                <c:pt idx="188">
                  <c:v>44228</c:v>
                </c:pt>
                <c:pt idx="189">
                  <c:v>44229</c:v>
                </c:pt>
                <c:pt idx="190">
                  <c:v>44230</c:v>
                </c:pt>
                <c:pt idx="191">
                  <c:v>44231</c:v>
                </c:pt>
                <c:pt idx="192">
                  <c:v>44232</c:v>
                </c:pt>
                <c:pt idx="193">
                  <c:v>44233</c:v>
                </c:pt>
                <c:pt idx="194">
                  <c:v>44234</c:v>
                </c:pt>
                <c:pt idx="195">
                  <c:v>44235</c:v>
                </c:pt>
                <c:pt idx="196">
                  <c:v>44236</c:v>
                </c:pt>
                <c:pt idx="197">
                  <c:v>44237</c:v>
                </c:pt>
                <c:pt idx="198">
                  <c:v>44238</c:v>
                </c:pt>
                <c:pt idx="199">
                  <c:v>44239</c:v>
                </c:pt>
                <c:pt idx="200">
                  <c:v>44240</c:v>
                </c:pt>
                <c:pt idx="201">
                  <c:v>44241</c:v>
                </c:pt>
                <c:pt idx="202">
                  <c:v>44242</c:v>
                </c:pt>
                <c:pt idx="203">
                  <c:v>44243</c:v>
                </c:pt>
                <c:pt idx="204">
                  <c:v>44244</c:v>
                </c:pt>
                <c:pt idx="205">
                  <c:v>44245</c:v>
                </c:pt>
                <c:pt idx="206">
                  <c:v>44246</c:v>
                </c:pt>
                <c:pt idx="207">
                  <c:v>44247</c:v>
                </c:pt>
                <c:pt idx="208">
                  <c:v>44248</c:v>
                </c:pt>
                <c:pt idx="209">
                  <c:v>44249</c:v>
                </c:pt>
                <c:pt idx="210">
                  <c:v>44250</c:v>
                </c:pt>
                <c:pt idx="211">
                  <c:v>44251</c:v>
                </c:pt>
                <c:pt idx="212">
                  <c:v>44252</c:v>
                </c:pt>
                <c:pt idx="213">
                  <c:v>44253</c:v>
                </c:pt>
                <c:pt idx="214">
                  <c:v>44254</c:v>
                </c:pt>
                <c:pt idx="215">
                  <c:v>44255</c:v>
                </c:pt>
                <c:pt idx="216">
                  <c:v>44256</c:v>
                </c:pt>
                <c:pt idx="217">
                  <c:v>44257</c:v>
                </c:pt>
                <c:pt idx="218">
                  <c:v>44258</c:v>
                </c:pt>
                <c:pt idx="219">
                  <c:v>44259</c:v>
                </c:pt>
                <c:pt idx="220">
                  <c:v>44260</c:v>
                </c:pt>
                <c:pt idx="221">
                  <c:v>44261</c:v>
                </c:pt>
                <c:pt idx="222">
                  <c:v>44262</c:v>
                </c:pt>
                <c:pt idx="223">
                  <c:v>44263</c:v>
                </c:pt>
                <c:pt idx="224">
                  <c:v>44264</c:v>
                </c:pt>
                <c:pt idx="225">
                  <c:v>44265</c:v>
                </c:pt>
                <c:pt idx="226">
                  <c:v>44266</c:v>
                </c:pt>
                <c:pt idx="227">
                  <c:v>44267</c:v>
                </c:pt>
                <c:pt idx="228">
                  <c:v>44268</c:v>
                </c:pt>
                <c:pt idx="229">
                  <c:v>44269</c:v>
                </c:pt>
                <c:pt idx="230">
                  <c:v>44270</c:v>
                </c:pt>
                <c:pt idx="231">
                  <c:v>44271</c:v>
                </c:pt>
                <c:pt idx="232">
                  <c:v>44272</c:v>
                </c:pt>
                <c:pt idx="233">
                  <c:v>44273</c:v>
                </c:pt>
                <c:pt idx="234">
                  <c:v>44274</c:v>
                </c:pt>
                <c:pt idx="235">
                  <c:v>44275</c:v>
                </c:pt>
                <c:pt idx="236">
                  <c:v>44276</c:v>
                </c:pt>
                <c:pt idx="237">
                  <c:v>44277</c:v>
                </c:pt>
                <c:pt idx="238">
                  <c:v>44278</c:v>
                </c:pt>
                <c:pt idx="239">
                  <c:v>44279</c:v>
                </c:pt>
                <c:pt idx="240">
                  <c:v>44280</c:v>
                </c:pt>
                <c:pt idx="241">
                  <c:v>44281</c:v>
                </c:pt>
                <c:pt idx="242">
                  <c:v>44282</c:v>
                </c:pt>
                <c:pt idx="243">
                  <c:v>44282</c:v>
                </c:pt>
                <c:pt idx="244">
                  <c:v>44283</c:v>
                </c:pt>
                <c:pt idx="245">
                  <c:v>44284</c:v>
                </c:pt>
                <c:pt idx="246">
                  <c:v>44285</c:v>
                </c:pt>
              </c:numCache>
            </c:numRef>
          </c:cat>
          <c:val>
            <c:numRef>
              <c:f>gIII.5!$F$4:$F$250</c:f>
              <c:numCache>
                <c:formatCode>0.00</c:formatCode>
                <c:ptCount val="2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3-4299-B738-90413E1A0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07448"/>
        <c:axId val="158005096"/>
      </c:areaChart>
      <c:dateAx>
        <c:axId val="158007448"/>
        <c:scaling>
          <c:orientation val="minMax"/>
          <c:min val="44044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8005096"/>
        <c:crosses val="autoZero"/>
        <c:auto val="1"/>
        <c:lblOffset val="100"/>
        <c:baseTimeUnit val="days"/>
        <c:majorUnit val="1"/>
        <c:majorTimeUnit val="months"/>
      </c:dateAx>
      <c:valAx>
        <c:axId val="158005096"/>
        <c:scaling>
          <c:orientation val="minMax"/>
          <c:max val="1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800744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ayout>
        <c:manualLayout>
          <c:xMode val="edge"/>
          <c:yMode val="edge"/>
          <c:x val="2.1096304630638867E-2"/>
          <c:y val="4.6728971962616821E-2"/>
          <c:w val="0.94933370837874897"/>
          <c:h val="4.6728971962616821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zero"/>
    <c:showDLblsOverMax val="0"/>
  </c:chart>
  <c:spPr>
    <a:noFill/>
    <a:ln w="25400">
      <a:noFill/>
    </a:ln>
    <a:effectLst/>
  </c:spPr>
  <c:txPr>
    <a:bodyPr/>
    <a:lstStyle/>
    <a:p>
      <a:pPr>
        <a:defRPr sz="14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3839075133073"/>
          <c:y val="0.14650434412502197"/>
          <c:w val="0.85250549619690674"/>
          <c:h val="0.7563547285731468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gIII.6!$C$1</c:f>
              <c:strCache>
                <c:ptCount val="1"/>
                <c:pt idx="0">
                  <c:v>Cuenta propia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gIII.6!$A$2:$A$26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gIII.6!$C$2:$C$26</c:f>
              <c:numCache>
                <c:formatCode>General</c:formatCode>
                <c:ptCount val="25"/>
                <c:pt idx="0">
                  <c:v>39.092731781082648</c:v>
                </c:pt>
                <c:pt idx="1">
                  <c:v>57.907238352447166</c:v>
                </c:pt>
                <c:pt idx="2">
                  <c:v>67.70358523605455</c:v>
                </c:pt>
                <c:pt idx="3">
                  <c:v>60.716605741675039</c:v>
                </c:pt>
                <c:pt idx="4">
                  <c:v>36.795236768123459</c:v>
                </c:pt>
                <c:pt idx="5">
                  <c:v>71.778379243125983</c:v>
                </c:pt>
                <c:pt idx="6">
                  <c:v>79.322787263604823</c:v>
                </c:pt>
                <c:pt idx="7">
                  <c:v>98.20732433402668</c:v>
                </c:pt>
                <c:pt idx="8">
                  <c:v>62.293587912416569</c:v>
                </c:pt>
                <c:pt idx="9">
                  <c:v>48.272960456306691</c:v>
                </c:pt>
                <c:pt idx="10">
                  <c:v>-17.01211157943203</c:v>
                </c:pt>
                <c:pt idx="11">
                  <c:v>55.183381119989008</c:v>
                </c:pt>
                <c:pt idx="12">
                  <c:v>13.841594663712385</c:v>
                </c:pt>
                <c:pt idx="13">
                  <c:v>6.695923037624425</c:v>
                </c:pt>
                <c:pt idx="14">
                  <c:v>-65.281618450727365</c:v>
                </c:pt>
                <c:pt idx="15">
                  <c:v>-337.37862722045315</c:v>
                </c:pt>
                <c:pt idx="16">
                  <c:v>-550.47245822125296</c:v>
                </c:pt>
                <c:pt idx="17">
                  <c:v>-647.24479686645395</c:v>
                </c:pt>
                <c:pt idx="18">
                  <c:v>-611.34458651185946</c:v>
                </c:pt>
                <c:pt idx="19">
                  <c:v>-601.67925642378782</c:v>
                </c:pt>
                <c:pt idx="20">
                  <c:v>-545.15296011154396</c:v>
                </c:pt>
                <c:pt idx="21">
                  <c:v>-427.00160498484001</c:v>
                </c:pt>
                <c:pt idx="22">
                  <c:v>-285.17306583717527</c:v>
                </c:pt>
                <c:pt idx="23">
                  <c:v>-273.51999603857666</c:v>
                </c:pt>
                <c:pt idx="24">
                  <c:v>-212.69261855220748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26A-8D87-9AC7C8E6D5E4}"/>
            </c:ext>
          </c:extLst>
        </c:ser>
        <c:ser>
          <c:idx val="3"/>
          <c:order val="2"/>
          <c:tx>
            <c:strRef>
              <c:f>gIII.6!$D$1</c:f>
              <c:strCache>
                <c:ptCount val="1"/>
                <c:pt idx="0">
                  <c:v>Asalariado formal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gIII.6!$A$2:$A$26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gIII.6!$D$2:$D$26</c:f>
              <c:numCache>
                <c:formatCode>General</c:formatCode>
                <c:ptCount val="25"/>
                <c:pt idx="0">
                  <c:v>170.50417181965349</c:v>
                </c:pt>
                <c:pt idx="1">
                  <c:v>169.17322852724374</c:v>
                </c:pt>
                <c:pt idx="2">
                  <c:v>173.08256685539709</c:v>
                </c:pt>
                <c:pt idx="3">
                  <c:v>141.23954447674441</c:v>
                </c:pt>
                <c:pt idx="4">
                  <c:v>136.71947102627109</c:v>
                </c:pt>
                <c:pt idx="5">
                  <c:v>80.703132301903679</c:v>
                </c:pt>
                <c:pt idx="6">
                  <c:v>125.22518512115221</c:v>
                </c:pt>
                <c:pt idx="7">
                  <c:v>132.83704823487915</c:v>
                </c:pt>
                <c:pt idx="8">
                  <c:v>207.81599550163901</c:v>
                </c:pt>
                <c:pt idx="9">
                  <c:v>185.48033060328817</c:v>
                </c:pt>
                <c:pt idx="10">
                  <c:v>216.92450721891964</c:v>
                </c:pt>
                <c:pt idx="11">
                  <c:v>139.3251745778598</c:v>
                </c:pt>
                <c:pt idx="12">
                  <c:v>103.6399010428031</c:v>
                </c:pt>
                <c:pt idx="13">
                  <c:v>85.252504353840777</c:v>
                </c:pt>
                <c:pt idx="14">
                  <c:v>17.925674237422754</c:v>
                </c:pt>
                <c:pt idx="15">
                  <c:v>-156.58434497064445</c:v>
                </c:pt>
                <c:pt idx="16">
                  <c:v>-447.69028787302796</c:v>
                </c:pt>
                <c:pt idx="17">
                  <c:v>-529.59406131875767</c:v>
                </c:pt>
                <c:pt idx="18">
                  <c:v>-637.46468927292517</c:v>
                </c:pt>
                <c:pt idx="19">
                  <c:v>-586.79707154429161</c:v>
                </c:pt>
                <c:pt idx="20">
                  <c:v>-588.65129710828751</c:v>
                </c:pt>
                <c:pt idx="21">
                  <c:v>-475.02555318693521</c:v>
                </c:pt>
                <c:pt idx="22">
                  <c:v>-433.2930141723391</c:v>
                </c:pt>
                <c:pt idx="23">
                  <c:v>-390.68506764686845</c:v>
                </c:pt>
                <c:pt idx="24">
                  <c:v>-348.71589907753423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26A-8D87-9AC7C8E6D5E4}"/>
            </c:ext>
          </c:extLst>
        </c:ser>
        <c:ser>
          <c:idx val="4"/>
          <c:order val="3"/>
          <c:tx>
            <c:strRef>
              <c:f>gIII.6!$E$1</c:f>
              <c:strCache>
                <c:ptCount val="1"/>
                <c:pt idx="0">
                  <c:v>Asalariado informal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gIII.6!$A$2:$A$26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gIII.6!$E$2:$E$26</c:f>
              <c:numCache>
                <c:formatCode>General</c:formatCode>
                <c:ptCount val="25"/>
                <c:pt idx="0">
                  <c:v>-33.638648956941211</c:v>
                </c:pt>
                <c:pt idx="1">
                  <c:v>-76.403766550427576</c:v>
                </c:pt>
                <c:pt idx="2">
                  <c:v>-57.029543791261517</c:v>
                </c:pt>
                <c:pt idx="3">
                  <c:v>-63.972249330834984</c:v>
                </c:pt>
                <c:pt idx="4">
                  <c:v>-24.955066286491501</c:v>
                </c:pt>
                <c:pt idx="5">
                  <c:v>-19.328854276418838</c:v>
                </c:pt>
                <c:pt idx="6">
                  <c:v>1.0778063039856534</c:v>
                </c:pt>
                <c:pt idx="7">
                  <c:v>2.387339502552777</c:v>
                </c:pt>
                <c:pt idx="8">
                  <c:v>-17.891351386348106</c:v>
                </c:pt>
                <c:pt idx="9">
                  <c:v>-20.795387856062462</c:v>
                </c:pt>
                <c:pt idx="10">
                  <c:v>22.801480771148363</c:v>
                </c:pt>
                <c:pt idx="11">
                  <c:v>31.240546372492418</c:v>
                </c:pt>
                <c:pt idx="12">
                  <c:v>88.184891791336099</c:v>
                </c:pt>
                <c:pt idx="13">
                  <c:v>124.75227868565173</c:v>
                </c:pt>
                <c:pt idx="14">
                  <c:v>161.77631263521675</c:v>
                </c:pt>
                <c:pt idx="15">
                  <c:v>-4.8269719555884194</c:v>
                </c:pt>
                <c:pt idx="16">
                  <c:v>-201.84320501858281</c:v>
                </c:pt>
                <c:pt idx="17">
                  <c:v>-278.63931218813264</c:v>
                </c:pt>
                <c:pt idx="18">
                  <c:v>-297.91163833854989</c:v>
                </c:pt>
                <c:pt idx="19">
                  <c:v>-265.20755501143901</c:v>
                </c:pt>
                <c:pt idx="20">
                  <c:v>-200.93996363703013</c:v>
                </c:pt>
                <c:pt idx="21">
                  <c:v>-130.16459042314148</c:v>
                </c:pt>
                <c:pt idx="22">
                  <c:v>-131.9515093084915</c:v>
                </c:pt>
                <c:pt idx="23">
                  <c:v>-133.49663279900358</c:v>
                </c:pt>
                <c:pt idx="24">
                  <c:v>-164.05136254641718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68-426A-8D87-9AC7C8E6D5E4}"/>
            </c:ext>
          </c:extLst>
        </c:ser>
        <c:ser>
          <c:idx val="5"/>
          <c:order val="4"/>
          <c:tx>
            <c:strRef>
              <c:f>gIII.6!$F$1</c:f>
              <c:strCache>
                <c:ptCount val="1"/>
                <c:pt idx="0">
                  <c:v>Resto (*)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gIII.6!$A$2:$A$26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gIII.6!$F$2:$F$26</c:f>
              <c:numCache>
                <c:formatCode>General</c:formatCode>
                <c:ptCount val="25"/>
                <c:pt idx="0">
                  <c:v>-41.929286547480274</c:v>
                </c:pt>
                <c:pt idx="1">
                  <c:v>-30.118946639825595</c:v>
                </c:pt>
                <c:pt idx="2">
                  <c:v>-63.727407436798558</c:v>
                </c:pt>
                <c:pt idx="3">
                  <c:v>-3.0507609846182504</c:v>
                </c:pt>
                <c:pt idx="4">
                  <c:v>10.063878696949814</c:v>
                </c:pt>
                <c:pt idx="5">
                  <c:v>33.906361127471655</c:v>
                </c:pt>
                <c:pt idx="6">
                  <c:v>-3.8054220089903765</c:v>
                </c:pt>
                <c:pt idx="7">
                  <c:v>-12.576884236400247</c:v>
                </c:pt>
                <c:pt idx="8">
                  <c:v>36.965002621974236</c:v>
                </c:pt>
                <c:pt idx="9">
                  <c:v>7.5660508671763864</c:v>
                </c:pt>
                <c:pt idx="10">
                  <c:v>-6.3423691445121904</c:v>
                </c:pt>
                <c:pt idx="11">
                  <c:v>-52.865178347741676</c:v>
                </c:pt>
                <c:pt idx="12">
                  <c:v>-15.436883368346457</c:v>
                </c:pt>
                <c:pt idx="13">
                  <c:v>-60.964463972146291</c:v>
                </c:pt>
                <c:pt idx="14">
                  <c:v>-51.105802227557547</c:v>
                </c:pt>
                <c:pt idx="15">
                  <c:v>-181.29614367897238</c:v>
                </c:pt>
                <c:pt idx="16">
                  <c:v>-274.74622498475094</c:v>
                </c:pt>
                <c:pt idx="17">
                  <c:v>-324.74171506438216</c:v>
                </c:pt>
                <c:pt idx="18">
                  <c:v>-290.64459014536965</c:v>
                </c:pt>
                <c:pt idx="19">
                  <c:v>-282.15550266751899</c:v>
                </c:pt>
                <c:pt idx="20">
                  <c:v>-300.29148045584117</c:v>
                </c:pt>
                <c:pt idx="21">
                  <c:v>-294.5092818945858</c:v>
                </c:pt>
                <c:pt idx="22">
                  <c:v>-278.22165446647762</c:v>
                </c:pt>
                <c:pt idx="23">
                  <c:v>-263.21408681049149</c:v>
                </c:pt>
                <c:pt idx="24">
                  <c:v>-271.30123137594165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68-426A-8D87-9AC7C8E6D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8672415"/>
        <c:axId val="961626943"/>
      </c:barChart>
      <c:lineChart>
        <c:grouping val="standard"/>
        <c:varyColors val="0"/>
        <c:ser>
          <c:idx val="0"/>
          <c:order val="0"/>
          <c:tx>
            <c:strRef>
              <c:f>gIII.6!$B$1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gIII.6!$A$2:$A$26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gIII.6!$B$2:$B$26</c:f>
              <c:numCache>
                <c:formatCode>General</c:formatCode>
                <c:ptCount val="25"/>
                <c:pt idx="0">
                  <c:v>134.0289680963142</c:v>
                </c:pt>
                <c:pt idx="1">
                  <c:v>120.55775368943978</c:v>
                </c:pt>
                <c:pt idx="2">
                  <c:v>120.02920086339145</c:v>
                </c:pt>
                <c:pt idx="3">
                  <c:v>134.93313990296519</c:v>
                </c:pt>
                <c:pt idx="4">
                  <c:v>158.62352020485378</c:v>
                </c:pt>
                <c:pt idx="5">
                  <c:v>167.05901839608123</c:v>
                </c:pt>
                <c:pt idx="6">
                  <c:v>201.82035667975106</c:v>
                </c:pt>
                <c:pt idx="7">
                  <c:v>220.85482783505904</c:v>
                </c:pt>
                <c:pt idx="8">
                  <c:v>289.18323464968125</c:v>
                </c:pt>
                <c:pt idx="9">
                  <c:v>220.52395407070799</c:v>
                </c:pt>
                <c:pt idx="10">
                  <c:v>216.37150726612163</c:v>
                </c:pt>
                <c:pt idx="11">
                  <c:v>172.88392372260023</c:v>
                </c:pt>
                <c:pt idx="12">
                  <c:v>190.22950412950377</c:v>
                </c:pt>
                <c:pt idx="13">
                  <c:v>155.7362421049711</c:v>
                </c:pt>
                <c:pt idx="14">
                  <c:v>63.314566194354484</c:v>
                </c:pt>
                <c:pt idx="15">
                  <c:v>-680.08608782565534</c:v>
                </c:pt>
                <c:pt idx="16">
                  <c:v>-1474.7521760976151</c:v>
                </c:pt>
                <c:pt idx="17">
                  <c:v>-1780.2198854377257</c:v>
                </c:pt>
                <c:pt idx="18">
                  <c:v>-1837.3655042687024</c:v>
                </c:pt>
                <c:pt idx="19">
                  <c:v>-1735.8393856470384</c:v>
                </c:pt>
                <c:pt idx="20">
                  <c:v>-1635.0357013127023</c:v>
                </c:pt>
                <c:pt idx="21">
                  <c:v>-1326.701030489502</c:v>
                </c:pt>
                <c:pt idx="22">
                  <c:v>-1128.6392437844816</c:v>
                </c:pt>
                <c:pt idx="23">
                  <c:v>-1060.9157832949404</c:v>
                </c:pt>
                <c:pt idx="24">
                  <c:v>-996.76111155209765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68-426A-8D87-9AC7C8E6D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672415"/>
        <c:axId val="961626943"/>
      </c:lineChart>
      <c:dateAx>
        <c:axId val="968672415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1626943"/>
        <c:crosses val="autoZero"/>
        <c:auto val="1"/>
        <c:lblOffset val="100"/>
        <c:baseTimeUnit val="months"/>
        <c:majorUnit val="6"/>
        <c:majorTimeUnit val="months"/>
      </c:dateAx>
      <c:valAx>
        <c:axId val="961626943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68672415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83747927031509"/>
          <c:y val="2.3501762632197415E-2"/>
          <c:w val="0.75508979923079633"/>
          <c:h val="0.158636897767332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53482211992475E-2"/>
          <c:y val="0.20525875070551555"/>
          <c:w val="0.84729921621023163"/>
          <c:h val="0.69760032199265343"/>
        </c:manualLayout>
      </c:layout>
      <c:lineChart>
        <c:grouping val="standard"/>
        <c:varyColors val="0"/>
        <c:ser>
          <c:idx val="0"/>
          <c:order val="0"/>
          <c:tx>
            <c:strRef>
              <c:f>gIII.7!$B$1</c:f>
              <c:strCache>
                <c:ptCount val="1"/>
                <c:pt idx="0">
                  <c:v>Industria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gIII.7!$A$2:$A$26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gIII.7!$B$2:$B$26</c:f>
              <c:numCache>
                <c:formatCode>General</c:formatCode>
                <c:ptCount val="25"/>
                <c:pt idx="0">
                  <c:v>101.3016200103059</c:v>
                </c:pt>
                <c:pt idx="1">
                  <c:v>105.21250847446441</c:v>
                </c:pt>
                <c:pt idx="2">
                  <c:v>105.68461340163587</c:v>
                </c:pt>
                <c:pt idx="3">
                  <c:v>104.839126974758</c:v>
                </c:pt>
                <c:pt idx="4">
                  <c:v>100.49456158794015</c:v>
                </c:pt>
                <c:pt idx="5">
                  <c:v>99.789641062665552</c:v>
                </c:pt>
                <c:pt idx="6">
                  <c:v>97.150279645544813</c:v>
                </c:pt>
                <c:pt idx="7">
                  <c:v>97.697298187766734</c:v>
                </c:pt>
                <c:pt idx="8">
                  <c:v>95.392688590434204</c:v>
                </c:pt>
                <c:pt idx="9">
                  <c:v>97.220099263417467</c:v>
                </c:pt>
                <c:pt idx="10">
                  <c:v>99.936685412769378</c:v>
                </c:pt>
                <c:pt idx="11">
                  <c:v>100.81932754360145</c:v>
                </c:pt>
                <c:pt idx="12">
                  <c:v>100.45143593414825</c:v>
                </c:pt>
                <c:pt idx="13">
                  <c:v>100</c:v>
                </c:pt>
                <c:pt idx="14">
                  <c:v>98.144817512045819</c:v>
                </c:pt>
                <c:pt idx="15">
                  <c:v>92.364316647841477</c:v>
                </c:pt>
                <c:pt idx="16">
                  <c:v>86.06298600494307</c:v>
                </c:pt>
                <c:pt idx="17">
                  <c:v>85.056777531657744</c:v>
                </c:pt>
                <c:pt idx="18">
                  <c:v>84.954286864963336</c:v>
                </c:pt>
                <c:pt idx="19">
                  <c:v>86.77024560189497</c:v>
                </c:pt>
                <c:pt idx="20">
                  <c:v>89.851769015521199</c:v>
                </c:pt>
                <c:pt idx="21">
                  <c:v>91.85110258440065</c:v>
                </c:pt>
                <c:pt idx="22">
                  <c:v>92.14389788101451</c:v>
                </c:pt>
                <c:pt idx="23">
                  <c:v>89.029872286203982</c:v>
                </c:pt>
                <c:pt idx="24">
                  <c:v>87.991711620954248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1-4C31-AC32-43F34087C689}"/>
            </c:ext>
          </c:extLst>
        </c:ser>
        <c:ser>
          <c:idx val="1"/>
          <c:order val="1"/>
          <c:tx>
            <c:strRef>
              <c:f>gIII.7!$C$1</c:f>
              <c:strCache>
                <c:ptCount val="1"/>
                <c:pt idx="0">
                  <c:v>Comercio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gIII.7!$A$2:$A$26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gIII.7!$C$2:$C$26</c:f>
              <c:numCache>
                <c:formatCode>General</c:formatCode>
                <c:ptCount val="25"/>
                <c:pt idx="0">
                  <c:v>99.537939477287892</c:v>
                </c:pt>
                <c:pt idx="1">
                  <c:v>98.070169953842253</c:v>
                </c:pt>
                <c:pt idx="2">
                  <c:v>97.632585397802259</c:v>
                </c:pt>
                <c:pt idx="3">
                  <c:v>99.435075409238877</c:v>
                </c:pt>
                <c:pt idx="4">
                  <c:v>101.31551334020564</c:v>
                </c:pt>
                <c:pt idx="5">
                  <c:v>102.43188851252233</c:v>
                </c:pt>
                <c:pt idx="6">
                  <c:v>102.08502248030406</c:v>
                </c:pt>
                <c:pt idx="7">
                  <c:v>100.82310895518415</c:v>
                </c:pt>
                <c:pt idx="8">
                  <c:v>100.9431547210701</c:v>
                </c:pt>
                <c:pt idx="9">
                  <c:v>100.22717792003672</c:v>
                </c:pt>
                <c:pt idx="10">
                  <c:v>100.74493357573535</c:v>
                </c:pt>
                <c:pt idx="11">
                  <c:v>102.13019827046615</c:v>
                </c:pt>
                <c:pt idx="12">
                  <c:v>101.91632530777714</c:v>
                </c:pt>
                <c:pt idx="13">
                  <c:v>100</c:v>
                </c:pt>
                <c:pt idx="14">
                  <c:v>98.81418690909706</c:v>
                </c:pt>
                <c:pt idx="15">
                  <c:v>89.465992110643427</c:v>
                </c:pt>
                <c:pt idx="16">
                  <c:v>81.612831070101066</c:v>
                </c:pt>
                <c:pt idx="17">
                  <c:v>77.858048536632609</c:v>
                </c:pt>
                <c:pt idx="18">
                  <c:v>76.644347130926775</c:v>
                </c:pt>
                <c:pt idx="19">
                  <c:v>78.672373496197849</c:v>
                </c:pt>
                <c:pt idx="20">
                  <c:v>79.357207203161963</c:v>
                </c:pt>
                <c:pt idx="21">
                  <c:v>84.054915172857591</c:v>
                </c:pt>
                <c:pt idx="22">
                  <c:v>89.354059038573865</c:v>
                </c:pt>
                <c:pt idx="23">
                  <c:v>91.140922720486586</c:v>
                </c:pt>
                <c:pt idx="24">
                  <c:v>92.627422420298515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1-4C31-AC32-43F34087C689}"/>
            </c:ext>
          </c:extLst>
        </c:ser>
        <c:ser>
          <c:idx val="2"/>
          <c:order val="2"/>
          <c:tx>
            <c:strRef>
              <c:f>gIII.7!$D$1</c:f>
              <c:strCache>
                <c:ptCount val="1"/>
                <c:pt idx="0">
                  <c:v>Construccion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gIII.7!$A$2:$A$26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gIII.7!$D$2:$D$26</c:f>
              <c:numCache>
                <c:formatCode>General</c:formatCode>
                <c:ptCount val="25"/>
                <c:pt idx="0">
                  <c:v>96.247449837556459</c:v>
                </c:pt>
                <c:pt idx="1">
                  <c:v>98.110246096366467</c:v>
                </c:pt>
                <c:pt idx="2">
                  <c:v>97.359505256661521</c:v>
                </c:pt>
                <c:pt idx="3">
                  <c:v>98.399861265427774</c:v>
                </c:pt>
                <c:pt idx="4">
                  <c:v>98.556704692171778</c:v>
                </c:pt>
                <c:pt idx="5">
                  <c:v>98.209896403899577</c:v>
                </c:pt>
                <c:pt idx="6">
                  <c:v>99.13964371551593</c:v>
                </c:pt>
                <c:pt idx="7">
                  <c:v>98.263562475299295</c:v>
                </c:pt>
                <c:pt idx="8">
                  <c:v>101.9095050769584</c:v>
                </c:pt>
                <c:pt idx="9">
                  <c:v>102.98938486778019</c:v>
                </c:pt>
                <c:pt idx="10">
                  <c:v>104.0367015823678</c:v>
                </c:pt>
                <c:pt idx="11">
                  <c:v>101.92666034688442</c:v>
                </c:pt>
                <c:pt idx="12">
                  <c:v>100.09496688379713</c:v>
                </c:pt>
                <c:pt idx="13">
                  <c:v>100.00000000000001</c:v>
                </c:pt>
                <c:pt idx="14">
                  <c:v>97.898733204138651</c:v>
                </c:pt>
                <c:pt idx="15">
                  <c:v>88.271668169603075</c:v>
                </c:pt>
                <c:pt idx="16">
                  <c:v>75.82922359484634</c:v>
                </c:pt>
                <c:pt idx="17">
                  <c:v>68.167448063059851</c:v>
                </c:pt>
                <c:pt idx="18">
                  <c:v>64.607301917920694</c:v>
                </c:pt>
                <c:pt idx="19">
                  <c:v>63.952410478309424</c:v>
                </c:pt>
                <c:pt idx="20">
                  <c:v>67.275208832367326</c:v>
                </c:pt>
                <c:pt idx="21">
                  <c:v>76.668147594878263</c:v>
                </c:pt>
                <c:pt idx="22">
                  <c:v>80.072043556620983</c:v>
                </c:pt>
                <c:pt idx="23">
                  <c:v>84.844850187046504</c:v>
                </c:pt>
                <c:pt idx="24">
                  <c:v>85.374154749719452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11-4C31-AC32-43F34087C689}"/>
            </c:ext>
          </c:extLst>
        </c:ser>
        <c:ser>
          <c:idx val="3"/>
          <c:order val="3"/>
          <c:tx>
            <c:strRef>
              <c:f>gIII.7!$E$1</c:f>
              <c:strCache>
                <c:ptCount val="1"/>
                <c:pt idx="0">
                  <c:v>Servicios de mayor interacción personal (1)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gIII.7!$A$2:$A$26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gIII.7!$E$2:$E$26</c:f>
              <c:numCache>
                <c:formatCode>General</c:formatCode>
                <c:ptCount val="25"/>
                <c:pt idx="0">
                  <c:v>99.665158279152251</c:v>
                </c:pt>
                <c:pt idx="1">
                  <c:v>96.131090151824765</c:v>
                </c:pt>
                <c:pt idx="2">
                  <c:v>99.462495722657948</c:v>
                </c:pt>
                <c:pt idx="3">
                  <c:v>95.206508764077995</c:v>
                </c:pt>
                <c:pt idx="4">
                  <c:v>96.558258452362921</c:v>
                </c:pt>
                <c:pt idx="5">
                  <c:v>96.905632819764989</c:v>
                </c:pt>
                <c:pt idx="6">
                  <c:v>100.09047269233899</c:v>
                </c:pt>
                <c:pt idx="7">
                  <c:v>99.954308280385717</c:v>
                </c:pt>
                <c:pt idx="8">
                  <c:v>100.87752126332394</c:v>
                </c:pt>
                <c:pt idx="9">
                  <c:v>101.39101115042142</c:v>
                </c:pt>
                <c:pt idx="10">
                  <c:v>99.550780986279932</c:v>
                </c:pt>
                <c:pt idx="11">
                  <c:v>96.204739806827703</c:v>
                </c:pt>
                <c:pt idx="12">
                  <c:v>98.534298727416413</c:v>
                </c:pt>
                <c:pt idx="13">
                  <c:v>100</c:v>
                </c:pt>
                <c:pt idx="14">
                  <c:v>93.013214974955488</c:v>
                </c:pt>
                <c:pt idx="15">
                  <c:v>73.525026395202545</c:v>
                </c:pt>
                <c:pt idx="16">
                  <c:v>54.236455687154319</c:v>
                </c:pt>
                <c:pt idx="17">
                  <c:v>48.702732718954962</c:v>
                </c:pt>
                <c:pt idx="18">
                  <c:v>48.765510783228727</c:v>
                </c:pt>
                <c:pt idx="19">
                  <c:v>52.677696433355834</c:v>
                </c:pt>
                <c:pt idx="20">
                  <c:v>52.729948842357807</c:v>
                </c:pt>
                <c:pt idx="21">
                  <c:v>57.105684130207123</c:v>
                </c:pt>
                <c:pt idx="22">
                  <c:v>57.089755207624862</c:v>
                </c:pt>
                <c:pt idx="23">
                  <c:v>60.251187572164817</c:v>
                </c:pt>
                <c:pt idx="24">
                  <c:v>61.914916447081325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11-4C31-AC32-43F34087C689}"/>
            </c:ext>
          </c:extLst>
        </c:ser>
        <c:ser>
          <c:idx val="4"/>
          <c:order val="4"/>
          <c:tx>
            <c:strRef>
              <c:f>gIII.7!$F$1</c:f>
              <c:strCache>
                <c:ptCount val="1"/>
                <c:pt idx="0">
                  <c:v>Otros servicios (2)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gIII.7!$A$2:$A$26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gIII.7!$F$2:$F$26</c:f>
              <c:numCache>
                <c:formatCode>General</c:formatCode>
                <c:ptCount val="25"/>
                <c:pt idx="0">
                  <c:v>97.634952933872682</c:v>
                </c:pt>
                <c:pt idx="1">
                  <c:v>97.572910610046421</c:v>
                </c:pt>
                <c:pt idx="2">
                  <c:v>97.189028942805706</c:v>
                </c:pt>
                <c:pt idx="3">
                  <c:v>98.027572662853544</c:v>
                </c:pt>
                <c:pt idx="4">
                  <c:v>99.131432465347288</c:v>
                </c:pt>
                <c:pt idx="5">
                  <c:v>100.19512331332956</c:v>
                </c:pt>
                <c:pt idx="6">
                  <c:v>100.458974903558</c:v>
                </c:pt>
                <c:pt idx="7">
                  <c:v>101.31202258367787</c:v>
                </c:pt>
                <c:pt idx="8">
                  <c:v>101.91884998052699</c:v>
                </c:pt>
                <c:pt idx="9">
                  <c:v>101.26023855340047</c:v>
                </c:pt>
                <c:pt idx="10">
                  <c:v>101.50196100162094</c:v>
                </c:pt>
                <c:pt idx="11">
                  <c:v>101.05319962270697</c:v>
                </c:pt>
                <c:pt idx="12">
                  <c:v>101.19280970701774</c:v>
                </c:pt>
                <c:pt idx="13">
                  <c:v>100</c:v>
                </c:pt>
                <c:pt idx="14">
                  <c:v>100.3872699313677</c:v>
                </c:pt>
                <c:pt idx="15">
                  <c:v>95.640106116510026</c:v>
                </c:pt>
                <c:pt idx="16">
                  <c:v>89.945707668408659</c:v>
                </c:pt>
                <c:pt idx="17">
                  <c:v>88.071637910102467</c:v>
                </c:pt>
                <c:pt idx="18">
                  <c:v>88.378245946528395</c:v>
                </c:pt>
                <c:pt idx="19">
                  <c:v>90.65659270215032</c:v>
                </c:pt>
                <c:pt idx="20">
                  <c:v>91.953816162913057</c:v>
                </c:pt>
                <c:pt idx="21">
                  <c:v>93.139447462737863</c:v>
                </c:pt>
                <c:pt idx="22">
                  <c:v>95.035969216682261</c:v>
                </c:pt>
                <c:pt idx="23">
                  <c:v>95.480583638010856</c:v>
                </c:pt>
                <c:pt idx="24">
                  <c:v>96.416136105070777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11-4C31-AC32-43F34087C689}"/>
            </c:ext>
          </c:extLst>
        </c:ser>
        <c:ser>
          <c:idx val="5"/>
          <c:order val="5"/>
          <c:tx>
            <c:strRef>
              <c:f>gIII.7!$G$1</c:f>
              <c:strCache>
                <c:ptCount val="1"/>
              </c:strCache>
            </c:strRef>
          </c:tx>
          <c:spPr>
            <a:ln w="158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gIII.7!$A$2:$A$26</c:f>
              <c:numCache>
                <c:formatCode>m/d/yyyy</c:formatCode>
                <c:ptCount val="2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</c:numCache>
            </c:numRef>
          </c:cat>
          <c:val>
            <c:numRef>
              <c:f>gIII.7!$G$2:$G$26</c:f>
              <c:numCache>
                <c:formatCode>General</c:formatCode>
                <c:ptCount val="2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11-4C31-AC32-43F34087C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8649424"/>
        <c:axId val="8584080"/>
      </c:lineChart>
      <c:dateAx>
        <c:axId val="2008649424"/>
        <c:scaling>
          <c:orientation val="minMax"/>
        </c:scaling>
        <c:delete val="0"/>
        <c:axPos val="b"/>
        <c:numFmt formatCode="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84080"/>
        <c:crosses val="autoZero"/>
        <c:auto val="1"/>
        <c:lblOffset val="100"/>
        <c:baseTimeUnit val="months"/>
        <c:majorUnit val="6"/>
        <c:majorTimeUnit val="months"/>
      </c:dateAx>
      <c:valAx>
        <c:axId val="8584080"/>
        <c:scaling>
          <c:orientation val="minMax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64942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16583747927031509"/>
          <c:y val="2.9377203290246769E-2"/>
          <c:w val="0.75508979923079633"/>
          <c:h val="0.2702702702702702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9991441287230398"/>
        </c:manualLayout>
      </c:layout>
      <c:lineChart>
        <c:grouping val="standard"/>
        <c:varyColors val="0"/>
        <c:ser>
          <c:idx val="0"/>
          <c:order val="0"/>
          <c:tx>
            <c:strRef>
              <c:f>gIII.8!$B$1</c:f>
              <c:strCache>
                <c:ptCount val="1"/>
                <c:pt idx="0">
                  <c:v> Importaciones de bienes de capital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gIII.8!$A$2:$A$111</c:f>
              <c:numCache>
                <c:formatCode>mmm/yyyy</c:formatCode>
                <c:ptCount val="11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</c:numCache>
            </c:numRef>
          </c:cat>
          <c:val>
            <c:numRef>
              <c:f>gIII.8!$B$2:$B$111</c:f>
              <c:numCache>
                <c:formatCode>#,##0.00</c:formatCode>
                <c:ptCount val="110"/>
                <c:pt idx="0">
                  <c:v>1196.570473578744</c:v>
                </c:pt>
                <c:pt idx="1">
                  <c:v>1192.7265391016147</c:v>
                </c:pt>
                <c:pt idx="2">
                  <c:v>1189.3428098896472</c:v>
                </c:pt>
                <c:pt idx="3">
                  <c:v>1189.5198658020556</c:v>
                </c:pt>
                <c:pt idx="4">
                  <c:v>1200.4582430418066</c:v>
                </c:pt>
                <c:pt idx="5">
                  <c:v>1210.3791366725729</c:v>
                </c:pt>
                <c:pt idx="6">
                  <c:v>1239.7715870582649</c:v>
                </c:pt>
                <c:pt idx="7">
                  <c:v>1299.7026583042907</c:v>
                </c:pt>
                <c:pt idx="8">
                  <c:v>1313.9895841480034</c:v>
                </c:pt>
                <c:pt idx="9">
                  <c:v>1391.758397463266</c:v>
                </c:pt>
                <c:pt idx="10">
                  <c:v>1401.0228971076685</c:v>
                </c:pt>
                <c:pt idx="11">
                  <c:v>1430.6708934584206</c:v>
                </c:pt>
                <c:pt idx="12">
                  <c:v>1473.8773943478018</c:v>
                </c:pt>
                <c:pt idx="13">
                  <c:v>1497.646722003409</c:v>
                </c:pt>
                <c:pt idx="14">
                  <c:v>1508.6736369872526</c:v>
                </c:pt>
                <c:pt idx="15">
                  <c:v>1548.4676424550869</c:v>
                </c:pt>
                <c:pt idx="16">
                  <c:v>1574.850251913831</c:v>
                </c:pt>
                <c:pt idx="17">
                  <c:v>1582.531300170207</c:v>
                </c:pt>
                <c:pt idx="18">
                  <c:v>1601.7721780289221</c:v>
                </c:pt>
                <c:pt idx="19">
                  <c:v>1568.532351897157</c:v>
                </c:pt>
                <c:pt idx="20">
                  <c:v>1555.1520698574634</c:v>
                </c:pt>
                <c:pt idx="21">
                  <c:v>1489.6287436865332</c:v>
                </c:pt>
                <c:pt idx="22">
                  <c:v>1463.260929898953</c:v>
                </c:pt>
                <c:pt idx="23">
                  <c:v>1414.0174786589207</c:v>
                </c:pt>
                <c:pt idx="24">
                  <c:v>1385.6871794356173</c:v>
                </c:pt>
                <c:pt idx="25">
                  <c:v>1368.0064262531498</c:v>
                </c:pt>
                <c:pt idx="26">
                  <c:v>1366.2623019152697</c:v>
                </c:pt>
                <c:pt idx="27">
                  <c:v>1334.7992472293793</c:v>
                </c:pt>
                <c:pt idx="28">
                  <c:v>1300.4886717193169</c:v>
                </c:pt>
                <c:pt idx="29">
                  <c:v>1299.2997774276193</c:v>
                </c:pt>
                <c:pt idx="30">
                  <c:v>1257.5688144911594</c:v>
                </c:pt>
                <c:pt idx="31">
                  <c:v>1226.8614978460703</c:v>
                </c:pt>
                <c:pt idx="32">
                  <c:v>1209.6970338630942</c:v>
                </c:pt>
                <c:pt idx="33">
                  <c:v>1183.1839459407518</c:v>
                </c:pt>
                <c:pt idx="34">
                  <c:v>1185.2263460710267</c:v>
                </c:pt>
                <c:pt idx="35">
                  <c:v>1216.0289253899075</c:v>
                </c:pt>
                <c:pt idx="36">
                  <c:v>1199.1164780050162</c:v>
                </c:pt>
                <c:pt idx="37">
                  <c:v>1193.3307294510585</c:v>
                </c:pt>
                <c:pt idx="38">
                  <c:v>1173.5903460548327</c:v>
                </c:pt>
                <c:pt idx="39">
                  <c:v>1171.0128165251388</c:v>
                </c:pt>
                <c:pt idx="40">
                  <c:v>1148.4861668673311</c:v>
                </c:pt>
                <c:pt idx="41">
                  <c:v>1120.720811845136</c:v>
                </c:pt>
                <c:pt idx="42">
                  <c:v>1115.7344810689294</c:v>
                </c:pt>
                <c:pt idx="43">
                  <c:v>1115.9343993052178</c:v>
                </c:pt>
                <c:pt idx="44">
                  <c:v>1132.2191260538418</c:v>
                </c:pt>
                <c:pt idx="45">
                  <c:v>1143.5548561564003</c:v>
                </c:pt>
                <c:pt idx="46">
                  <c:v>1117.9459447857953</c:v>
                </c:pt>
                <c:pt idx="47">
                  <c:v>1110.6888412220442</c:v>
                </c:pt>
                <c:pt idx="48">
                  <c:v>1122.6752899599583</c:v>
                </c:pt>
                <c:pt idx="49">
                  <c:v>1121.724370956583</c:v>
                </c:pt>
                <c:pt idx="50">
                  <c:v>1135.3531576209357</c:v>
                </c:pt>
                <c:pt idx="51">
                  <c:v>1137.9135131638607</c:v>
                </c:pt>
                <c:pt idx="52">
                  <c:v>1157.8008038619257</c:v>
                </c:pt>
                <c:pt idx="53">
                  <c:v>1155.3640066601547</c:v>
                </c:pt>
                <c:pt idx="54">
                  <c:v>1147.9817216310323</c:v>
                </c:pt>
                <c:pt idx="55">
                  <c:v>1150.5918929398524</c:v>
                </c:pt>
                <c:pt idx="56">
                  <c:v>1125.0753704498441</c:v>
                </c:pt>
                <c:pt idx="57">
                  <c:v>1109.5987691972875</c:v>
                </c:pt>
                <c:pt idx="58">
                  <c:v>1122.1978568792126</c:v>
                </c:pt>
                <c:pt idx="59">
                  <c:v>1108.4169979145192</c:v>
                </c:pt>
                <c:pt idx="60">
                  <c:v>1113.7566979304668</c:v>
                </c:pt>
                <c:pt idx="61">
                  <c:v>1107.5745151787407</c:v>
                </c:pt>
                <c:pt idx="62">
                  <c:v>1100.9717879569923</c:v>
                </c:pt>
                <c:pt idx="63">
                  <c:v>1089.4625506416273</c:v>
                </c:pt>
                <c:pt idx="64">
                  <c:v>1082.1754576850565</c:v>
                </c:pt>
                <c:pt idx="65">
                  <c:v>1103.7487813161301</c:v>
                </c:pt>
                <c:pt idx="66">
                  <c:v>1106.7431669291284</c:v>
                </c:pt>
                <c:pt idx="67">
                  <c:v>1108.3497636142727</c:v>
                </c:pt>
                <c:pt idx="68">
                  <c:v>1118.4550710442106</c:v>
                </c:pt>
                <c:pt idx="69">
                  <c:v>1129.677965831939</c:v>
                </c:pt>
                <c:pt idx="70">
                  <c:v>1135.6646060541391</c:v>
                </c:pt>
                <c:pt idx="71">
                  <c:v>1131.3712762926032</c:v>
                </c:pt>
                <c:pt idx="72">
                  <c:v>1133.096990986852</c:v>
                </c:pt>
                <c:pt idx="73">
                  <c:v>1138.9563422328422</c:v>
                </c:pt>
                <c:pt idx="74">
                  <c:v>1150.9497764510563</c:v>
                </c:pt>
                <c:pt idx="75">
                  <c:v>1160.3133571354865</c:v>
                </c:pt>
                <c:pt idx="76">
                  <c:v>1190.4680839284465</c:v>
                </c:pt>
                <c:pt idx="77">
                  <c:v>1186.6000242957655</c:v>
                </c:pt>
                <c:pt idx="78">
                  <c:v>1201.6364443009195</c:v>
                </c:pt>
                <c:pt idx="79">
                  <c:v>1212.6168703173541</c:v>
                </c:pt>
                <c:pt idx="80">
                  <c:v>1228.2481357502318</c:v>
                </c:pt>
                <c:pt idx="81">
                  <c:v>1264.4699498099549</c:v>
                </c:pt>
                <c:pt idx="82">
                  <c:v>1267.3670732029434</c:v>
                </c:pt>
                <c:pt idx="83">
                  <c:v>1275.7806822229315</c:v>
                </c:pt>
                <c:pt idx="84">
                  <c:v>1288.5735565902141</c:v>
                </c:pt>
                <c:pt idx="85">
                  <c:v>1292.4441282704611</c:v>
                </c:pt>
                <c:pt idx="86">
                  <c:v>1283.0921436894662</c:v>
                </c:pt>
                <c:pt idx="87">
                  <c:v>1295.8428137293429</c:v>
                </c:pt>
                <c:pt idx="88">
                  <c:v>1288.2199023159769</c:v>
                </c:pt>
                <c:pt idx="89">
                  <c:v>1286.4908116411452</c:v>
                </c:pt>
                <c:pt idx="90">
                  <c:v>1290.1927414545069</c:v>
                </c:pt>
                <c:pt idx="91">
                  <c:v>1281.695363138391</c:v>
                </c:pt>
                <c:pt idx="92">
                  <c:v>1277.4833292621295</c:v>
                </c:pt>
                <c:pt idx="93">
                  <c:v>1250.1880611061169</c:v>
                </c:pt>
                <c:pt idx="94">
                  <c:v>1255.6287052707069</c:v>
                </c:pt>
                <c:pt idx="95">
                  <c:v>1263.6331809948451</c:v>
                </c:pt>
                <c:pt idx="96">
                  <c:v>1247.498746091451</c:v>
                </c:pt>
                <c:pt idx="97">
                  <c:v>1239.1543325814032</c:v>
                </c:pt>
                <c:pt idx="98">
                  <c:v>1219.68555910481</c:v>
                </c:pt>
                <c:pt idx="99">
                  <c:v>1202.2536420107292</c:v>
                </c:pt>
                <c:pt idx="100">
                  <c:v>1178.5243088727323</c:v>
                </c:pt>
                <c:pt idx="101">
                  <c:v>1169.820098416707</c:v>
                </c:pt>
                <c:pt idx="102">
                  <c:v>1156.0424322144979</c:v>
                </c:pt>
                <c:pt idx="103">
                  <c:v>1145.6884233578046</c:v>
                </c:pt>
                <c:pt idx="104">
                  <c:v>1135.457721277467</c:v>
                </c:pt>
                <c:pt idx="105">
                  <c:v>1123.619820944042</c:v>
                </c:pt>
                <c:pt idx="106">
                  <c:v>1104.5238504107419</c:v>
                </c:pt>
                <c:pt idx="107">
                  <c:v>1088.7870557236663</c:v>
                </c:pt>
                <c:pt idx="108">
                  <c:v>1095.8535117700205</c:v>
                </c:pt>
                <c:pt idx="109">
                  <c:v>1121.5895440868774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9-48EF-A6D5-64D69C8B8300}"/>
            </c:ext>
          </c:extLst>
        </c:ser>
        <c:ser>
          <c:idx val="1"/>
          <c:order val="1"/>
          <c:tx>
            <c:strRef>
              <c:f>gIII.8!$C$1</c:f>
              <c:strCache>
                <c:ptCount val="1"/>
                <c:pt idx="0">
                  <c:v>Promedio 10 años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gIII.8!$A$2:$A$111</c:f>
              <c:numCache>
                <c:formatCode>mmm/yyyy</c:formatCode>
                <c:ptCount val="110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</c:numCache>
            </c:numRef>
          </c:cat>
          <c:val>
            <c:numRef>
              <c:f>gIII.8!$C$2:$C$111</c:f>
              <c:numCache>
                <c:formatCode>#,##0.00</c:formatCode>
                <c:ptCount val="110"/>
                <c:pt idx="0">
                  <c:v>1232.3402935384208</c:v>
                </c:pt>
                <c:pt idx="1">
                  <c:v>1232.3402935384208</c:v>
                </c:pt>
                <c:pt idx="2">
                  <c:v>1232.3402935384208</c:v>
                </c:pt>
                <c:pt idx="3">
                  <c:v>1232.3402935384208</c:v>
                </c:pt>
                <c:pt idx="4">
                  <c:v>1232.3402935384208</c:v>
                </c:pt>
                <c:pt idx="5">
                  <c:v>1232.3402935384208</c:v>
                </c:pt>
                <c:pt idx="6">
                  <c:v>1232.3402935384208</c:v>
                </c:pt>
                <c:pt idx="7">
                  <c:v>1232.3402935384208</c:v>
                </c:pt>
                <c:pt idx="8">
                  <c:v>1232.3402935384208</c:v>
                </c:pt>
                <c:pt idx="9">
                  <c:v>1232.3402935384208</c:v>
                </c:pt>
                <c:pt idx="10">
                  <c:v>1232.3402935384208</c:v>
                </c:pt>
                <c:pt idx="11">
                  <c:v>1232.3402935384208</c:v>
                </c:pt>
                <c:pt idx="12">
                  <c:v>1232.3402935384208</c:v>
                </c:pt>
                <c:pt idx="13">
                  <c:v>1232.3402935384208</c:v>
                </c:pt>
                <c:pt idx="14">
                  <c:v>1232.3402935384208</c:v>
                </c:pt>
                <c:pt idx="15">
                  <c:v>1232.3402935384208</c:v>
                </c:pt>
                <c:pt idx="16">
                  <c:v>1232.3402935384208</c:v>
                </c:pt>
                <c:pt idx="17">
                  <c:v>1232.3402935384208</c:v>
                </c:pt>
                <c:pt idx="18">
                  <c:v>1232.3402935384208</c:v>
                </c:pt>
                <c:pt idx="19">
                  <c:v>1232.3402935384208</c:v>
                </c:pt>
                <c:pt idx="20">
                  <c:v>1232.3402935384208</c:v>
                </c:pt>
                <c:pt idx="21">
                  <c:v>1232.3402935384208</c:v>
                </c:pt>
                <c:pt idx="22">
                  <c:v>1232.3402935384208</c:v>
                </c:pt>
                <c:pt idx="23">
                  <c:v>1232.3402935384208</c:v>
                </c:pt>
                <c:pt idx="24">
                  <c:v>1232.3402935384208</c:v>
                </c:pt>
                <c:pt idx="25">
                  <c:v>1232.3402935384208</c:v>
                </c:pt>
                <c:pt idx="26">
                  <c:v>1232.3402935384208</c:v>
                </c:pt>
                <c:pt idx="27">
                  <c:v>1232.3402935384208</c:v>
                </c:pt>
                <c:pt idx="28">
                  <c:v>1232.3402935384208</c:v>
                </c:pt>
                <c:pt idx="29">
                  <c:v>1232.3402935384208</c:v>
                </c:pt>
                <c:pt idx="30">
                  <c:v>1232.3402935384208</c:v>
                </c:pt>
                <c:pt idx="31">
                  <c:v>1232.3402935384208</c:v>
                </c:pt>
                <c:pt idx="32">
                  <c:v>1232.3402935384208</c:v>
                </c:pt>
                <c:pt idx="33">
                  <c:v>1232.3402935384208</c:v>
                </c:pt>
                <c:pt idx="34">
                  <c:v>1232.3402935384208</c:v>
                </c:pt>
                <c:pt idx="35">
                  <c:v>1232.3402935384208</c:v>
                </c:pt>
                <c:pt idx="36">
                  <c:v>1232.3402935384208</c:v>
                </c:pt>
                <c:pt idx="37">
                  <c:v>1232.3402935384208</c:v>
                </c:pt>
                <c:pt idx="38">
                  <c:v>1232.3402935384208</c:v>
                </c:pt>
                <c:pt idx="39">
                  <c:v>1232.3402935384208</c:v>
                </c:pt>
                <c:pt idx="40">
                  <c:v>1232.3402935384208</c:v>
                </c:pt>
                <c:pt idx="41">
                  <c:v>1232.3402935384208</c:v>
                </c:pt>
                <c:pt idx="42">
                  <c:v>1232.3402935384208</c:v>
                </c:pt>
                <c:pt idx="43">
                  <c:v>1232.3402935384208</c:v>
                </c:pt>
                <c:pt idx="44">
                  <c:v>1232.3402935384208</c:v>
                </c:pt>
                <c:pt idx="45">
                  <c:v>1232.3402935384208</c:v>
                </c:pt>
                <c:pt idx="46">
                  <c:v>1232.3402935384208</c:v>
                </c:pt>
                <c:pt idx="47">
                  <c:v>1232.3402935384208</c:v>
                </c:pt>
                <c:pt idx="48">
                  <c:v>1232.3402935384208</c:v>
                </c:pt>
                <c:pt idx="49">
                  <c:v>1232.3402935384208</c:v>
                </c:pt>
                <c:pt idx="50">
                  <c:v>1232.3402935384208</c:v>
                </c:pt>
                <c:pt idx="51">
                  <c:v>1232.3402935384208</c:v>
                </c:pt>
                <c:pt idx="52">
                  <c:v>1232.3402935384208</c:v>
                </c:pt>
                <c:pt idx="53">
                  <c:v>1232.3402935384208</c:v>
                </c:pt>
                <c:pt idx="54">
                  <c:v>1232.3402935384208</c:v>
                </c:pt>
                <c:pt idx="55">
                  <c:v>1232.3402935384208</c:v>
                </c:pt>
                <c:pt idx="56">
                  <c:v>1232.3402935384208</c:v>
                </c:pt>
                <c:pt idx="57">
                  <c:v>1232.3402935384208</c:v>
                </c:pt>
                <c:pt idx="58">
                  <c:v>1232.3402935384208</c:v>
                </c:pt>
                <c:pt idx="59">
                  <c:v>1232.3402935384208</c:v>
                </c:pt>
                <c:pt idx="60">
                  <c:v>1232.3402935384208</c:v>
                </c:pt>
                <c:pt idx="61">
                  <c:v>1232.3402935384208</c:v>
                </c:pt>
                <c:pt idx="62">
                  <c:v>1232.3402935384208</c:v>
                </c:pt>
                <c:pt idx="63">
                  <c:v>1232.3402935384208</c:v>
                </c:pt>
                <c:pt idx="64">
                  <c:v>1232.3402935384208</c:v>
                </c:pt>
                <c:pt idx="65">
                  <c:v>1232.3402935384208</c:v>
                </c:pt>
                <c:pt idx="66">
                  <c:v>1232.3402935384208</c:v>
                </c:pt>
                <c:pt idx="67">
                  <c:v>1232.3402935384208</c:v>
                </c:pt>
                <c:pt idx="68">
                  <c:v>1232.3402935384208</c:v>
                </c:pt>
                <c:pt idx="69">
                  <c:v>1232.3402935384208</c:v>
                </c:pt>
                <c:pt idx="70">
                  <c:v>1232.3402935384208</c:v>
                </c:pt>
                <c:pt idx="71">
                  <c:v>1232.3402935384208</c:v>
                </c:pt>
                <c:pt idx="72">
                  <c:v>1232.3402935384208</c:v>
                </c:pt>
                <c:pt idx="73">
                  <c:v>1232.3402935384208</c:v>
                </c:pt>
                <c:pt idx="74">
                  <c:v>1232.3402935384208</c:v>
                </c:pt>
                <c:pt idx="75">
                  <c:v>1232.3402935384208</c:v>
                </c:pt>
                <c:pt idx="76">
                  <c:v>1232.3402935384208</c:v>
                </c:pt>
                <c:pt idx="77">
                  <c:v>1232.3402935384208</c:v>
                </c:pt>
                <c:pt idx="78">
                  <c:v>1232.3402935384208</c:v>
                </c:pt>
                <c:pt idx="79">
                  <c:v>1232.3402935384208</c:v>
                </c:pt>
                <c:pt idx="80">
                  <c:v>1232.3402935384208</c:v>
                </c:pt>
                <c:pt idx="81">
                  <c:v>1232.3402935384208</c:v>
                </c:pt>
                <c:pt idx="82">
                  <c:v>1232.3402935384208</c:v>
                </c:pt>
                <c:pt idx="83">
                  <c:v>1232.3402935384208</c:v>
                </c:pt>
                <c:pt idx="84">
                  <c:v>1232.3402935384208</c:v>
                </c:pt>
                <c:pt idx="85">
                  <c:v>1232.3402935384208</c:v>
                </c:pt>
                <c:pt idx="86">
                  <c:v>1232.3402935384208</c:v>
                </c:pt>
                <c:pt idx="87">
                  <c:v>1232.3402935384208</c:v>
                </c:pt>
                <c:pt idx="88">
                  <c:v>1232.3402935384208</c:v>
                </c:pt>
                <c:pt idx="89">
                  <c:v>1232.3402935384208</c:v>
                </c:pt>
                <c:pt idx="90">
                  <c:v>1232.3402935384208</c:v>
                </c:pt>
                <c:pt idx="91">
                  <c:v>1232.3402935384208</c:v>
                </c:pt>
                <c:pt idx="92">
                  <c:v>1232.3402935384208</c:v>
                </c:pt>
                <c:pt idx="93">
                  <c:v>1232.3402935384208</c:v>
                </c:pt>
                <c:pt idx="94">
                  <c:v>1232.3402935384208</c:v>
                </c:pt>
                <c:pt idx="95">
                  <c:v>1232.3402935384208</c:v>
                </c:pt>
                <c:pt idx="96">
                  <c:v>1232.3402935384208</c:v>
                </c:pt>
                <c:pt idx="97">
                  <c:v>1232.3402935384208</c:v>
                </c:pt>
                <c:pt idx="98">
                  <c:v>1232.3402935384208</c:v>
                </c:pt>
                <c:pt idx="99">
                  <c:v>1232.3402935384208</c:v>
                </c:pt>
                <c:pt idx="100">
                  <c:v>1232.3402935384208</c:v>
                </c:pt>
                <c:pt idx="101">
                  <c:v>1232.3402935384208</c:v>
                </c:pt>
                <c:pt idx="102">
                  <c:v>1232.3402935384208</c:v>
                </c:pt>
                <c:pt idx="103">
                  <c:v>1232.3402935384208</c:v>
                </c:pt>
                <c:pt idx="104">
                  <c:v>1232.3402935384208</c:v>
                </c:pt>
                <c:pt idx="105">
                  <c:v>1232.3402935384208</c:v>
                </c:pt>
                <c:pt idx="106">
                  <c:v>1232.3402935384208</c:v>
                </c:pt>
                <c:pt idx="107">
                  <c:v>1232.3402935384208</c:v>
                </c:pt>
                <c:pt idx="108">
                  <c:v>1232.3402935384208</c:v>
                </c:pt>
                <c:pt idx="109">
                  <c:v>1232.3402935384208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9-48EF-A6D5-64D69C8B8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1967999"/>
        <c:axId val="1996546079"/>
      </c:lineChart>
      <c:dateAx>
        <c:axId val="183196799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996546079"/>
        <c:crosses val="autoZero"/>
        <c:auto val="1"/>
        <c:lblOffset val="100"/>
        <c:baseTimeUnit val="months"/>
        <c:majorUnit val="1"/>
        <c:majorTimeUnit val="years"/>
      </c:dateAx>
      <c:valAx>
        <c:axId val="1996546079"/>
        <c:scaling>
          <c:orientation val="minMax"/>
          <c:min val="8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31967999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794636289932787"/>
          <c:y val="1.7134722937670176E-2"/>
          <c:w val="0.51854027096170507"/>
          <c:h val="0.982865277062329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gIII.9!$A$2:$A$9</c:f>
              <c:strCache>
                <c:ptCount val="8"/>
                <c:pt idx="0">
                  <c:v>Situación económica incierta</c:v>
                </c:pt>
                <c:pt idx="1">
                  <c:v>Falta de demanda</c:v>
                </c:pt>
                <c:pt idx="2">
                  <c:v>Situación política incierta</c:v>
                </c:pt>
                <c:pt idx="3">
                  <c:v>No necesita</c:v>
                </c:pt>
                <c:pt idx="4">
                  <c:v>Demasiadas deudas</c:v>
                </c:pt>
                <c:pt idx="5">
                  <c:v>Falta de financiamiento interno</c:v>
                </c:pt>
                <c:pt idx="6">
                  <c:v>Falta de financiamiento externo</c:v>
                </c:pt>
                <c:pt idx="7">
                  <c:v>Otro</c:v>
                </c:pt>
              </c:strCache>
            </c:strRef>
          </c:cat>
          <c:val>
            <c:numRef>
              <c:f>gIII.9!$B$2:$B$9</c:f>
              <c:numCache>
                <c:formatCode>0%</c:formatCode>
                <c:ptCount val="8"/>
                <c:pt idx="0">
                  <c:v>0.54035087719298247</c:v>
                </c:pt>
                <c:pt idx="1">
                  <c:v>0.41754385964912283</c:v>
                </c:pt>
                <c:pt idx="2">
                  <c:v>0.36491228070175441</c:v>
                </c:pt>
                <c:pt idx="3">
                  <c:v>0.15789473684210525</c:v>
                </c:pt>
                <c:pt idx="4">
                  <c:v>0.14035087719298245</c:v>
                </c:pt>
                <c:pt idx="5">
                  <c:v>0.13333333333333333</c:v>
                </c:pt>
                <c:pt idx="6">
                  <c:v>0.12631578947368421</c:v>
                </c:pt>
                <c:pt idx="7">
                  <c:v>4.2105263157894736E-2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A-4815-811F-7A2C2D417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08679024"/>
        <c:axId val="1"/>
      </c:barChart>
      <c:catAx>
        <c:axId val="2008679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/>
            </a:pPr>
            <a:endParaRPr lang="es-C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2008679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 anchor="b" anchorCtr="1"/>
    <a:lstStyle/>
    <a:p>
      <a:pPr>
        <a:defRPr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10478</xdr:colOff>
      <xdr:row>5</xdr:row>
      <xdr:rowOff>18097</xdr:rowOff>
    </xdr:from>
    <xdr:to>
      <xdr:col>12</xdr:col>
      <xdr:colOff>439865</xdr:colOff>
      <xdr:row>16</xdr:row>
      <xdr:rowOff>167957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74E811-2C8C-4004-B038-999144DD6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266701</xdr:colOff>
      <xdr:row>3</xdr:row>
      <xdr:rowOff>19050</xdr:rowOff>
    </xdr:from>
    <xdr:to>
      <xdr:col>11</xdr:col>
      <xdr:colOff>133478</xdr:colOff>
      <xdr:row>15</xdr:row>
      <xdr:rowOff>2540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95A4D8-4DCD-4FE4-880D-6AD59E081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91441</xdr:colOff>
      <xdr:row>6</xdr:row>
      <xdr:rowOff>175260</xdr:rowOff>
    </xdr:from>
    <xdr:to>
      <xdr:col>9</xdr:col>
      <xdr:colOff>551308</xdr:colOff>
      <xdr:row>18</xdr:row>
      <xdr:rowOff>142240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37E762-A454-4FA8-98C7-E00B8C1EE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9</xdr:col>
      <xdr:colOff>571627</xdr:colOff>
      <xdr:row>17</xdr:row>
      <xdr:rowOff>160655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39A11D-C8FE-49F4-8E3F-97AC16E40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12</xdr:col>
      <xdr:colOff>480187</xdr:colOff>
      <xdr:row>19</xdr:row>
      <xdr:rowOff>172085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C7DB81-1182-4D98-A4AB-5798844B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594361</xdr:colOff>
      <xdr:row>10</xdr:row>
      <xdr:rowOff>38100</xdr:rowOff>
    </xdr:from>
    <xdr:to>
      <xdr:col>14</xdr:col>
      <xdr:colOff>536068</xdr:colOff>
      <xdr:row>22</xdr:row>
      <xdr:rowOff>5080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D1EF4D-0034-46ED-AC3C-1094928C1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114301</xdr:colOff>
      <xdr:row>6</xdr:row>
      <xdr:rowOff>152400</xdr:rowOff>
    </xdr:from>
    <xdr:to>
      <xdr:col>17</xdr:col>
      <xdr:colOff>56008</xdr:colOff>
      <xdr:row>18</xdr:row>
      <xdr:rowOff>119380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07C7DF-1323-4436-9E69-1AC7006B4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53341</xdr:colOff>
      <xdr:row>5</xdr:row>
      <xdr:rowOff>30480</xdr:rowOff>
    </xdr:from>
    <xdr:to>
      <xdr:col>7</xdr:col>
      <xdr:colOff>375540</xdr:colOff>
      <xdr:row>16</xdr:row>
      <xdr:rowOff>180340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B83944-F270-474C-A25D-D04960305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6</xdr:col>
      <xdr:colOff>342900</xdr:colOff>
      <xdr:row>19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583940-FB4C-40B6-B249-50A08617A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8_import_capit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gIII.9_EPN_in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Info.Base"/>
      <sheetName val="graf.III.1"/>
      <sheetName val="h9 comodities"/>
      <sheetName val="V.14"/>
      <sheetName val="traspaso"/>
      <sheetName val="DatosAccess"/>
      <sheetName val="tabla"/>
      <sheetName val="priv lp"/>
      <sheetName val="pub lp"/>
      <sheetName val="Hoja1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Resultados"/>
      <sheetName val="sectorial"/>
      <sheetName val="Datos"/>
      <sheetName val="coyuntural"/>
      <sheetName val="V ertical"/>
      <sheetName val="precios"/>
      <sheetName val="Info.Base"/>
      <sheetName val="Base Comm"/>
      <sheetName val="Viaje_A"/>
      <sheetName val="Viaje_n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8"/>
    </sheetNames>
    <sheetDataSet>
      <sheetData sheetId="0">
        <row r="1">
          <cell r="B1" t="str">
            <v xml:space="preserve"> Importaciones de bienes de capital </v>
          </cell>
          <cell r="C1" t="str">
            <v>Promedio 10 años</v>
          </cell>
        </row>
        <row r="2">
          <cell r="A2">
            <v>40909</v>
          </cell>
          <cell r="B2">
            <v>1196.570473578744</v>
          </cell>
          <cell r="C2">
            <v>1232.3402935384208</v>
          </cell>
        </row>
        <row r="3">
          <cell r="A3">
            <v>40940</v>
          </cell>
          <cell r="B3">
            <v>1192.7265391016147</v>
          </cell>
          <cell r="C3">
            <v>1232.3402935384208</v>
          </cell>
        </row>
        <row r="4">
          <cell r="A4">
            <v>40969</v>
          </cell>
          <cell r="B4">
            <v>1189.3428098896472</v>
          </cell>
          <cell r="C4">
            <v>1232.3402935384208</v>
          </cell>
        </row>
        <row r="5">
          <cell r="A5">
            <v>41000</v>
          </cell>
          <cell r="B5">
            <v>1189.5198658020556</v>
          </cell>
          <cell r="C5">
            <v>1232.3402935384208</v>
          </cell>
        </row>
        <row r="6">
          <cell r="A6">
            <v>41030</v>
          </cell>
          <cell r="B6">
            <v>1200.4582430418066</v>
          </cell>
          <cell r="C6">
            <v>1232.3402935384208</v>
          </cell>
        </row>
        <row r="7">
          <cell r="A7">
            <v>41061</v>
          </cell>
          <cell r="B7">
            <v>1210.3791366725729</v>
          </cell>
          <cell r="C7">
            <v>1232.3402935384208</v>
          </cell>
        </row>
        <row r="8">
          <cell r="A8">
            <v>41091</v>
          </cell>
          <cell r="B8">
            <v>1239.7715870582649</v>
          </cell>
          <cell r="C8">
            <v>1232.3402935384208</v>
          </cell>
        </row>
        <row r="9">
          <cell r="A9">
            <v>41122</v>
          </cell>
          <cell r="B9">
            <v>1299.7026583042907</v>
          </cell>
          <cell r="C9">
            <v>1232.3402935384208</v>
          </cell>
        </row>
        <row r="10">
          <cell r="A10">
            <v>41153</v>
          </cell>
          <cell r="B10">
            <v>1313.9895841480034</v>
          </cell>
          <cell r="C10">
            <v>1232.3402935384208</v>
          </cell>
        </row>
        <row r="11">
          <cell r="A11">
            <v>41183</v>
          </cell>
          <cell r="B11">
            <v>1391.758397463266</v>
          </cell>
          <cell r="C11">
            <v>1232.3402935384208</v>
          </cell>
        </row>
        <row r="12">
          <cell r="A12">
            <v>41214</v>
          </cell>
          <cell r="B12">
            <v>1401.0228971076685</v>
          </cell>
          <cell r="C12">
            <v>1232.3402935384208</v>
          </cell>
        </row>
        <row r="13">
          <cell r="A13">
            <v>41244</v>
          </cell>
          <cell r="B13">
            <v>1430.6708934584206</v>
          </cell>
          <cell r="C13">
            <v>1232.3402935384208</v>
          </cell>
        </row>
        <row r="14">
          <cell r="A14">
            <v>41275</v>
          </cell>
          <cell r="B14">
            <v>1473.8773943478018</v>
          </cell>
          <cell r="C14">
            <v>1232.3402935384208</v>
          </cell>
        </row>
        <row r="15">
          <cell r="A15">
            <v>41306</v>
          </cell>
          <cell r="B15">
            <v>1497.646722003409</v>
          </cell>
          <cell r="C15">
            <v>1232.3402935384208</v>
          </cell>
        </row>
        <row r="16">
          <cell r="A16">
            <v>41334</v>
          </cell>
          <cell r="B16">
            <v>1508.6736369872526</v>
          </cell>
          <cell r="C16">
            <v>1232.3402935384208</v>
          </cell>
        </row>
        <row r="17">
          <cell r="A17">
            <v>41365</v>
          </cell>
          <cell r="B17">
            <v>1548.4676424550869</v>
          </cell>
          <cell r="C17">
            <v>1232.3402935384208</v>
          </cell>
        </row>
        <row r="18">
          <cell r="A18">
            <v>41395</v>
          </cell>
          <cell r="B18">
            <v>1574.850251913831</v>
          </cell>
          <cell r="C18">
            <v>1232.3402935384208</v>
          </cell>
        </row>
        <row r="19">
          <cell r="A19">
            <v>41426</v>
          </cell>
          <cell r="B19">
            <v>1582.531300170207</v>
          </cell>
          <cell r="C19">
            <v>1232.3402935384208</v>
          </cell>
        </row>
        <row r="20">
          <cell r="A20">
            <v>41456</v>
          </cell>
          <cell r="B20">
            <v>1601.7721780289221</v>
          </cell>
          <cell r="C20">
            <v>1232.3402935384208</v>
          </cell>
        </row>
        <row r="21">
          <cell r="A21">
            <v>41487</v>
          </cell>
          <cell r="B21">
            <v>1568.532351897157</v>
          </cell>
          <cell r="C21">
            <v>1232.3402935384208</v>
          </cell>
        </row>
        <row r="22">
          <cell r="A22">
            <v>41518</v>
          </cell>
          <cell r="B22">
            <v>1555.1520698574634</v>
          </cell>
          <cell r="C22">
            <v>1232.3402935384208</v>
          </cell>
        </row>
        <row r="23">
          <cell r="A23">
            <v>41548</v>
          </cell>
          <cell r="B23">
            <v>1489.6287436865332</v>
          </cell>
          <cell r="C23">
            <v>1232.3402935384208</v>
          </cell>
        </row>
        <row r="24">
          <cell r="A24">
            <v>41579</v>
          </cell>
          <cell r="B24">
            <v>1463.260929898953</v>
          </cell>
          <cell r="C24">
            <v>1232.3402935384208</v>
          </cell>
        </row>
        <row r="25">
          <cell r="A25">
            <v>41609</v>
          </cell>
          <cell r="B25">
            <v>1414.0174786589207</v>
          </cell>
          <cell r="C25">
            <v>1232.3402935384208</v>
          </cell>
        </row>
        <row r="26">
          <cell r="A26">
            <v>41640</v>
          </cell>
          <cell r="B26">
            <v>1385.6871794356173</v>
          </cell>
          <cell r="C26">
            <v>1232.3402935384208</v>
          </cell>
        </row>
        <row r="27">
          <cell r="A27">
            <v>41671</v>
          </cell>
          <cell r="B27">
            <v>1368.0064262531498</v>
          </cell>
          <cell r="C27">
            <v>1232.3402935384208</v>
          </cell>
        </row>
        <row r="28">
          <cell r="A28">
            <v>41699</v>
          </cell>
          <cell r="B28">
            <v>1366.2623019152697</v>
          </cell>
          <cell r="C28">
            <v>1232.3402935384208</v>
          </cell>
        </row>
        <row r="29">
          <cell r="A29">
            <v>41730</v>
          </cell>
          <cell r="B29">
            <v>1334.7992472293793</v>
          </cell>
          <cell r="C29">
            <v>1232.3402935384208</v>
          </cell>
        </row>
        <row r="30">
          <cell r="A30">
            <v>41760</v>
          </cell>
          <cell r="B30">
            <v>1300.4886717193169</v>
          </cell>
          <cell r="C30">
            <v>1232.3402935384208</v>
          </cell>
        </row>
        <row r="31">
          <cell r="A31">
            <v>41791</v>
          </cell>
          <cell r="B31">
            <v>1299.2997774276193</v>
          </cell>
          <cell r="C31">
            <v>1232.3402935384208</v>
          </cell>
        </row>
        <row r="32">
          <cell r="A32">
            <v>41821</v>
          </cell>
          <cell r="B32">
            <v>1257.5688144911594</v>
          </cell>
          <cell r="C32">
            <v>1232.3402935384208</v>
          </cell>
        </row>
        <row r="33">
          <cell r="A33">
            <v>41852</v>
          </cell>
          <cell r="B33">
            <v>1226.8614978460703</v>
          </cell>
          <cell r="C33">
            <v>1232.3402935384208</v>
          </cell>
        </row>
        <row r="34">
          <cell r="A34">
            <v>41883</v>
          </cell>
          <cell r="B34">
            <v>1209.6970338630942</v>
          </cell>
          <cell r="C34">
            <v>1232.3402935384208</v>
          </cell>
        </row>
        <row r="35">
          <cell r="A35">
            <v>41913</v>
          </cell>
          <cell r="B35">
            <v>1183.1839459407518</v>
          </cell>
          <cell r="C35">
            <v>1232.3402935384208</v>
          </cell>
        </row>
        <row r="36">
          <cell r="A36">
            <v>41944</v>
          </cell>
          <cell r="B36">
            <v>1185.2263460710267</v>
          </cell>
          <cell r="C36">
            <v>1232.3402935384208</v>
          </cell>
        </row>
        <row r="37">
          <cell r="A37">
            <v>41974</v>
          </cell>
          <cell r="B37">
            <v>1216.0289253899075</v>
          </cell>
          <cell r="C37">
            <v>1232.3402935384208</v>
          </cell>
        </row>
        <row r="38">
          <cell r="A38">
            <v>42005</v>
          </cell>
          <cell r="B38">
            <v>1199.1164780050162</v>
          </cell>
          <cell r="C38">
            <v>1232.3402935384208</v>
          </cell>
        </row>
        <row r="39">
          <cell r="A39">
            <v>42036</v>
          </cell>
          <cell r="B39">
            <v>1193.3307294510585</v>
          </cell>
          <cell r="C39">
            <v>1232.3402935384208</v>
          </cell>
        </row>
        <row r="40">
          <cell r="A40">
            <v>42064</v>
          </cell>
          <cell r="B40">
            <v>1173.5903460548327</v>
          </cell>
          <cell r="C40">
            <v>1232.3402935384208</v>
          </cell>
        </row>
        <row r="41">
          <cell r="A41">
            <v>42095</v>
          </cell>
          <cell r="B41">
            <v>1171.0128165251388</v>
          </cell>
          <cell r="C41">
            <v>1232.3402935384208</v>
          </cell>
        </row>
        <row r="42">
          <cell r="A42">
            <v>42125</v>
          </cell>
          <cell r="B42">
            <v>1148.4861668673311</v>
          </cell>
          <cell r="C42">
            <v>1232.3402935384208</v>
          </cell>
        </row>
        <row r="43">
          <cell r="A43">
            <v>42156</v>
          </cell>
          <cell r="B43">
            <v>1120.720811845136</v>
          </cell>
          <cell r="C43">
            <v>1232.3402935384208</v>
          </cell>
        </row>
        <row r="44">
          <cell r="A44">
            <v>42186</v>
          </cell>
          <cell r="B44">
            <v>1115.7344810689294</v>
          </cell>
          <cell r="C44">
            <v>1232.3402935384208</v>
          </cell>
        </row>
        <row r="45">
          <cell r="A45">
            <v>42217</v>
          </cell>
          <cell r="B45">
            <v>1115.9343993052178</v>
          </cell>
          <cell r="C45">
            <v>1232.3402935384208</v>
          </cell>
        </row>
        <row r="46">
          <cell r="A46">
            <v>42248</v>
          </cell>
          <cell r="B46">
            <v>1132.2191260538418</v>
          </cell>
          <cell r="C46">
            <v>1232.3402935384208</v>
          </cell>
        </row>
        <row r="47">
          <cell r="A47">
            <v>42278</v>
          </cell>
          <cell r="B47">
            <v>1143.5548561564003</v>
          </cell>
          <cell r="C47">
            <v>1232.3402935384208</v>
          </cell>
        </row>
        <row r="48">
          <cell r="A48">
            <v>42309</v>
          </cell>
          <cell r="B48">
            <v>1117.9459447857953</v>
          </cell>
          <cell r="C48">
            <v>1232.3402935384208</v>
          </cell>
        </row>
        <row r="49">
          <cell r="A49">
            <v>42339</v>
          </cell>
          <cell r="B49">
            <v>1110.6888412220442</v>
          </cell>
          <cell r="C49">
            <v>1232.3402935384208</v>
          </cell>
        </row>
        <row r="50">
          <cell r="A50">
            <v>42370</v>
          </cell>
          <cell r="B50">
            <v>1122.6752899599583</v>
          </cell>
          <cell r="C50">
            <v>1232.3402935384208</v>
          </cell>
        </row>
        <row r="51">
          <cell r="A51">
            <v>42401</v>
          </cell>
          <cell r="B51">
            <v>1121.724370956583</v>
          </cell>
          <cell r="C51">
            <v>1232.3402935384208</v>
          </cell>
        </row>
        <row r="52">
          <cell r="A52">
            <v>42430</v>
          </cell>
          <cell r="B52">
            <v>1135.3531576209357</v>
          </cell>
          <cell r="C52">
            <v>1232.3402935384208</v>
          </cell>
        </row>
        <row r="53">
          <cell r="A53">
            <v>42461</v>
          </cell>
          <cell r="B53">
            <v>1137.9135131638607</v>
          </cell>
          <cell r="C53">
            <v>1232.3402935384208</v>
          </cell>
        </row>
        <row r="54">
          <cell r="A54">
            <v>42491</v>
          </cell>
          <cell r="B54">
            <v>1157.8008038619257</v>
          </cell>
          <cell r="C54">
            <v>1232.3402935384208</v>
          </cell>
        </row>
        <row r="55">
          <cell r="A55">
            <v>42522</v>
          </cell>
          <cell r="B55">
            <v>1155.3640066601547</v>
          </cell>
          <cell r="C55">
            <v>1232.3402935384208</v>
          </cell>
        </row>
        <row r="56">
          <cell r="A56">
            <v>42552</v>
          </cell>
          <cell r="B56">
            <v>1147.9817216310323</v>
          </cell>
          <cell r="C56">
            <v>1232.3402935384208</v>
          </cell>
        </row>
        <row r="57">
          <cell r="A57">
            <v>42583</v>
          </cell>
          <cell r="B57">
            <v>1150.5918929398524</v>
          </cell>
          <cell r="C57">
            <v>1232.3402935384208</v>
          </cell>
        </row>
        <row r="58">
          <cell r="A58">
            <v>42614</v>
          </cell>
          <cell r="B58">
            <v>1125.0753704498441</v>
          </cell>
          <cell r="C58">
            <v>1232.3402935384208</v>
          </cell>
        </row>
        <row r="59">
          <cell r="A59">
            <v>42644</v>
          </cell>
          <cell r="B59">
            <v>1109.5987691972875</v>
          </cell>
          <cell r="C59">
            <v>1232.3402935384208</v>
          </cell>
        </row>
        <row r="60">
          <cell r="A60">
            <v>42675</v>
          </cell>
          <cell r="B60">
            <v>1122.1978568792126</v>
          </cell>
          <cell r="C60">
            <v>1232.3402935384208</v>
          </cell>
        </row>
        <row r="61">
          <cell r="A61">
            <v>42705</v>
          </cell>
          <cell r="B61">
            <v>1108.4169979145192</v>
          </cell>
          <cell r="C61">
            <v>1232.3402935384208</v>
          </cell>
        </row>
        <row r="62">
          <cell r="A62">
            <v>42736</v>
          </cell>
          <cell r="B62">
            <v>1113.7566979304668</v>
          </cell>
          <cell r="C62">
            <v>1232.3402935384208</v>
          </cell>
        </row>
        <row r="63">
          <cell r="A63">
            <v>42767</v>
          </cell>
          <cell r="B63">
            <v>1107.5745151787407</v>
          </cell>
          <cell r="C63">
            <v>1232.3402935384208</v>
          </cell>
        </row>
        <row r="64">
          <cell r="A64">
            <v>42795</v>
          </cell>
          <cell r="B64">
            <v>1100.9717879569923</v>
          </cell>
          <cell r="C64">
            <v>1232.3402935384208</v>
          </cell>
        </row>
        <row r="65">
          <cell r="A65">
            <v>42826</v>
          </cell>
          <cell r="B65">
            <v>1089.4625506416273</v>
          </cell>
          <cell r="C65">
            <v>1232.3402935384208</v>
          </cell>
        </row>
        <row r="66">
          <cell r="A66">
            <v>42856</v>
          </cell>
          <cell r="B66">
            <v>1082.1754576850565</v>
          </cell>
          <cell r="C66">
            <v>1232.3402935384208</v>
          </cell>
        </row>
        <row r="67">
          <cell r="A67">
            <v>42887</v>
          </cell>
          <cell r="B67">
            <v>1103.7487813161301</v>
          </cell>
          <cell r="C67">
            <v>1232.3402935384208</v>
          </cell>
        </row>
        <row r="68">
          <cell r="A68">
            <v>42917</v>
          </cell>
          <cell r="B68">
            <v>1106.7431669291284</v>
          </cell>
          <cell r="C68">
            <v>1232.3402935384208</v>
          </cell>
        </row>
        <row r="69">
          <cell r="A69">
            <v>42948</v>
          </cell>
          <cell r="B69">
            <v>1108.3497636142727</v>
          </cell>
          <cell r="C69">
            <v>1232.3402935384208</v>
          </cell>
        </row>
        <row r="70">
          <cell r="A70">
            <v>42979</v>
          </cell>
          <cell r="B70">
            <v>1118.4550710442106</v>
          </cell>
          <cell r="C70">
            <v>1232.3402935384208</v>
          </cell>
        </row>
        <row r="71">
          <cell r="A71">
            <v>43009</v>
          </cell>
          <cell r="B71">
            <v>1129.677965831939</v>
          </cell>
          <cell r="C71">
            <v>1232.3402935384208</v>
          </cell>
        </row>
        <row r="72">
          <cell r="A72">
            <v>43040</v>
          </cell>
          <cell r="B72">
            <v>1135.6646060541391</v>
          </cell>
          <cell r="C72">
            <v>1232.3402935384208</v>
          </cell>
        </row>
        <row r="73">
          <cell r="A73">
            <v>43070</v>
          </cell>
          <cell r="B73">
            <v>1131.3712762926032</v>
          </cell>
          <cell r="C73">
            <v>1232.3402935384208</v>
          </cell>
        </row>
        <row r="74">
          <cell r="A74">
            <v>43101</v>
          </cell>
          <cell r="B74">
            <v>1133.096990986852</v>
          </cell>
          <cell r="C74">
            <v>1232.3402935384208</v>
          </cell>
        </row>
        <row r="75">
          <cell r="A75">
            <v>43132</v>
          </cell>
          <cell r="B75">
            <v>1138.9563422328422</v>
          </cell>
          <cell r="C75">
            <v>1232.3402935384208</v>
          </cell>
        </row>
        <row r="76">
          <cell r="A76">
            <v>43160</v>
          </cell>
          <cell r="B76">
            <v>1150.9497764510563</v>
          </cell>
          <cell r="C76">
            <v>1232.3402935384208</v>
          </cell>
        </row>
        <row r="77">
          <cell r="A77">
            <v>43191</v>
          </cell>
          <cell r="B77">
            <v>1160.3133571354865</v>
          </cell>
          <cell r="C77">
            <v>1232.3402935384208</v>
          </cell>
        </row>
        <row r="78">
          <cell r="A78">
            <v>43221</v>
          </cell>
          <cell r="B78">
            <v>1190.4680839284465</v>
          </cell>
          <cell r="C78">
            <v>1232.3402935384208</v>
          </cell>
        </row>
        <row r="79">
          <cell r="A79">
            <v>43252</v>
          </cell>
          <cell r="B79">
            <v>1186.6000242957655</v>
          </cell>
          <cell r="C79">
            <v>1232.3402935384208</v>
          </cell>
        </row>
        <row r="80">
          <cell r="A80">
            <v>43282</v>
          </cell>
          <cell r="B80">
            <v>1201.6364443009195</v>
          </cell>
          <cell r="C80">
            <v>1232.3402935384208</v>
          </cell>
        </row>
        <row r="81">
          <cell r="A81">
            <v>43313</v>
          </cell>
          <cell r="B81">
            <v>1212.6168703173541</v>
          </cell>
          <cell r="C81">
            <v>1232.3402935384208</v>
          </cell>
        </row>
        <row r="82">
          <cell r="A82">
            <v>43344</v>
          </cell>
          <cell r="B82">
            <v>1228.2481357502318</v>
          </cell>
          <cell r="C82">
            <v>1232.3402935384208</v>
          </cell>
        </row>
        <row r="83">
          <cell r="A83">
            <v>43374</v>
          </cell>
          <cell r="B83">
            <v>1264.4699498099549</v>
          </cell>
          <cell r="C83">
            <v>1232.3402935384208</v>
          </cell>
        </row>
        <row r="84">
          <cell r="A84">
            <v>43405</v>
          </cell>
          <cell r="B84">
            <v>1267.3670732029434</v>
          </cell>
          <cell r="C84">
            <v>1232.3402935384208</v>
          </cell>
        </row>
        <row r="85">
          <cell r="A85">
            <v>43435</v>
          </cell>
          <cell r="B85">
            <v>1275.7806822229315</v>
          </cell>
          <cell r="C85">
            <v>1232.3402935384208</v>
          </cell>
        </row>
        <row r="86">
          <cell r="A86">
            <v>43466</v>
          </cell>
          <cell r="B86">
            <v>1288.5735565902141</v>
          </cell>
          <cell r="C86">
            <v>1232.3402935384208</v>
          </cell>
        </row>
        <row r="87">
          <cell r="A87">
            <v>43497</v>
          </cell>
          <cell r="B87">
            <v>1292.4441282704611</v>
          </cell>
          <cell r="C87">
            <v>1232.3402935384208</v>
          </cell>
        </row>
        <row r="88">
          <cell r="A88">
            <v>43525</v>
          </cell>
          <cell r="B88">
            <v>1283.0921436894662</v>
          </cell>
          <cell r="C88">
            <v>1232.3402935384208</v>
          </cell>
        </row>
        <row r="89">
          <cell r="A89">
            <v>43556</v>
          </cell>
          <cell r="B89">
            <v>1295.8428137293429</v>
          </cell>
          <cell r="C89">
            <v>1232.3402935384208</v>
          </cell>
        </row>
        <row r="90">
          <cell r="A90">
            <v>43586</v>
          </cell>
          <cell r="B90">
            <v>1288.2199023159769</v>
          </cell>
          <cell r="C90">
            <v>1232.3402935384208</v>
          </cell>
        </row>
        <row r="91">
          <cell r="A91">
            <v>43617</v>
          </cell>
          <cell r="B91">
            <v>1286.4908116411452</v>
          </cell>
          <cell r="C91">
            <v>1232.3402935384208</v>
          </cell>
        </row>
        <row r="92">
          <cell r="A92">
            <v>43647</v>
          </cell>
          <cell r="B92">
            <v>1290.1927414545069</v>
          </cell>
          <cell r="C92">
            <v>1232.3402935384208</v>
          </cell>
        </row>
        <row r="93">
          <cell r="A93">
            <v>43678</v>
          </cell>
          <cell r="B93">
            <v>1281.695363138391</v>
          </cell>
          <cell r="C93">
            <v>1232.3402935384208</v>
          </cell>
        </row>
        <row r="94">
          <cell r="A94">
            <v>43709</v>
          </cell>
          <cell r="B94">
            <v>1277.4833292621295</v>
          </cell>
          <cell r="C94">
            <v>1232.3402935384208</v>
          </cell>
        </row>
        <row r="95">
          <cell r="A95">
            <v>43739</v>
          </cell>
          <cell r="B95">
            <v>1250.1880611061169</v>
          </cell>
          <cell r="C95">
            <v>1232.3402935384208</v>
          </cell>
        </row>
        <row r="96">
          <cell r="A96">
            <v>43770</v>
          </cell>
          <cell r="B96">
            <v>1255.6287052707069</v>
          </cell>
          <cell r="C96">
            <v>1232.3402935384208</v>
          </cell>
        </row>
        <row r="97">
          <cell r="A97">
            <v>43800</v>
          </cell>
          <cell r="B97">
            <v>1263.6331809948451</v>
          </cell>
          <cell r="C97">
            <v>1232.3402935384208</v>
          </cell>
        </row>
        <row r="98">
          <cell r="A98">
            <v>43831</v>
          </cell>
          <cell r="B98">
            <v>1247.498746091451</v>
          </cell>
          <cell r="C98">
            <v>1232.3402935384208</v>
          </cell>
        </row>
        <row r="99">
          <cell r="A99">
            <v>43862</v>
          </cell>
          <cell r="B99">
            <v>1239.1543325814032</v>
          </cell>
          <cell r="C99">
            <v>1232.3402935384208</v>
          </cell>
        </row>
        <row r="100">
          <cell r="A100">
            <v>43891</v>
          </cell>
          <cell r="B100">
            <v>1219.68555910481</v>
          </cell>
          <cell r="C100">
            <v>1232.3402935384208</v>
          </cell>
        </row>
        <row r="101">
          <cell r="A101">
            <v>43922</v>
          </cell>
          <cell r="B101">
            <v>1202.2536420107292</v>
          </cell>
          <cell r="C101">
            <v>1232.3402935384208</v>
          </cell>
        </row>
        <row r="102">
          <cell r="A102">
            <v>43952</v>
          </cell>
          <cell r="B102">
            <v>1178.5243088727323</v>
          </cell>
          <cell r="C102">
            <v>1232.3402935384208</v>
          </cell>
        </row>
        <row r="103">
          <cell r="A103">
            <v>43983</v>
          </cell>
          <cell r="B103">
            <v>1169.820098416707</v>
          </cell>
          <cell r="C103">
            <v>1232.3402935384208</v>
          </cell>
        </row>
        <row r="104">
          <cell r="A104">
            <v>44013</v>
          </cell>
          <cell r="B104">
            <v>1156.0424322144979</v>
          </cell>
          <cell r="C104">
            <v>1232.3402935384208</v>
          </cell>
        </row>
        <row r="105">
          <cell r="A105">
            <v>44044</v>
          </cell>
          <cell r="B105">
            <v>1145.6884233578046</v>
          </cell>
          <cell r="C105">
            <v>1232.3402935384208</v>
          </cell>
        </row>
        <row r="106">
          <cell r="A106">
            <v>44075</v>
          </cell>
          <cell r="B106">
            <v>1135.457721277467</v>
          </cell>
          <cell r="C106">
            <v>1232.3402935384208</v>
          </cell>
        </row>
        <row r="107">
          <cell r="A107">
            <v>44105</v>
          </cell>
          <cell r="B107">
            <v>1123.619820944042</v>
          </cell>
          <cell r="C107">
            <v>1232.3402935384208</v>
          </cell>
        </row>
        <row r="108">
          <cell r="A108">
            <v>44136</v>
          </cell>
          <cell r="B108">
            <v>1104.5238504107419</v>
          </cell>
          <cell r="C108">
            <v>1232.3402935384208</v>
          </cell>
        </row>
        <row r="109">
          <cell r="A109">
            <v>44166</v>
          </cell>
          <cell r="B109">
            <v>1088.7870557236663</v>
          </cell>
          <cell r="C109">
            <v>1232.3402935384208</v>
          </cell>
        </row>
        <row r="110">
          <cell r="A110">
            <v>44197</v>
          </cell>
          <cell r="B110">
            <v>1095.8535117700205</v>
          </cell>
          <cell r="C110">
            <v>1232.3402935384208</v>
          </cell>
        </row>
        <row r="111">
          <cell r="A111">
            <v>44228</v>
          </cell>
          <cell r="B111">
            <v>1121.5895440868774</v>
          </cell>
          <cell r="C111">
            <v>1232.3402935384208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II.9"/>
    </sheetNames>
    <sheetDataSet>
      <sheetData sheetId="0">
        <row r="2">
          <cell r="A2" t="str">
            <v>Situación económica incierta</v>
          </cell>
          <cell r="B2">
            <v>0.54035087719298247</v>
          </cell>
        </row>
        <row r="3">
          <cell r="A3" t="str">
            <v>Falta de demanda</v>
          </cell>
          <cell r="B3">
            <v>0.41754385964912283</v>
          </cell>
        </row>
        <row r="4">
          <cell r="A4" t="str">
            <v>Situación política incierta</v>
          </cell>
          <cell r="B4">
            <v>0.36491228070175441</v>
          </cell>
        </row>
        <row r="5">
          <cell r="A5" t="str">
            <v>No necesita</v>
          </cell>
          <cell r="B5">
            <v>0.15789473684210525</v>
          </cell>
        </row>
        <row r="6">
          <cell r="A6" t="str">
            <v>Demasiadas deudas</v>
          </cell>
          <cell r="B6">
            <v>0.14035087719298245</v>
          </cell>
        </row>
        <row r="7">
          <cell r="A7" t="str">
            <v>Falta de financiamiento interno</v>
          </cell>
          <cell r="B7">
            <v>0.13333333333333333</v>
          </cell>
        </row>
        <row r="8">
          <cell r="A8" t="str">
            <v>Falta de financiamiento externo</v>
          </cell>
          <cell r="B8">
            <v>0.12631578947368421</v>
          </cell>
        </row>
        <row r="9">
          <cell r="A9" t="str">
            <v>Otro</v>
          </cell>
          <cell r="B9">
            <v>4.2105263157894736E-2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8466-9E45-4277-8574-A7BCE59B071C}">
  <dimension ref="A1:I26"/>
  <sheetViews>
    <sheetView showGridLines="0" tabSelected="1" workbookViewId="0">
      <selection activeCell="I24" sqref="I24"/>
    </sheetView>
  </sheetViews>
  <sheetFormatPr baseColWidth="10" defaultRowHeight="14.4" x14ac:dyDescent="0.3"/>
  <sheetData>
    <row r="1" spans="1:9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9" x14ac:dyDescent="0.3">
      <c r="A2" s="3">
        <v>43466</v>
      </c>
      <c r="B2" s="4">
        <v>94.791492019834394</v>
      </c>
      <c r="C2" s="4">
        <v>99.841019798325547</v>
      </c>
      <c r="D2" s="4">
        <v>98.459412815085642</v>
      </c>
      <c r="E2" s="4">
        <v>99.835402610968714</v>
      </c>
      <c r="F2" s="4">
        <v>96.66207109691436</v>
      </c>
      <c r="G2" s="4">
        <v>100</v>
      </c>
    </row>
    <row r="3" spans="1:9" x14ac:dyDescent="0.3">
      <c r="A3" s="3">
        <v>43497</v>
      </c>
      <c r="B3" s="4">
        <v>92.182958983972128</v>
      </c>
      <c r="C3" s="4">
        <v>97.834042419456182</v>
      </c>
      <c r="D3" s="4">
        <v>97.780473693417647</v>
      </c>
      <c r="E3" s="4">
        <v>99.711660595195056</v>
      </c>
      <c r="F3" s="4">
        <v>96.865827141148316</v>
      </c>
      <c r="G3" s="4">
        <v>100</v>
      </c>
      <c r="I3" s="5" t="s">
        <v>6</v>
      </c>
    </row>
    <row r="4" spans="1:9" x14ac:dyDescent="0.3">
      <c r="A4" s="3">
        <v>43525</v>
      </c>
      <c r="B4" s="4">
        <v>95.448096110793941</v>
      </c>
      <c r="C4" s="4">
        <v>98.944096517440386</v>
      </c>
      <c r="D4" s="4">
        <v>98.72239496491342</v>
      </c>
      <c r="E4" s="4">
        <v>98.939393689845687</v>
      </c>
      <c r="F4" s="4">
        <v>97.291770420479835</v>
      </c>
      <c r="G4" s="4">
        <v>100</v>
      </c>
      <c r="I4" s="5" t="s">
        <v>7</v>
      </c>
    </row>
    <row r="5" spans="1:9" x14ac:dyDescent="0.3">
      <c r="A5" s="3">
        <v>43556</v>
      </c>
      <c r="B5" s="4">
        <v>96.638491275564746</v>
      </c>
      <c r="C5" s="4">
        <v>99.096740599826404</v>
      </c>
      <c r="D5" s="4">
        <v>98.207324760327367</v>
      </c>
      <c r="E5" s="4">
        <v>100.06402089157518</v>
      </c>
      <c r="F5" s="4">
        <v>97.695440981495494</v>
      </c>
      <c r="G5" s="4">
        <v>100</v>
      </c>
      <c r="I5" s="5" t="s">
        <v>8</v>
      </c>
    </row>
    <row r="6" spans="1:9" x14ac:dyDescent="0.3">
      <c r="A6" s="3">
        <v>43586</v>
      </c>
      <c r="B6" s="4">
        <v>94.502487535264592</v>
      </c>
      <c r="C6" s="4">
        <v>100.39845425952788</v>
      </c>
      <c r="D6" s="4">
        <v>99.310978476154091</v>
      </c>
      <c r="E6" s="4">
        <v>101.20319404249034</v>
      </c>
      <c r="F6" s="4">
        <v>98.222197215059595</v>
      </c>
      <c r="G6" s="4">
        <v>100</v>
      </c>
    </row>
    <row r="7" spans="1:9" x14ac:dyDescent="0.3">
      <c r="A7" s="3">
        <v>43617</v>
      </c>
      <c r="B7" s="4">
        <v>95.901728190165159</v>
      </c>
      <c r="C7" s="4">
        <v>100.09675814119194</v>
      </c>
      <c r="D7" s="4">
        <v>100.60425912944763</v>
      </c>
      <c r="E7" s="4">
        <v>100.74288525560195</v>
      </c>
      <c r="F7" s="4">
        <v>97.200600736566571</v>
      </c>
      <c r="G7" s="4">
        <v>100</v>
      </c>
    </row>
    <row r="8" spans="1:9" x14ac:dyDescent="0.3">
      <c r="A8" s="3">
        <v>43647</v>
      </c>
      <c r="B8" s="4">
        <v>97.883307045055744</v>
      </c>
      <c r="C8" s="4">
        <v>100.4695321566133</v>
      </c>
      <c r="D8" s="4">
        <v>99.939616602787908</v>
      </c>
      <c r="E8" s="4">
        <v>100.31662426927151</v>
      </c>
      <c r="F8" s="4">
        <v>97.902695346049768</v>
      </c>
      <c r="G8" s="4">
        <v>100</v>
      </c>
    </row>
    <row r="9" spans="1:9" x14ac:dyDescent="0.3">
      <c r="A9" s="3">
        <v>43678</v>
      </c>
      <c r="B9" s="4">
        <v>101.0544691816401</v>
      </c>
      <c r="C9" s="4">
        <v>100.85859149115605</v>
      </c>
      <c r="D9" s="4">
        <v>100.03161230934475</v>
      </c>
      <c r="E9" s="4">
        <v>101.58344959175466</v>
      </c>
      <c r="F9" s="4">
        <v>98.921298728531667</v>
      </c>
      <c r="G9" s="4">
        <v>100</v>
      </c>
    </row>
    <row r="10" spans="1:9" x14ac:dyDescent="0.3">
      <c r="A10" s="3">
        <v>43709</v>
      </c>
      <c r="B10" s="4">
        <v>100.13386676774275</v>
      </c>
      <c r="C10" s="4">
        <v>100.27450772948548</v>
      </c>
      <c r="D10" s="4">
        <v>99.993267831326577</v>
      </c>
      <c r="E10" s="4">
        <v>101.07706306774166</v>
      </c>
      <c r="F10" s="4">
        <v>98.987324549397911</v>
      </c>
      <c r="G10" s="4">
        <v>100</v>
      </c>
    </row>
    <row r="11" spans="1:9" x14ac:dyDescent="0.3">
      <c r="A11" s="3">
        <v>43739</v>
      </c>
      <c r="B11" s="4">
        <v>97.54357709779525</v>
      </c>
      <c r="C11" s="4">
        <v>93.065050488403728</v>
      </c>
      <c r="D11" s="4">
        <v>97.561007016970564</v>
      </c>
      <c r="E11" s="4">
        <v>92.131320727657453</v>
      </c>
      <c r="F11" s="4">
        <v>92.829495016407179</v>
      </c>
      <c r="G11" s="4">
        <v>100</v>
      </c>
    </row>
    <row r="12" spans="1:9" x14ac:dyDescent="0.3">
      <c r="A12" s="3">
        <v>43770</v>
      </c>
      <c r="B12" s="4">
        <v>98.628538128104125</v>
      </c>
      <c r="C12" s="4">
        <v>99.873450707321339</v>
      </c>
      <c r="D12" s="4">
        <v>98.229155127783855</v>
      </c>
      <c r="E12" s="4">
        <v>93.185755863172346</v>
      </c>
      <c r="F12" s="4">
        <v>91.844991287629853</v>
      </c>
      <c r="G12" s="4">
        <v>100</v>
      </c>
    </row>
    <row r="13" spans="1:9" x14ac:dyDescent="0.3">
      <c r="A13" s="3">
        <v>43800</v>
      </c>
      <c r="B13" s="4">
        <v>100.78524076466086</v>
      </c>
      <c r="C13" s="4">
        <v>98.932897704717817</v>
      </c>
      <c r="D13" s="4">
        <v>99.417655176197002</v>
      </c>
      <c r="E13" s="4">
        <v>98.816283794869676</v>
      </c>
      <c r="F13" s="4">
        <v>97.169045376511576</v>
      </c>
      <c r="G13" s="4">
        <v>100</v>
      </c>
    </row>
    <row r="14" spans="1:9" x14ac:dyDescent="0.3">
      <c r="A14" s="3">
        <v>43831</v>
      </c>
      <c r="B14" s="4">
        <v>98.669082393343814</v>
      </c>
      <c r="C14" s="4">
        <v>99.328422209280617</v>
      </c>
      <c r="D14" s="4">
        <v>99.708234831239963</v>
      </c>
      <c r="E14" s="4">
        <v>99.747188234709526</v>
      </c>
      <c r="F14" s="4">
        <v>99.059576621336049</v>
      </c>
      <c r="G14" s="4">
        <v>100</v>
      </c>
    </row>
    <row r="15" spans="1:9" x14ac:dyDescent="0.3">
      <c r="A15" s="3">
        <v>43862</v>
      </c>
      <c r="B15" s="4">
        <v>99.999999999999986</v>
      </c>
      <c r="C15" s="4">
        <v>100</v>
      </c>
      <c r="D15" s="4">
        <v>100</v>
      </c>
      <c r="E15" s="4">
        <v>100</v>
      </c>
      <c r="F15" s="4">
        <v>100</v>
      </c>
      <c r="G15" s="4">
        <v>100</v>
      </c>
    </row>
    <row r="16" spans="1:9" x14ac:dyDescent="0.3">
      <c r="A16" s="3">
        <v>43891</v>
      </c>
      <c r="B16" s="4">
        <v>98.621465099696451</v>
      </c>
      <c r="C16" s="4">
        <v>95.844562690596788</v>
      </c>
      <c r="D16" s="4">
        <v>98.988434346304231</v>
      </c>
      <c r="E16" s="4">
        <v>90.582489279523671</v>
      </c>
      <c r="F16" s="4">
        <v>92.777595737909621</v>
      </c>
      <c r="G16" s="4">
        <v>100</v>
      </c>
    </row>
    <row r="17" spans="1:9" x14ac:dyDescent="0.3">
      <c r="A17" s="3">
        <v>43922</v>
      </c>
      <c r="B17" s="4">
        <v>98.74480135072325</v>
      </c>
      <c r="C17" s="4">
        <v>89.615544773689876</v>
      </c>
      <c r="D17" s="4">
        <v>91.904264750302801</v>
      </c>
      <c r="E17" s="4">
        <v>79.027386274751436</v>
      </c>
      <c r="F17" s="4">
        <v>85.463796034764542</v>
      </c>
      <c r="G17" s="4">
        <v>100</v>
      </c>
    </row>
    <row r="18" spans="1:9" x14ac:dyDescent="0.3">
      <c r="A18" s="3">
        <v>43952</v>
      </c>
      <c r="B18" s="4">
        <v>97.997581238544171</v>
      </c>
      <c r="C18" s="4">
        <v>88.387205736254771</v>
      </c>
      <c r="D18" s="4">
        <v>88.367843066407374</v>
      </c>
      <c r="E18" s="4">
        <v>80.049824940825857</v>
      </c>
      <c r="F18" s="4">
        <v>80.751049900944309</v>
      </c>
      <c r="G18" s="4">
        <v>100</v>
      </c>
      <c r="I18" s="5" t="s">
        <v>9</v>
      </c>
    </row>
    <row r="19" spans="1:9" x14ac:dyDescent="0.3">
      <c r="A19" s="3">
        <v>43983</v>
      </c>
      <c r="B19" s="4">
        <v>99.517567886481856</v>
      </c>
      <c r="C19" s="4">
        <v>87.536674216444325</v>
      </c>
      <c r="D19" s="4">
        <v>80.954872296824519</v>
      </c>
      <c r="E19" s="4">
        <v>84.349466888269049</v>
      </c>
      <c r="F19" s="4">
        <v>82.281923925984827</v>
      </c>
      <c r="G19" s="4">
        <v>100</v>
      </c>
    </row>
    <row r="20" spans="1:9" x14ac:dyDescent="0.3">
      <c r="A20" s="3">
        <v>44013</v>
      </c>
      <c r="B20" s="4">
        <v>100.05419590613936</v>
      </c>
      <c r="C20" s="4">
        <v>91.366124917855998</v>
      </c>
      <c r="D20" s="4">
        <v>80.824245103540477</v>
      </c>
      <c r="E20" s="4">
        <v>90.407387215522789</v>
      </c>
      <c r="F20" s="4">
        <v>81.826006478728644</v>
      </c>
      <c r="G20" s="4">
        <v>100</v>
      </c>
    </row>
    <row r="21" spans="1:9" x14ac:dyDescent="0.3">
      <c r="A21" s="3">
        <v>44044</v>
      </c>
      <c r="B21" s="4">
        <v>98.822325370259378</v>
      </c>
      <c r="C21" s="4">
        <v>93.932936413678078</v>
      </c>
      <c r="D21" s="4">
        <v>83.006029393862605</v>
      </c>
      <c r="E21" s="4">
        <v>103.542338813877</v>
      </c>
      <c r="F21" s="4">
        <v>83.758328473934824</v>
      </c>
      <c r="G21" s="4">
        <v>100</v>
      </c>
      <c r="I21" s="6"/>
    </row>
    <row r="22" spans="1:9" x14ac:dyDescent="0.3">
      <c r="A22" s="3">
        <v>44075</v>
      </c>
      <c r="B22" s="4">
        <v>98.759211533829244</v>
      </c>
      <c r="C22" s="4">
        <v>97.591692158348152</v>
      </c>
      <c r="D22" s="4">
        <v>86.889619680946709</v>
      </c>
      <c r="E22" s="4">
        <v>106.22830645846908</v>
      </c>
      <c r="F22" s="4">
        <v>90.640858484258558</v>
      </c>
      <c r="G22" s="4">
        <v>100</v>
      </c>
    </row>
    <row r="23" spans="1:9" x14ac:dyDescent="0.3">
      <c r="A23" s="3">
        <v>44105</v>
      </c>
      <c r="B23" s="4">
        <v>99.46415298503041</v>
      </c>
      <c r="C23" s="4">
        <v>101.22176604360848</v>
      </c>
      <c r="D23" s="4">
        <v>90.506889715150137</v>
      </c>
      <c r="E23" s="4">
        <v>107.16877629558512</v>
      </c>
      <c r="F23" s="4">
        <v>87.853749974767013</v>
      </c>
      <c r="G23" s="4">
        <v>100</v>
      </c>
    </row>
    <row r="24" spans="1:9" x14ac:dyDescent="0.3">
      <c r="A24" s="3">
        <v>44136</v>
      </c>
      <c r="B24" s="4">
        <v>98.188129746233116</v>
      </c>
      <c r="C24" s="4">
        <v>100.08453465150231</v>
      </c>
      <c r="D24" s="4">
        <v>93.917344526058571</v>
      </c>
      <c r="E24" s="4">
        <v>107.84257931887761</v>
      </c>
      <c r="F24" s="4">
        <v>90.263627558763488</v>
      </c>
      <c r="G24" s="4">
        <v>100</v>
      </c>
    </row>
    <row r="25" spans="1:9" x14ac:dyDescent="0.3">
      <c r="A25" s="3">
        <v>44166</v>
      </c>
      <c r="B25" s="4">
        <v>91.309379183533025</v>
      </c>
      <c r="C25" s="4">
        <v>100.81093637097624</v>
      </c>
      <c r="D25" s="4">
        <v>96.94347107300969</v>
      </c>
      <c r="E25" s="4">
        <v>108.87339990537784</v>
      </c>
      <c r="F25" s="4">
        <v>96.813679685327486</v>
      </c>
      <c r="G25" s="4">
        <v>100</v>
      </c>
    </row>
    <row r="26" spans="1:9" x14ac:dyDescent="0.3">
      <c r="A26" s="3">
        <v>44197</v>
      </c>
      <c r="B26" s="4">
        <v>97.752181626760276</v>
      </c>
      <c r="C26" s="4">
        <v>100.77190341612706</v>
      </c>
      <c r="D26" s="4">
        <v>94.545141310318428</v>
      </c>
      <c r="E26" s="4">
        <v>110.60735601751738</v>
      </c>
      <c r="F26" s="4">
        <v>97.981866297819565</v>
      </c>
      <c r="G26" s="4">
        <v>100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4114-5082-4069-93C6-D927DE05A136}">
  <dimension ref="A1:G51"/>
  <sheetViews>
    <sheetView showGridLines="0" zoomScaleNormal="100" workbookViewId="0">
      <selection activeCell="I32" sqref="I32"/>
    </sheetView>
  </sheetViews>
  <sheetFormatPr baseColWidth="10" defaultColWidth="9.109375" defaultRowHeight="14.4" x14ac:dyDescent="0.3"/>
  <cols>
    <col min="1" max="4" width="9.109375" style="8"/>
    <col min="5" max="5" width="11.109375" style="8" bestFit="1" customWidth="1"/>
    <col min="6" max="16384" width="9.109375" style="8"/>
  </cols>
  <sheetData>
    <row r="1" spans="1:7" x14ac:dyDescent="0.3">
      <c r="A1" s="7" t="s">
        <v>10</v>
      </c>
      <c r="B1" s="7" t="s">
        <v>11</v>
      </c>
      <c r="C1" s="7" t="s">
        <v>12</v>
      </c>
      <c r="D1" s="7" t="s">
        <v>13</v>
      </c>
      <c r="E1" s="7" t="s">
        <v>14</v>
      </c>
      <c r="G1" s="9" t="s">
        <v>18</v>
      </c>
    </row>
    <row r="2" spans="1:7" x14ac:dyDescent="0.3">
      <c r="A2" s="10">
        <v>42766</v>
      </c>
      <c r="B2" s="11">
        <v>13.766004724470847</v>
      </c>
      <c r="C2" s="11">
        <v>8.3880085902433414</v>
      </c>
      <c r="D2" s="11">
        <v>0.68367669703541134</v>
      </c>
      <c r="E2" s="11">
        <v>4.694319437192096</v>
      </c>
      <c r="G2" s="8" t="s">
        <v>16</v>
      </c>
    </row>
    <row r="3" spans="1:7" x14ac:dyDescent="0.3">
      <c r="A3" s="10">
        <v>42794</v>
      </c>
      <c r="B3" s="11">
        <v>9.4432998730424309</v>
      </c>
      <c r="C3" s="11">
        <v>4.4437000662689101</v>
      </c>
      <c r="D3" s="11">
        <v>-0.16394472612189928</v>
      </c>
      <c r="E3" s="11">
        <v>5.1635445328954184</v>
      </c>
      <c r="G3" s="8" t="s">
        <v>17</v>
      </c>
    </row>
    <row r="4" spans="1:7" x14ac:dyDescent="0.3">
      <c r="A4" s="10">
        <v>42825</v>
      </c>
      <c r="B4" s="11">
        <v>3.8595316331277689</v>
      </c>
      <c r="C4" s="11">
        <v>1.3301838394383019</v>
      </c>
      <c r="D4" s="11">
        <v>-1.5591958525406762</v>
      </c>
      <c r="E4" s="11">
        <v>4.0885436462301392</v>
      </c>
    </row>
    <row r="5" spans="1:7" x14ac:dyDescent="0.3">
      <c r="A5" s="10">
        <v>42855</v>
      </c>
      <c r="B5" s="11">
        <v>0.77142769848458981</v>
      </c>
      <c r="C5" s="11">
        <v>-0.61021292754587908</v>
      </c>
      <c r="D5" s="11">
        <v>-0.70572817849867775</v>
      </c>
      <c r="E5" s="11">
        <v>2.0873688045291474</v>
      </c>
    </row>
    <row r="6" spans="1:7" x14ac:dyDescent="0.3">
      <c r="A6" s="10">
        <v>42886</v>
      </c>
      <c r="B6" s="11">
        <v>6.3535709601502779</v>
      </c>
      <c r="C6" s="11">
        <v>4.4456235583946722</v>
      </c>
      <c r="D6" s="11">
        <v>-4.0880324398139045E-2</v>
      </c>
      <c r="E6" s="11">
        <v>1.9488277261537448</v>
      </c>
    </row>
    <row r="7" spans="1:7" x14ac:dyDescent="0.3">
      <c r="A7" s="10">
        <v>42916</v>
      </c>
      <c r="B7" s="11">
        <v>10.845266584093368</v>
      </c>
      <c r="C7" s="11">
        <v>9.5847155141837561</v>
      </c>
      <c r="D7" s="11">
        <v>0.19508481970522196</v>
      </c>
      <c r="E7" s="11">
        <v>1.0654662502043919</v>
      </c>
    </row>
    <row r="8" spans="1:7" x14ac:dyDescent="0.3">
      <c r="A8" s="10">
        <v>42947</v>
      </c>
      <c r="B8" s="11">
        <v>17.150027670581633</v>
      </c>
      <c r="C8" s="11">
        <v>12.741053493788895</v>
      </c>
      <c r="D8" s="11">
        <v>0.97906442320164266</v>
      </c>
      <c r="E8" s="11">
        <v>3.4299097535910925</v>
      </c>
    </row>
    <row r="9" spans="1:7" x14ac:dyDescent="0.3">
      <c r="A9" s="10">
        <v>42978</v>
      </c>
      <c r="B9" s="11">
        <v>21.170814477021249</v>
      </c>
      <c r="C9" s="11">
        <v>16.214338668826517</v>
      </c>
      <c r="D9" s="11">
        <v>1.6089631642519704</v>
      </c>
      <c r="E9" s="11">
        <v>3.3475126439427676</v>
      </c>
    </row>
    <row r="10" spans="1:7" x14ac:dyDescent="0.3">
      <c r="A10" s="10">
        <v>43008</v>
      </c>
      <c r="B10" s="11">
        <v>20.898112548932904</v>
      </c>
      <c r="C10" s="11">
        <v>15.39977932164993</v>
      </c>
      <c r="D10" s="11">
        <v>1.5236097019113324</v>
      </c>
      <c r="E10" s="11">
        <v>3.974723525371656</v>
      </c>
    </row>
    <row r="11" spans="1:7" x14ac:dyDescent="0.3">
      <c r="A11" s="10">
        <v>43039</v>
      </c>
      <c r="B11" s="11">
        <v>23.515167926593886</v>
      </c>
      <c r="C11" s="11">
        <v>17.507029473701508</v>
      </c>
      <c r="D11" s="11">
        <v>1.4625263528451897</v>
      </c>
      <c r="E11" s="11">
        <v>4.5456121000472018</v>
      </c>
    </row>
    <row r="12" spans="1:7" x14ac:dyDescent="0.3">
      <c r="A12" s="10">
        <v>43069</v>
      </c>
      <c r="B12" s="11">
        <v>20.699646942393592</v>
      </c>
      <c r="C12" s="11">
        <v>15.506907358252155</v>
      </c>
      <c r="D12" s="11">
        <v>0.6316248879063171</v>
      </c>
      <c r="E12" s="11">
        <v>4.5611146962351325</v>
      </c>
    </row>
    <row r="13" spans="1:7" x14ac:dyDescent="0.3">
      <c r="A13" s="10">
        <v>43100</v>
      </c>
      <c r="B13" s="11">
        <v>18.321365464711857</v>
      </c>
      <c r="C13" s="11">
        <v>15.931067061039407</v>
      </c>
      <c r="D13" s="11">
        <v>-0.76573990049109109</v>
      </c>
      <c r="E13" s="11">
        <v>3.1560383041635478</v>
      </c>
    </row>
    <row r="14" spans="1:7" x14ac:dyDescent="0.3">
      <c r="A14" s="10">
        <v>43131</v>
      </c>
      <c r="B14" s="11">
        <v>15.91924858889594</v>
      </c>
      <c r="C14" s="11">
        <v>11.085563199335837</v>
      </c>
      <c r="D14" s="11">
        <v>1.6187657601190224</v>
      </c>
      <c r="E14" s="11">
        <v>3.2149196294410625</v>
      </c>
    </row>
    <row r="15" spans="1:7" x14ac:dyDescent="0.3">
      <c r="A15" s="10">
        <v>43159</v>
      </c>
      <c r="B15" s="11">
        <v>22.21001672466927</v>
      </c>
      <c r="C15" s="11">
        <v>14.884125014519233</v>
      </c>
      <c r="D15" s="11">
        <v>2.99889827967379</v>
      </c>
      <c r="E15" s="11">
        <v>4.3269934304762439</v>
      </c>
    </row>
    <row r="16" spans="1:7" x14ac:dyDescent="0.3">
      <c r="A16" s="10">
        <v>43190</v>
      </c>
      <c r="B16" s="11">
        <v>24.254154093129831</v>
      </c>
      <c r="C16" s="11">
        <v>14.910283687488365</v>
      </c>
      <c r="D16" s="11">
        <v>3.7823566288040102</v>
      </c>
      <c r="E16" s="11">
        <v>5.5615137768374678</v>
      </c>
      <c r="G16" s="8" t="s">
        <v>9</v>
      </c>
    </row>
    <row r="17" spans="1:5" x14ac:dyDescent="0.3">
      <c r="A17" s="10">
        <v>43220</v>
      </c>
      <c r="B17" s="11">
        <v>25.865900471252143</v>
      </c>
      <c r="C17" s="11">
        <v>18.25583588176135</v>
      </c>
      <c r="D17" s="11">
        <v>1.7322430559542419</v>
      </c>
      <c r="E17" s="11">
        <v>5.8778215335365864</v>
      </c>
    </row>
    <row r="18" spans="1:5" x14ac:dyDescent="0.3">
      <c r="A18" s="10">
        <v>43251</v>
      </c>
      <c r="B18" s="11">
        <v>18.011946646848372</v>
      </c>
      <c r="C18" s="11">
        <v>12.761435873633204</v>
      </c>
      <c r="D18" s="11">
        <v>0.52553290540157904</v>
      </c>
      <c r="E18" s="11">
        <v>4.7249778678135952</v>
      </c>
    </row>
    <row r="19" spans="1:5" x14ac:dyDescent="0.3">
      <c r="A19" s="10">
        <v>43281</v>
      </c>
      <c r="B19" s="11">
        <v>15.830877187521404</v>
      </c>
      <c r="C19" s="11">
        <v>8.5773512226035766</v>
      </c>
      <c r="D19" s="11">
        <v>0.97204972466755901</v>
      </c>
      <c r="E19" s="11">
        <v>6.2814762402502575</v>
      </c>
    </row>
    <row r="20" spans="1:5" x14ac:dyDescent="0.3">
      <c r="A20" s="10">
        <v>43312</v>
      </c>
      <c r="B20" s="11">
        <v>10.990857811988356</v>
      </c>
      <c r="C20" s="11">
        <v>5.2086885175021056</v>
      </c>
      <c r="D20" s="11">
        <v>0.70267691708510727</v>
      </c>
      <c r="E20" s="11">
        <v>5.0794923774011194</v>
      </c>
    </row>
    <row r="21" spans="1:5" x14ac:dyDescent="0.3">
      <c r="A21" s="10">
        <v>43343</v>
      </c>
      <c r="B21" s="11">
        <v>6.627461748802804</v>
      </c>
      <c r="C21" s="11">
        <v>0.25431469001830642</v>
      </c>
      <c r="D21" s="11">
        <v>0.39641940836630374</v>
      </c>
      <c r="E21" s="11">
        <v>5.9767276504181934</v>
      </c>
    </row>
    <row r="22" spans="1:5" x14ac:dyDescent="0.3">
      <c r="A22" s="10">
        <v>43373</v>
      </c>
      <c r="B22" s="11">
        <v>0.37573979503163873</v>
      </c>
      <c r="C22" s="11">
        <v>-2.8055255342545418</v>
      </c>
      <c r="D22" s="11">
        <v>-0.21518265513511484</v>
      </c>
      <c r="E22" s="11">
        <v>3.3964479844213122</v>
      </c>
    </row>
    <row r="23" spans="1:5" x14ac:dyDescent="0.3">
      <c r="A23" s="10">
        <v>43404</v>
      </c>
      <c r="B23" s="11">
        <v>-0.54044808515639031</v>
      </c>
      <c r="C23" s="11">
        <v>-5.0718637642563467</v>
      </c>
      <c r="D23" s="11">
        <v>-0.36057938000946627</v>
      </c>
      <c r="E23" s="11">
        <v>4.8919950591094654</v>
      </c>
    </row>
    <row r="24" spans="1:5" x14ac:dyDescent="0.3">
      <c r="A24" s="10">
        <v>43434</v>
      </c>
      <c r="B24" s="11">
        <v>-1.4283541833977074</v>
      </c>
      <c r="C24" s="11">
        <v>-4.989849757260429</v>
      </c>
      <c r="D24" s="11">
        <v>-0.29245502515079053</v>
      </c>
      <c r="E24" s="11">
        <v>3.8539505990135523</v>
      </c>
    </row>
    <row r="25" spans="1:5" x14ac:dyDescent="0.3">
      <c r="A25" s="10">
        <v>43465</v>
      </c>
      <c r="B25" s="11">
        <v>-1.6527085492088391</v>
      </c>
      <c r="C25" s="11">
        <v>-5.570998563288577</v>
      </c>
      <c r="D25" s="11">
        <v>0.20009842168981204</v>
      </c>
      <c r="E25" s="11">
        <v>3.7181915923899602</v>
      </c>
    </row>
    <row r="26" spans="1:5" x14ac:dyDescent="0.3">
      <c r="A26" s="10">
        <v>43496</v>
      </c>
      <c r="B26" s="11">
        <v>-3.4377851788852021</v>
      </c>
      <c r="C26" s="11">
        <v>-5.4103741597966222</v>
      </c>
      <c r="D26" s="11">
        <v>1.2652204476570807</v>
      </c>
      <c r="E26" s="11">
        <v>0.70736853325437321</v>
      </c>
    </row>
    <row r="27" spans="1:5" x14ac:dyDescent="0.3">
      <c r="A27" s="10">
        <v>43524</v>
      </c>
      <c r="B27" s="11">
        <v>-6.594556331032762</v>
      </c>
      <c r="C27" s="11">
        <v>-6.7151196661744281</v>
      </c>
      <c r="D27" s="11">
        <v>0.9642484023541732</v>
      </c>
      <c r="E27" s="11">
        <v>-0.84368506721248127</v>
      </c>
    </row>
    <row r="28" spans="1:5" x14ac:dyDescent="0.3">
      <c r="A28" s="10">
        <v>43555</v>
      </c>
      <c r="B28" s="11">
        <v>-5.9861431395008919</v>
      </c>
      <c r="C28" s="11">
        <v>-6.0302286180773521</v>
      </c>
      <c r="D28" s="11">
        <v>0.7651524951762293</v>
      </c>
      <c r="E28" s="11">
        <v>-0.72106701659977313</v>
      </c>
    </row>
    <row r="29" spans="1:5" x14ac:dyDescent="0.3">
      <c r="A29" s="10">
        <v>43585</v>
      </c>
      <c r="B29" s="11">
        <v>-9.436750866777734</v>
      </c>
      <c r="C29" s="11">
        <v>-7.6609952331583067</v>
      </c>
      <c r="D29" s="11">
        <v>-0.48643274157478089</v>
      </c>
      <c r="E29" s="11">
        <v>-1.2893228920446704</v>
      </c>
    </row>
    <row r="30" spans="1:5" x14ac:dyDescent="0.3">
      <c r="A30" s="10">
        <v>43616</v>
      </c>
      <c r="B30" s="11">
        <v>-6.7828555990769779</v>
      </c>
      <c r="C30" s="11">
        <v>-5.6779236590956428</v>
      </c>
      <c r="D30" s="11">
        <v>-3.6536930646065967E-2</v>
      </c>
      <c r="E30" s="11">
        <v>-1.0683950093352859</v>
      </c>
    </row>
    <row r="31" spans="1:5" x14ac:dyDescent="0.3">
      <c r="A31" s="10">
        <v>43646</v>
      </c>
      <c r="B31" s="11">
        <v>-10.141262252025248</v>
      </c>
      <c r="C31" s="11">
        <v>-6.6012508236545342</v>
      </c>
      <c r="D31" s="11">
        <v>-0.41229361525658964</v>
      </c>
      <c r="E31" s="11">
        <v>-3.1277178131141139</v>
      </c>
    </row>
    <row r="32" spans="1:5" x14ac:dyDescent="0.3">
      <c r="A32" s="10">
        <v>43677</v>
      </c>
      <c r="B32" s="11">
        <v>-9.1684763318630456</v>
      </c>
      <c r="C32" s="11">
        <v>-6.1660643733449279</v>
      </c>
      <c r="D32" s="11">
        <v>-0.2615920546494826</v>
      </c>
      <c r="E32" s="11">
        <v>-2.7408199038685992</v>
      </c>
    </row>
    <row r="33" spans="1:5" x14ac:dyDescent="0.3">
      <c r="A33" s="10">
        <v>43708</v>
      </c>
      <c r="B33" s="11">
        <v>-8.829603021906971</v>
      </c>
      <c r="C33" s="11">
        <v>-3.269750798807022</v>
      </c>
      <c r="D33" s="11">
        <v>-0.433010358730405</v>
      </c>
      <c r="E33" s="11">
        <v>-5.1268418643695517</v>
      </c>
    </row>
    <row r="34" spans="1:5" x14ac:dyDescent="0.3">
      <c r="A34" s="10">
        <v>43738</v>
      </c>
      <c r="B34" s="11">
        <v>-4.9797256060307449</v>
      </c>
      <c r="C34" s="11">
        <v>-1.3558409009191037</v>
      </c>
      <c r="D34" s="11">
        <v>0.19162602216923799</v>
      </c>
      <c r="E34" s="11">
        <v>-3.8155107272809001</v>
      </c>
    </row>
    <row r="35" spans="1:5" x14ac:dyDescent="0.3">
      <c r="A35" s="10">
        <v>43769</v>
      </c>
      <c r="B35" s="11">
        <v>-9.7423043528895494</v>
      </c>
      <c r="C35" s="11">
        <v>-2.9589111296135209</v>
      </c>
      <c r="D35" s="11">
        <v>-0.2187444004212227</v>
      </c>
      <c r="E35" s="11">
        <v>-6.5646488228548572</v>
      </c>
    </row>
    <row r="36" spans="1:5" x14ac:dyDescent="0.3">
      <c r="A36" s="10">
        <v>43799</v>
      </c>
      <c r="B36" s="11">
        <v>-12.199905471013517</v>
      </c>
      <c r="C36" s="11">
        <v>-5.9265092348878765</v>
      </c>
      <c r="D36" s="11">
        <v>-6.0719757968900091E-2</v>
      </c>
      <c r="E36" s="11">
        <v>-6.2126764781567809</v>
      </c>
    </row>
    <row r="37" spans="1:5" x14ac:dyDescent="0.3">
      <c r="A37" s="10">
        <v>43830</v>
      </c>
      <c r="B37" s="11">
        <v>-10.804437008375359</v>
      </c>
      <c r="C37" s="11">
        <v>-6.1830311700934217</v>
      </c>
      <c r="D37" s="11">
        <v>0.98376513578179214</v>
      </c>
      <c r="E37" s="11">
        <v>-5.6051709740637721</v>
      </c>
    </row>
    <row r="38" spans="1:5" x14ac:dyDescent="0.3">
      <c r="A38" s="10">
        <v>43861</v>
      </c>
      <c r="B38" s="11">
        <v>-5.046564606816613</v>
      </c>
      <c r="C38" s="11">
        <v>-2.3545046450164406</v>
      </c>
      <c r="D38" s="11">
        <v>0.87059356281094358</v>
      </c>
      <c r="E38" s="11">
        <v>-3.5626535246111897</v>
      </c>
    </row>
    <row r="39" spans="1:5" x14ac:dyDescent="0.3">
      <c r="A39" s="10">
        <v>43890</v>
      </c>
      <c r="B39" s="11">
        <v>-4.1031876249084478</v>
      </c>
      <c r="C39" s="11">
        <v>-1.9935351936022399</v>
      </c>
      <c r="D39" s="11">
        <v>0.6228302841242932</v>
      </c>
      <c r="E39" s="11">
        <v>-2.7324827154305709</v>
      </c>
    </row>
    <row r="40" spans="1:5" x14ac:dyDescent="0.3">
      <c r="A40" s="10">
        <v>43921</v>
      </c>
      <c r="B40" s="11">
        <v>-5.9198016966856493</v>
      </c>
      <c r="C40" s="11">
        <v>-0.94126996727813828</v>
      </c>
      <c r="D40" s="11">
        <v>-0.77150964496479002</v>
      </c>
      <c r="E40" s="11">
        <v>-4.2070220844427455</v>
      </c>
    </row>
    <row r="41" spans="1:5" x14ac:dyDescent="0.3">
      <c r="A41" s="10">
        <v>43951</v>
      </c>
      <c r="B41" s="11">
        <v>-4.0207950132801331</v>
      </c>
      <c r="C41" s="11">
        <v>-6.64227476679599E-2</v>
      </c>
      <c r="D41" s="11">
        <v>-1.1205842350958457</v>
      </c>
      <c r="E41" s="11">
        <v>-2.8337880305163163</v>
      </c>
    </row>
    <row r="42" spans="1:5" x14ac:dyDescent="0.3">
      <c r="A42" s="10">
        <v>43982</v>
      </c>
      <c r="B42" s="11">
        <v>-2.5207319980316854</v>
      </c>
      <c r="C42" s="11">
        <v>1.3633954304009304</v>
      </c>
      <c r="D42" s="11">
        <v>-1.8425616509731897</v>
      </c>
      <c r="E42" s="11">
        <v>-2.0415657774594163</v>
      </c>
    </row>
    <row r="43" spans="1:5" x14ac:dyDescent="0.3">
      <c r="A43" s="10">
        <v>44012</v>
      </c>
      <c r="B43" s="11">
        <v>5.4809611321303171</v>
      </c>
      <c r="C43" s="11">
        <v>5.7804086824773835</v>
      </c>
      <c r="D43" s="11">
        <v>-1.8071255192610025</v>
      </c>
      <c r="E43" s="11">
        <v>1.5076779689139113</v>
      </c>
    </row>
    <row r="44" spans="1:5" x14ac:dyDescent="0.3">
      <c r="A44" s="10">
        <v>44043</v>
      </c>
      <c r="B44" s="11">
        <v>8.3062748684640653</v>
      </c>
      <c r="C44" s="11">
        <v>10.665220572913835</v>
      </c>
      <c r="D44" s="11">
        <v>-1.3644441190768621</v>
      </c>
      <c r="E44" s="11">
        <v>-0.99450158537295597</v>
      </c>
    </row>
    <row r="45" spans="1:5" x14ac:dyDescent="0.3">
      <c r="A45" s="10">
        <v>44074</v>
      </c>
      <c r="B45" s="11">
        <v>9.0019205315881425</v>
      </c>
      <c r="C45" s="11">
        <v>11.43392544081498</v>
      </c>
      <c r="D45" s="11">
        <v>-0.50102481922498321</v>
      </c>
      <c r="E45" s="11">
        <v>-1.9309800900018905</v>
      </c>
    </row>
    <row r="46" spans="1:5" x14ac:dyDescent="0.3">
      <c r="A46" s="10">
        <v>44104</v>
      </c>
      <c r="B46" s="11">
        <v>8.0302759098953409</v>
      </c>
      <c r="C46" s="11">
        <v>12.720429339834064</v>
      </c>
      <c r="D46" s="11">
        <v>-0.44483439546197839</v>
      </c>
      <c r="E46" s="11">
        <v>-4.2453190344767897</v>
      </c>
    </row>
    <row r="47" spans="1:5" x14ac:dyDescent="0.3">
      <c r="A47" s="10">
        <v>44135</v>
      </c>
      <c r="B47" s="11">
        <v>12.739313038286395</v>
      </c>
      <c r="C47" s="11">
        <v>14.937061219181681</v>
      </c>
      <c r="D47" s="11">
        <v>0.24564056652382357</v>
      </c>
      <c r="E47" s="11">
        <v>-2.4433887474191391</v>
      </c>
    </row>
    <row r="48" spans="1:5" x14ac:dyDescent="0.3">
      <c r="A48" s="10">
        <v>44165</v>
      </c>
      <c r="B48" s="11">
        <v>22.115433667651569</v>
      </c>
      <c r="C48" s="11">
        <v>22.240605556993724</v>
      </c>
      <c r="D48" s="11">
        <v>0.29251320726739166</v>
      </c>
      <c r="E48" s="11">
        <v>-0.417685096609544</v>
      </c>
    </row>
    <row r="49" spans="1:5" x14ac:dyDescent="0.3">
      <c r="A49" s="10">
        <v>44196</v>
      </c>
      <c r="B49" s="11">
        <v>22.26947647695135</v>
      </c>
      <c r="C49" s="11">
        <v>21.725744059260624</v>
      </c>
      <c r="D49" s="11">
        <v>0.66420204531137517</v>
      </c>
      <c r="E49" s="11">
        <v>-0.12046962762063151</v>
      </c>
    </row>
    <row r="50" spans="1:5" x14ac:dyDescent="0.3">
      <c r="A50" s="10">
        <v>44227</v>
      </c>
      <c r="B50" s="11">
        <v>17.733506186336747</v>
      </c>
      <c r="C50" s="11">
        <v>16.085522334858343</v>
      </c>
      <c r="D50" s="11">
        <v>2.6643427262228125</v>
      </c>
      <c r="E50" s="11">
        <v>-1.0163588747443224</v>
      </c>
    </row>
    <row r="51" spans="1:5" x14ac:dyDescent="0.3">
      <c r="A51" s="10">
        <v>44255</v>
      </c>
      <c r="B51" s="11">
        <v>23.152359152175752</v>
      </c>
      <c r="C51" s="11">
        <v>18.404370494240897</v>
      </c>
      <c r="D51" s="11">
        <v>5.5903127999943392</v>
      </c>
      <c r="E51" s="11">
        <v>-0.84232414205943762</v>
      </c>
    </row>
  </sheetData>
  <conditionalFormatting sqref="A2:A19">
    <cfRule type="expression" dxfId="1" priority="2" stopIfTrue="1">
      <formula>#REF!&lt;&gt;""</formula>
    </cfRule>
  </conditionalFormatting>
  <conditionalFormatting sqref="A20:A51">
    <cfRule type="expression" dxfId="0" priority="1" stopIfTrue="1">
      <formula>#REF!&lt;&gt;""</formula>
    </cfRule>
  </conditionalFormatting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79BC-1B2C-498D-BB21-9B56D85518FD}">
  <dimension ref="A1:F26"/>
  <sheetViews>
    <sheetView showGridLines="0" workbookViewId="0">
      <selection activeCell="D34" sqref="D34"/>
    </sheetView>
  </sheetViews>
  <sheetFormatPr baseColWidth="10" defaultColWidth="11.44140625" defaultRowHeight="14.4" x14ac:dyDescent="0.3"/>
  <cols>
    <col min="1" max="1" width="11.44140625" style="13"/>
    <col min="2" max="2" width="16.5546875" style="13" bestFit="1" customWidth="1"/>
    <col min="3" max="3" width="23.44140625" style="13" bestFit="1" customWidth="1"/>
    <col min="4" max="16384" width="11.44140625" style="13"/>
  </cols>
  <sheetData>
    <row r="1" spans="1:6" x14ac:dyDescent="0.3">
      <c r="A1" s="12" t="s">
        <v>10</v>
      </c>
      <c r="B1" s="12" t="s">
        <v>19</v>
      </c>
      <c r="C1" s="12" t="s">
        <v>20</v>
      </c>
    </row>
    <row r="2" spans="1:6" x14ac:dyDescent="0.3">
      <c r="A2" s="14">
        <v>43466</v>
      </c>
      <c r="B2" s="15">
        <v>114.99085460000001</v>
      </c>
      <c r="C2" s="15">
        <v>108.1468268</v>
      </c>
    </row>
    <row r="3" spans="1:6" x14ac:dyDescent="0.3">
      <c r="A3" s="14">
        <v>43497</v>
      </c>
      <c r="B3" s="15">
        <v>114.40809059999999</v>
      </c>
      <c r="C3" s="15">
        <v>109.60531349999999</v>
      </c>
    </row>
    <row r="4" spans="1:6" x14ac:dyDescent="0.3">
      <c r="A4" s="14">
        <v>43525</v>
      </c>
      <c r="B4" s="15">
        <v>115.2895465</v>
      </c>
      <c r="C4" s="15">
        <v>109.57480700000001</v>
      </c>
    </row>
    <row r="5" spans="1:6" x14ac:dyDescent="0.3">
      <c r="A5" s="14">
        <v>43556</v>
      </c>
      <c r="B5" s="15">
        <v>115.1220115</v>
      </c>
      <c r="C5" s="15">
        <v>110.46025179999999</v>
      </c>
      <c r="F5" s="16" t="s">
        <v>15</v>
      </c>
    </row>
    <row r="6" spans="1:6" x14ac:dyDescent="0.3">
      <c r="A6" s="14">
        <v>43586</v>
      </c>
      <c r="B6" s="15">
        <v>117.7965059</v>
      </c>
      <c r="C6" s="15">
        <v>107.0116872</v>
      </c>
      <c r="F6" s="13" t="s">
        <v>21</v>
      </c>
    </row>
    <row r="7" spans="1:6" x14ac:dyDescent="0.3">
      <c r="A7" s="14">
        <v>43617</v>
      </c>
      <c r="B7" s="15">
        <v>115.6509397</v>
      </c>
      <c r="C7" s="15">
        <v>112.2729054</v>
      </c>
      <c r="F7" s="13" t="s">
        <v>22</v>
      </c>
    </row>
    <row r="8" spans="1:6" x14ac:dyDescent="0.3">
      <c r="A8" s="14">
        <v>43647</v>
      </c>
      <c r="B8" s="15">
        <v>114.8665996</v>
      </c>
      <c r="C8" s="15">
        <v>108.2827219</v>
      </c>
    </row>
    <row r="9" spans="1:6" x14ac:dyDescent="0.3">
      <c r="A9" s="14">
        <v>43678</v>
      </c>
      <c r="B9" s="15">
        <v>118.4405027</v>
      </c>
      <c r="C9" s="15">
        <v>110.3622039</v>
      </c>
    </row>
    <row r="10" spans="1:6" x14ac:dyDescent="0.3">
      <c r="A10" s="14">
        <v>43709</v>
      </c>
      <c r="B10" s="15">
        <v>113.7557765</v>
      </c>
      <c r="C10" s="15">
        <v>108.6191369</v>
      </c>
    </row>
    <row r="11" spans="1:6" x14ac:dyDescent="0.3">
      <c r="A11" s="14">
        <v>43739</v>
      </c>
      <c r="B11" s="15">
        <v>105.2690973</v>
      </c>
      <c r="C11" s="15">
        <v>107.2010964</v>
      </c>
    </row>
    <row r="12" spans="1:6" x14ac:dyDescent="0.3">
      <c r="A12" s="14">
        <v>43770</v>
      </c>
      <c r="B12" s="15">
        <v>101.034869</v>
      </c>
      <c r="C12" s="15">
        <v>98.182566109999996</v>
      </c>
    </row>
    <row r="13" spans="1:6" x14ac:dyDescent="0.3">
      <c r="A13" s="14">
        <v>43800</v>
      </c>
      <c r="B13" s="15">
        <v>113.6266196</v>
      </c>
      <c r="C13" s="15">
        <v>105.5880373</v>
      </c>
    </row>
    <row r="14" spans="1:6" x14ac:dyDescent="0.3">
      <c r="A14" s="14">
        <v>43831</v>
      </c>
      <c r="B14" s="15">
        <v>115.0409884</v>
      </c>
      <c r="C14" s="15">
        <v>106.43047300000001</v>
      </c>
    </row>
    <row r="15" spans="1:6" x14ac:dyDescent="0.3">
      <c r="A15" s="14">
        <v>43862</v>
      </c>
      <c r="B15" s="15">
        <v>116.00632969999999</v>
      </c>
      <c r="C15" s="15">
        <v>111.24677010000001</v>
      </c>
    </row>
    <row r="16" spans="1:6" x14ac:dyDescent="0.3">
      <c r="A16" s="14">
        <v>43891</v>
      </c>
      <c r="B16" s="15">
        <v>98.589502519999996</v>
      </c>
      <c r="C16" s="15">
        <v>120.8958889</v>
      </c>
    </row>
    <row r="17" spans="1:6" x14ac:dyDescent="0.3">
      <c r="A17" s="14">
        <v>43922</v>
      </c>
      <c r="B17" s="15">
        <v>78.326394539999995</v>
      </c>
      <c r="C17" s="15">
        <v>101.0039328</v>
      </c>
    </row>
    <row r="18" spans="1:6" x14ac:dyDescent="0.3">
      <c r="A18" s="14">
        <v>43952</v>
      </c>
      <c r="B18" s="15">
        <v>82.78660241</v>
      </c>
      <c r="C18" s="15">
        <v>107.31060770000001</v>
      </c>
    </row>
    <row r="19" spans="1:6" x14ac:dyDescent="0.3">
      <c r="A19" s="14">
        <v>43983</v>
      </c>
      <c r="B19" s="15">
        <v>88.168649720000005</v>
      </c>
      <c r="C19" s="15">
        <v>106.63173430000001</v>
      </c>
    </row>
    <row r="20" spans="1:6" x14ac:dyDescent="0.3">
      <c r="A20" s="14">
        <v>44013</v>
      </c>
      <c r="B20" s="15">
        <v>94.657681210000007</v>
      </c>
      <c r="C20" s="15">
        <v>107.9612896</v>
      </c>
      <c r="F20" s="13" t="s">
        <v>23</v>
      </c>
    </row>
    <row r="21" spans="1:6" x14ac:dyDescent="0.3">
      <c r="A21" s="14">
        <v>44044</v>
      </c>
      <c r="B21" s="15">
        <v>122.3075912</v>
      </c>
      <c r="C21" s="15">
        <v>130.1545969</v>
      </c>
      <c r="F21" s="13" t="s">
        <v>24</v>
      </c>
    </row>
    <row r="22" spans="1:6" x14ac:dyDescent="0.3">
      <c r="A22" s="14">
        <v>44075</v>
      </c>
      <c r="B22" s="15">
        <v>126.23497519999999</v>
      </c>
      <c r="C22" s="15">
        <v>121.68792190000001</v>
      </c>
    </row>
    <row r="23" spans="1:6" x14ac:dyDescent="0.3">
      <c r="A23" s="14">
        <v>44105</v>
      </c>
      <c r="B23" s="15">
        <v>124.68250810000001</v>
      </c>
      <c r="C23" s="15">
        <v>120.40472560000001</v>
      </c>
    </row>
    <row r="24" spans="1:6" x14ac:dyDescent="0.3">
      <c r="A24" s="14">
        <v>44136</v>
      </c>
      <c r="B24" s="15">
        <v>126.49894</v>
      </c>
      <c r="C24" s="15">
        <v>115.9111456</v>
      </c>
    </row>
    <row r="25" spans="1:6" x14ac:dyDescent="0.3">
      <c r="A25" s="14">
        <v>44166</v>
      </c>
      <c r="B25" s="15">
        <v>125.1533345</v>
      </c>
      <c r="C25" s="15">
        <v>125.559292</v>
      </c>
    </row>
    <row r="26" spans="1:6" x14ac:dyDescent="0.3">
      <c r="A26" s="14">
        <v>44197</v>
      </c>
      <c r="B26" s="15">
        <v>121.0245316</v>
      </c>
      <c r="C26" s="15">
        <v>120.8016923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5A65-E349-4006-898B-B39200BD7A0A}">
  <dimension ref="A1:E39"/>
  <sheetViews>
    <sheetView showGridLines="0" workbookViewId="0">
      <selection activeCell="E27" sqref="E27"/>
    </sheetView>
  </sheetViews>
  <sheetFormatPr baseColWidth="10" defaultColWidth="8.88671875" defaultRowHeight="14.4" x14ac:dyDescent="0.3"/>
  <cols>
    <col min="1" max="1" width="20.6640625" style="21" customWidth="1"/>
    <col min="2" max="2" width="17.77734375" style="8" bestFit="1" customWidth="1"/>
    <col min="3" max="3" width="20.109375" style="8" bestFit="1" customWidth="1"/>
    <col min="4" max="16384" width="8.88671875" style="8"/>
  </cols>
  <sheetData>
    <row r="1" spans="1:5" x14ac:dyDescent="0.3">
      <c r="A1" s="17" t="s">
        <v>10</v>
      </c>
      <c r="B1" s="7" t="s">
        <v>25</v>
      </c>
      <c r="C1" s="17" t="s">
        <v>26</v>
      </c>
    </row>
    <row r="2" spans="1:5" x14ac:dyDescent="0.3">
      <c r="A2" s="18">
        <v>43101</v>
      </c>
      <c r="B2" s="19">
        <v>109.87571883462</v>
      </c>
      <c r="C2" s="20">
        <v>93.133774712960744</v>
      </c>
    </row>
    <row r="3" spans="1:5" x14ac:dyDescent="0.3">
      <c r="A3" s="18">
        <v>43132</v>
      </c>
      <c r="B3" s="19">
        <v>110.55381606312</v>
      </c>
      <c r="C3" s="20">
        <v>92.941385625200411</v>
      </c>
    </row>
    <row r="4" spans="1:5" x14ac:dyDescent="0.3">
      <c r="A4" s="18">
        <v>43160</v>
      </c>
      <c r="B4" s="19">
        <v>110.78773333133999</v>
      </c>
      <c r="C4" s="20">
        <v>94.091993147359517</v>
      </c>
      <c r="E4" s="8" t="s">
        <v>27</v>
      </c>
    </row>
    <row r="5" spans="1:5" x14ac:dyDescent="0.3">
      <c r="A5" s="18">
        <v>43191</v>
      </c>
      <c r="B5" s="19">
        <v>111.1674905153</v>
      </c>
      <c r="C5" s="20">
        <v>95.499738503362096</v>
      </c>
      <c r="E5" s="8" t="s">
        <v>28</v>
      </c>
    </row>
    <row r="6" spans="1:5" x14ac:dyDescent="0.3">
      <c r="A6" s="18">
        <v>43221</v>
      </c>
      <c r="B6" s="19">
        <v>111.31392267669</v>
      </c>
      <c r="C6" s="20">
        <v>97.076955824499436</v>
      </c>
      <c r="E6" s="8" t="s">
        <v>29</v>
      </c>
    </row>
    <row r="7" spans="1:5" x14ac:dyDescent="0.3">
      <c r="A7" s="18">
        <v>43252</v>
      </c>
      <c r="B7" s="19">
        <v>111.44538156055999</v>
      </c>
      <c r="C7" s="20">
        <v>97.125179984888533</v>
      </c>
    </row>
    <row r="8" spans="1:5" x14ac:dyDescent="0.3">
      <c r="A8" s="18">
        <v>43282</v>
      </c>
      <c r="B8" s="19">
        <v>111.32055671248</v>
      </c>
      <c r="C8" s="20">
        <v>93.481613958980375</v>
      </c>
    </row>
    <row r="9" spans="1:5" x14ac:dyDescent="0.3">
      <c r="A9" s="18">
        <v>43313</v>
      </c>
      <c r="B9" s="19">
        <v>110.44622120955</v>
      </c>
      <c r="C9" s="20">
        <v>96.60120992764098</v>
      </c>
    </row>
    <row r="10" spans="1:5" x14ac:dyDescent="0.3">
      <c r="A10" s="18">
        <v>43344</v>
      </c>
      <c r="B10" s="19">
        <v>111.29506501738</v>
      </c>
      <c r="C10" s="20">
        <v>95.286064150956776</v>
      </c>
    </row>
    <row r="11" spans="1:5" x14ac:dyDescent="0.3">
      <c r="A11" s="18">
        <v>43374</v>
      </c>
      <c r="B11" s="19">
        <v>111.75227438598</v>
      </c>
      <c r="C11" s="20">
        <v>97.56702607096652</v>
      </c>
    </row>
    <row r="12" spans="1:5" x14ac:dyDescent="0.3">
      <c r="A12" s="18">
        <v>43405</v>
      </c>
      <c r="B12" s="19">
        <v>113.07877991151</v>
      </c>
      <c r="C12" s="20">
        <v>96.297915928464946</v>
      </c>
    </row>
    <row r="13" spans="1:5" x14ac:dyDescent="0.3">
      <c r="A13" s="18">
        <v>43435</v>
      </c>
      <c r="B13" s="19">
        <v>111.7665878455</v>
      </c>
      <c r="C13" s="20">
        <v>94.82917230585403</v>
      </c>
    </row>
    <row r="14" spans="1:5" x14ac:dyDescent="0.3">
      <c r="A14" s="18">
        <v>43466</v>
      </c>
      <c r="B14" s="19">
        <v>112.01841831164</v>
      </c>
      <c r="C14" s="20">
        <v>95.15389634019995</v>
      </c>
    </row>
    <row r="15" spans="1:5" x14ac:dyDescent="0.3">
      <c r="A15" s="18">
        <v>43497</v>
      </c>
      <c r="B15" s="19">
        <v>111.48805040917</v>
      </c>
      <c r="C15" s="20">
        <v>96.239768392123764</v>
      </c>
    </row>
    <row r="16" spans="1:5" x14ac:dyDescent="0.3">
      <c r="A16" s="18">
        <v>43525</v>
      </c>
      <c r="B16" s="19">
        <v>112.29066380826001</v>
      </c>
      <c r="C16" s="20">
        <v>97.269312645229519</v>
      </c>
    </row>
    <row r="17" spans="1:5" x14ac:dyDescent="0.3">
      <c r="A17" s="18">
        <v>43556</v>
      </c>
      <c r="B17" s="19">
        <v>112.77758713831</v>
      </c>
      <c r="C17" s="20">
        <v>97.772187190668035</v>
      </c>
    </row>
    <row r="18" spans="1:5" x14ac:dyDescent="0.3">
      <c r="A18" s="18">
        <v>43586</v>
      </c>
      <c r="B18" s="19">
        <v>113.40854071394</v>
      </c>
      <c r="C18" s="20">
        <v>97.932829689669219</v>
      </c>
    </row>
    <row r="19" spans="1:5" x14ac:dyDescent="0.3">
      <c r="A19" s="18">
        <v>43617</v>
      </c>
      <c r="B19" s="19">
        <v>112.94383895653</v>
      </c>
      <c r="C19" s="20">
        <v>99.301091603591928</v>
      </c>
      <c r="E19" s="8" t="s">
        <v>30</v>
      </c>
    </row>
    <row r="20" spans="1:5" x14ac:dyDescent="0.3">
      <c r="A20" s="18">
        <v>43647</v>
      </c>
      <c r="B20" s="19">
        <v>113.4821365409</v>
      </c>
      <c r="C20" s="20">
        <v>96.772314685712516</v>
      </c>
    </row>
    <row r="21" spans="1:5" x14ac:dyDescent="0.3">
      <c r="A21" s="18">
        <v>43678</v>
      </c>
      <c r="B21" s="19">
        <v>114.79525322611001</v>
      </c>
      <c r="C21" s="20">
        <v>98.256376150320349</v>
      </c>
    </row>
    <row r="22" spans="1:5" x14ac:dyDescent="0.3">
      <c r="A22" s="18">
        <v>43709</v>
      </c>
      <c r="B22" s="19">
        <v>114.38962032227001</v>
      </c>
      <c r="C22" s="20">
        <v>96.861525163081339</v>
      </c>
    </row>
    <row r="23" spans="1:5" x14ac:dyDescent="0.3">
      <c r="A23" s="18">
        <v>43739</v>
      </c>
      <c r="B23" s="19">
        <v>107.83535471773</v>
      </c>
      <c r="C23" s="20">
        <v>92.95914212789512</v>
      </c>
    </row>
    <row r="24" spans="1:5" x14ac:dyDescent="0.3">
      <c r="A24" s="18">
        <v>43770</v>
      </c>
      <c r="B24" s="19">
        <v>108.40580514062999</v>
      </c>
      <c r="C24" s="20">
        <v>96.475875389160919</v>
      </c>
    </row>
    <row r="25" spans="1:5" x14ac:dyDescent="0.3">
      <c r="A25" s="18">
        <v>43800</v>
      </c>
      <c r="B25" s="19">
        <v>112.66135398001001</v>
      </c>
      <c r="C25" s="20">
        <v>98.01028954784546</v>
      </c>
    </row>
    <row r="26" spans="1:5" x14ac:dyDescent="0.3">
      <c r="A26" s="18">
        <v>43831</v>
      </c>
      <c r="B26" s="19">
        <v>114.09439087808001</v>
      </c>
      <c r="C26" s="20">
        <v>102.05355693437261</v>
      </c>
    </row>
    <row r="27" spans="1:5" x14ac:dyDescent="0.3">
      <c r="A27" s="18">
        <v>43862</v>
      </c>
      <c r="B27" s="19">
        <v>114.80895976297001</v>
      </c>
      <c r="C27" s="20">
        <v>100</v>
      </c>
    </row>
    <row r="28" spans="1:5" x14ac:dyDescent="0.3">
      <c r="A28" s="18">
        <v>43891</v>
      </c>
      <c r="B28" s="19">
        <v>107.84287939095999</v>
      </c>
      <c r="C28" s="20">
        <v>97.954393917432483</v>
      </c>
    </row>
    <row r="29" spans="1:5" x14ac:dyDescent="0.3">
      <c r="A29" s="18">
        <v>43922</v>
      </c>
      <c r="B29" s="19">
        <v>99.672912728035996</v>
      </c>
      <c r="C29" s="20">
        <v>83.110193822323694</v>
      </c>
    </row>
    <row r="30" spans="1:5" x14ac:dyDescent="0.3">
      <c r="A30" s="18">
        <v>43952</v>
      </c>
      <c r="B30" s="19">
        <v>96.341065674755995</v>
      </c>
      <c r="C30" s="20">
        <v>82.576794183531007</v>
      </c>
    </row>
    <row r="31" spans="1:5" x14ac:dyDescent="0.3">
      <c r="A31" s="18">
        <v>43983</v>
      </c>
      <c r="B31" s="19">
        <v>96.761732675046005</v>
      </c>
      <c r="C31" s="20">
        <v>81.185745413537205</v>
      </c>
    </row>
    <row r="32" spans="1:5" x14ac:dyDescent="0.3">
      <c r="A32" s="18">
        <v>44013</v>
      </c>
      <c r="B32" s="19">
        <v>98.212279405225999</v>
      </c>
      <c r="C32" s="20">
        <v>84.725428844538129</v>
      </c>
    </row>
    <row r="33" spans="1:3" x14ac:dyDescent="0.3">
      <c r="A33" s="18">
        <v>44044</v>
      </c>
      <c r="B33" s="19">
        <v>102.07008254249</v>
      </c>
      <c r="C33" s="20">
        <v>88.535984482140591</v>
      </c>
    </row>
    <row r="34" spans="1:3" x14ac:dyDescent="0.3">
      <c r="A34" s="18">
        <v>44075</v>
      </c>
      <c r="B34" s="19">
        <v>107.49088362069</v>
      </c>
      <c r="C34" s="20">
        <v>95.711740881234377</v>
      </c>
    </row>
    <row r="35" spans="1:3" x14ac:dyDescent="0.3">
      <c r="A35" s="18">
        <v>44105</v>
      </c>
      <c r="B35" s="19">
        <v>107.11850594418</v>
      </c>
      <c r="C35" s="20">
        <v>93.616623130248485</v>
      </c>
    </row>
    <row r="36" spans="1:3" x14ac:dyDescent="0.3">
      <c r="A36" s="18">
        <v>44136</v>
      </c>
      <c r="B36" s="19">
        <v>108.85354242798</v>
      </c>
      <c r="C36" s="20">
        <v>94.248390509840235</v>
      </c>
    </row>
    <row r="37" spans="1:3" x14ac:dyDescent="0.3">
      <c r="A37" s="18">
        <v>44166</v>
      </c>
      <c r="B37" s="19">
        <v>112.69699656746999</v>
      </c>
      <c r="C37" s="20">
        <v>95.96516776656928</v>
      </c>
    </row>
    <row r="38" spans="1:3" x14ac:dyDescent="0.3">
      <c r="A38" s="18">
        <v>44197</v>
      </c>
      <c r="B38" s="19">
        <v>113.61606711995999</v>
      </c>
      <c r="C38" s="20">
        <v>98.578996827954754</v>
      </c>
    </row>
    <row r="39" spans="1:3" x14ac:dyDescent="0.3">
      <c r="A39" s="18">
        <v>44228</v>
      </c>
      <c r="B39" s="19"/>
      <c r="C39" s="20">
        <v>102.73198103266117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B7A5-FD60-4431-8304-E75202CEAAC4}">
  <dimension ref="A1:L251"/>
  <sheetViews>
    <sheetView showGridLines="0" workbookViewId="0">
      <selection activeCell="H25" sqref="H25"/>
    </sheetView>
  </sheetViews>
  <sheetFormatPr baseColWidth="10" defaultColWidth="11.44140625" defaultRowHeight="14.4" x14ac:dyDescent="0.3"/>
  <cols>
    <col min="1" max="1" width="10.6640625" style="23" bestFit="1" customWidth="1"/>
    <col min="2" max="5" width="11.44140625" style="23"/>
    <col min="6" max="6" width="12.88671875" style="23" bestFit="1" customWidth="1"/>
    <col min="7" max="16384" width="11.44140625" style="23"/>
  </cols>
  <sheetData>
    <row r="1" spans="1:12" x14ac:dyDescent="0.3">
      <c r="A1" s="22"/>
      <c r="B1" s="22" t="s">
        <v>31</v>
      </c>
      <c r="C1" s="22"/>
      <c r="D1" s="22"/>
      <c r="E1" s="22"/>
      <c r="F1" s="22"/>
    </row>
    <row r="2" spans="1:12" x14ac:dyDescent="0.3">
      <c r="A2" s="22"/>
      <c r="B2" s="22">
        <v>1</v>
      </c>
      <c r="C2" s="22">
        <v>2</v>
      </c>
      <c r="D2" s="22">
        <v>3</v>
      </c>
      <c r="E2" s="22">
        <v>4</v>
      </c>
      <c r="F2" s="22">
        <v>5</v>
      </c>
    </row>
    <row r="3" spans="1:12" x14ac:dyDescent="0.3">
      <c r="A3" s="22" t="s">
        <v>10</v>
      </c>
      <c r="B3" s="22" t="s">
        <v>32</v>
      </c>
      <c r="C3" s="22" t="s">
        <v>33</v>
      </c>
      <c r="D3" s="22" t="s">
        <v>34</v>
      </c>
      <c r="E3" s="22" t="s">
        <v>35</v>
      </c>
      <c r="F3" s="22" t="s">
        <v>36</v>
      </c>
    </row>
    <row r="4" spans="1:12" x14ac:dyDescent="0.3">
      <c r="A4" s="24">
        <v>44040</v>
      </c>
      <c r="B4" s="25">
        <v>50.535945824688788</v>
      </c>
      <c r="C4" s="25">
        <v>6.5994323248010742</v>
      </c>
      <c r="D4" s="25">
        <v>35.014633850524532</v>
      </c>
      <c r="E4" s="25">
        <v>6.9415123923917337</v>
      </c>
      <c r="F4" s="25">
        <v>0</v>
      </c>
    </row>
    <row r="5" spans="1:12" x14ac:dyDescent="0.3">
      <c r="A5" s="24">
        <v>44041</v>
      </c>
      <c r="B5" s="25">
        <v>54.522874802590771</v>
      </c>
      <c r="C5" s="25">
        <v>6.5994323248010742</v>
      </c>
      <c r="D5" s="25">
        <v>31.027704872622547</v>
      </c>
      <c r="E5" s="25">
        <v>7.8499879999856113</v>
      </c>
      <c r="F5" s="25">
        <v>0</v>
      </c>
    </row>
    <row r="6" spans="1:12" x14ac:dyDescent="0.3">
      <c r="A6" s="24">
        <v>44042</v>
      </c>
      <c r="B6" s="25">
        <v>54.522874802590771</v>
      </c>
      <c r="C6" s="25">
        <v>6.5994323248010742</v>
      </c>
      <c r="D6" s="25">
        <v>31.027704872622547</v>
      </c>
      <c r="E6" s="25">
        <v>7.8499879999856113</v>
      </c>
      <c r="F6" s="25">
        <v>0</v>
      </c>
      <c r="I6" s="26" t="s">
        <v>37</v>
      </c>
    </row>
    <row r="7" spans="1:12" x14ac:dyDescent="0.3">
      <c r="A7" s="24">
        <v>44043</v>
      </c>
      <c r="B7" s="25">
        <v>54.522874802590771</v>
      </c>
      <c r="C7" s="25">
        <v>6.5994323248010742</v>
      </c>
      <c r="D7" s="25">
        <v>31.027704872622547</v>
      </c>
      <c r="E7" s="25">
        <v>7.8499879999856113</v>
      </c>
      <c r="F7" s="25">
        <v>0</v>
      </c>
      <c r="I7" s="33" t="s">
        <v>38</v>
      </c>
      <c r="J7" s="33"/>
      <c r="K7" s="33"/>
      <c r="L7" s="33"/>
    </row>
    <row r="8" spans="1:12" x14ac:dyDescent="0.3">
      <c r="A8" s="24">
        <v>44044</v>
      </c>
      <c r="B8" s="25">
        <v>54.522874802590771</v>
      </c>
      <c r="C8" s="25">
        <v>6.6761399114311573</v>
      </c>
      <c r="D8" s="25">
        <v>30.950997285992464</v>
      </c>
      <c r="E8" s="25">
        <v>7.8499879999856113</v>
      </c>
      <c r="F8" s="25">
        <v>0</v>
      </c>
      <c r="I8" s="27" t="s">
        <v>39</v>
      </c>
    </row>
    <row r="9" spans="1:12" x14ac:dyDescent="0.3">
      <c r="A9" s="24">
        <v>44045</v>
      </c>
      <c r="B9" s="25">
        <v>54.522874802590771</v>
      </c>
      <c r="C9" s="25">
        <v>6.6761399114311573</v>
      </c>
      <c r="D9" s="25">
        <v>30.950997285992464</v>
      </c>
      <c r="E9" s="25">
        <v>7.8499879999856113</v>
      </c>
      <c r="F9" s="25">
        <v>0</v>
      </c>
    </row>
    <row r="10" spans="1:12" x14ac:dyDescent="0.3">
      <c r="A10" s="24">
        <v>44046</v>
      </c>
      <c r="B10" s="25">
        <v>54.522874802590771</v>
      </c>
      <c r="C10" s="25">
        <v>6.6761399114311573</v>
      </c>
      <c r="D10" s="25">
        <v>30.950997285992464</v>
      </c>
      <c r="E10" s="25">
        <v>7.8499879999856113</v>
      </c>
      <c r="F10" s="25">
        <v>0</v>
      </c>
    </row>
    <row r="11" spans="1:12" x14ac:dyDescent="0.3">
      <c r="A11" s="24">
        <v>44047</v>
      </c>
      <c r="B11" s="25">
        <v>54.522874802590771</v>
      </c>
      <c r="C11" s="25">
        <v>6.6761399114311573</v>
      </c>
      <c r="D11" s="25">
        <v>30.950997285992464</v>
      </c>
      <c r="E11" s="25">
        <v>7.8499879999856113</v>
      </c>
      <c r="F11" s="25">
        <v>0</v>
      </c>
    </row>
    <row r="12" spans="1:12" x14ac:dyDescent="0.3">
      <c r="A12" s="24">
        <v>44048</v>
      </c>
      <c r="B12" s="25">
        <v>54.522874802590771</v>
      </c>
      <c r="C12" s="25">
        <v>6.6761399114311573</v>
      </c>
      <c r="D12" s="25">
        <v>30.950997285992464</v>
      </c>
      <c r="E12" s="25">
        <v>7.8499879999856113</v>
      </c>
      <c r="F12" s="25">
        <v>0</v>
      </c>
    </row>
    <row r="13" spans="1:12" x14ac:dyDescent="0.3">
      <c r="A13" s="24">
        <v>44049</v>
      </c>
      <c r="B13" s="25">
        <v>54.522874802590771</v>
      </c>
      <c r="C13" s="25">
        <v>6.6761399114311573</v>
      </c>
      <c r="D13" s="25">
        <v>30.950997285992464</v>
      </c>
      <c r="E13" s="25">
        <v>7.8499879999856113</v>
      </c>
      <c r="F13" s="25">
        <v>0</v>
      </c>
    </row>
    <row r="14" spans="1:12" x14ac:dyDescent="0.3">
      <c r="A14" s="24">
        <v>44050</v>
      </c>
      <c r="B14" s="25">
        <v>54.522874802590771</v>
      </c>
      <c r="C14" s="25">
        <v>7.4058230134066108</v>
      </c>
      <c r="D14" s="25">
        <v>30.221314184017007</v>
      </c>
      <c r="E14" s="25">
        <v>7.8499879999856113</v>
      </c>
      <c r="F14" s="25">
        <v>0</v>
      </c>
    </row>
    <row r="15" spans="1:12" x14ac:dyDescent="0.3">
      <c r="A15" s="24">
        <v>44051</v>
      </c>
      <c r="B15" s="25">
        <v>54.522874802590771</v>
      </c>
      <c r="C15" s="25">
        <v>7.4058230134066108</v>
      </c>
      <c r="D15" s="25">
        <v>30.221314184017007</v>
      </c>
      <c r="E15" s="25">
        <v>7.8499879999856113</v>
      </c>
      <c r="F15" s="25">
        <v>0</v>
      </c>
    </row>
    <row r="16" spans="1:12" x14ac:dyDescent="0.3">
      <c r="A16" s="24">
        <v>44052</v>
      </c>
      <c r="B16" s="25">
        <v>54.522874802590771</v>
      </c>
      <c r="C16" s="25">
        <v>7.4058230134066108</v>
      </c>
      <c r="D16" s="25">
        <v>30.221314184017007</v>
      </c>
      <c r="E16" s="25">
        <v>7.8499879999856113</v>
      </c>
      <c r="F16" s="25">
        <v>0</v>
      </c>
    </row>
    <row r="17" spans="1:9" x14ac:dyDescent="0.3">
      <c r="A17" s="24">
        <v>44053</v>
      </c>
      <c r="B17" s="25">
        <v>50.215799830509432</v>
      </c>
      <c r="C17" s="25">
        <v>11.786450107948736</v>
      </c>
      <c r="D17" s="25">
        <v>30.147762061556222</v>
      </c>
      <c r="E17" s="25">
        <v>7.8499879999856113</v>
      </c>
      <c r="F17" s="25">
        <v>0</v>
      </c>
    </row>
    <row r="18" spans="1:9" x14ac:dyDescent="0.3">
      <c r="A18" s="24">
        <v>44054</v>
      </c>
      <c r="B18" s="25">
        <v>50.215799830509432</v>
      </c>
      <c r="C18" s="25">
        <v>11.786450107948736</v>
      </c>
      <c r="D18" s="25">
        <v>30.147762061556222</v>
      </c>
      <c r="E18" s="25">
        <v>7.8499879999856113</v>
      </c>
      <c r="F18" s="25">
        <v>0</v>
      </c>
    </row>
    <row r="19" spans="1:9" x14ac:dyDescent="0.3">
      <c r="A19" s="24">
        <v>44055</v>
      </c>
      <c r="B19" s="25">
        <v>50.215799830509432</v>
      </c>
      <c r="C19" s="25">
        <v>11.786450107948736</v>
      </c>
      <c r="D19" s="25">
        <v>30.147762061556222</v>
      </c>
      <c r="E19" s="25">
        <v>7.8499879999856113</v>
      </c>
      <c r="F19" s="25">
        <v>0</v>
      </c>
    </row>
    <row r="20" spans="1:9" x14ac:dyDescent="0.3">
      <c r="A20" s="24">
        <v>44056</v>
      </c>
      <c r="B20" s="25">
        <v>50.215799830509432</v>
      </c>
      <c r="C20" s="25">
        <v>11.786450107948736</v>
      </c>
      <c r="D20" s="25">
        <v>30.147762061556222</v>
      </c>
      <c r="E20" s="25">
        <v>7.8499879999856113</v>
      </c>
      <c r="F20" s="25">
        <v>0</v>
      </c>
    </row>
    <row r="21" spans="1:9" x14ac:dyDescent="0.3">
      <c r="A21" s="24">
        <v>44057</v>
      </c>
      <c r="B21" s="25">
        <v>50.475930335162708</v>
      </c>
      <c r="C21" s="25">
        <v>11.786450107948736</v>
      </c>
      <c r="D21" s="25">
        <v>29.887631556902939</v>
      </c>
      <c r="E21" s="25">
        <v>7.8499879999856113</v>
      </c>
      <c r="F21" s="25">
        <v>0</v>
      </c>
      <c r="I21" s="23" t="s">
        <v>40</v>
      </c>
    </row>
    <row r="22" spans="1:9" x14ac:dyDescent="0.3">
      <c r="A22" s="24">
        <v>44058</v>
      </c>
      <c r="B22" s="25">
        <v>50.475930335162708</v>
      </c>
      <c r="C22" s="25">
        <v>11.786450107948736</v>
      </c>
      <c r="D22" s="25">
        <v>29.887631556902939</v>
      </c>
      <c r="E22" s="25">
        <v>7.8499879999856113</v>
      </c>
      <c r="F22" s="25">
        <v>0</v>
      </c>
    </row>
    <row r="23" spans="1:9" x14ac:dyDescent="0.3">
      <c r="A23" s="24">
        <v>44059</v>
      </c>
      <c r="B23" s="25">
        <v>50.475930335162708</v>
      </c>
      <c r="C23" s="25">
        <v>11.786450107948736</v>
      </c>
      <c r="D23" s="25">
        <v>29.887631556902939</v>
      </c>
      <c r="E23" s="25">
        <v>7.8499879999856113</v>
      </c>
      <c r="F23" s="25">
        <v>0</v>
      </c>
    </row>
    <row r="24" spans="1:9" x14ac:dyDescent="0.3">
      <c r="A24" s="24">
        <v>44060</v>
      </c>
      <c r="B24" s="25">
        <v>46.827417180628736</v>
      </c>
      <c r="C24" s="25">
        <v>15.434963262482713</v>
      </c>
      <c r="D24" s="25">
        <v>29.887631556902939</v>
      </c>
      <c r="E24" s="25">
        <v>7.8499879999856113</v>
      </c>
      <c r="F24" s="25">
        <v>0</v>
      </c>
    </row>
    <row r="25" spans="1:9" x14ac:dyDescent="0.3">
      <c r="A25" s="24">
        <v>44061</v>
      </c>
      <c r="B25" s="25">
        <v>46.827417180628736</v>
      </c>
      <c r="C25" s="25">
        <v>15.434963262482713</v>
      </c>
      <c r="D25" s="25">
        <v>29.887631556902939</v>
      </c>
      <c r="E25" s="25">
        <v>7.8499879999856113</v>
      </c>
      <c r="F25" s="25">
        <v>0</v>
      </c>
    </row>
    <row r="26" spans="1:9" x14ac:dyDescent="0.3">
      <c r="A26" s="24">
        <v>44062</v>
      </c>
      <c r="B26" s="25">
        <v>46.827417180628736</v>
      </c>
      <c r="C26" s="25">
        <v>15.434963262482713</v>
      </c>
      <c r="D26" s="25">
        <v>29.887631556902939</v>
      </c>
      <c r="E26" s="25">
        <v>7.8499879999856113</v>
      </c>
      <c r="F26" s="25">
        <v>0</v>
      </c>
    </row>
    <row r="27" spans="1:9" x14ac:dyDescent="0.3">
      <c r="A27" s="24">
        <v>44063</v>
      </c>
      <c r="B27" s="25">
        <v>46.827417180628736</v>
      </c>
      <c r="C27" s="25">
        <v>15.434963262482713</v>
      </c>
      <c r="D27" s="25">
        <v>29.887631556902939</v>
      </c>
      <c r="E27" s="25">
        <v>7.8499879999856113</v>
      </c>
      <c r="F27" s="25">
        <v>0</v>
      </c>
    </row>
    <row r="28" spans="1:9" x14ac:dyDescent="0.3">
      <c r="A28" s="24">
        <v>44064</v>
      </c>
      <c r="B28" s="25">
        <v>48.738410478607854</v>
      </c>
      <c r="C28" s="25">
        <v>17.242550869011751</v>
      </c>
      <c r="D28" s="25">
        <v>26.169050652394787</v>
      </c>
      <c r="E28" s="25">
        <v>7.8499879999856113</v>
      </c>
      <c r="F28" s="25">
        <v>0</v>
      </c>
    </row>
    <row r="29" spans="1:9" x14ac:dyDescent="0.3">
      <c r="A29" s="24">
        <v>44065</v>
      </c>
      <c r="B29" s="25">
        <v>48.738410478607854</v>
      </c>
      <c r="C29" s="25">
        <v>17.242550869011751</v>
      </c>
      <c r="D29" s="25">
        <v>26.169050652394787</v>
      </c>
      <c r="E29" s="25">
        <v>7.8499879999856113</v>
      </c>
      <c r="F29" s="25">
        <v>0</v>
      </c>
    </row>
    <row r="30" spans="1:9" x14ac:dyDescent="0.3">
      <c r="A30" s="24">
        <v>44066</v>
      </c>
      <c r="B30" s="25">
        <v>48.738410478607854</v>
      </c>
      <c r="C30" s="25">
        <v>17.242550869011751</v>
      </c>
      <c r="D30" s="25">
        <v>26.169050652394787</v>
      </c>
      <c r="E30" s="25">
        <v>7.8499879999856113</v>
      </c>
      <c r="F30" s="25">
        <v>0</v>
      </c>
    </row>
    <row r="31" spans="1:9" x14ac:dyDescent="0.3">
      <c r="A31" s="24">
        <v>44067</v>
      </c>
      <c r="B31" s="25">
        <v>45.179997646249852</v>
      </c>
      <c r="C31" s="25">
        <v>20.800963701369749</v>
      </c>
      <c r="D31" s="25">
        <v>26.163741866585539</v>
      </c>
      <c r="E31" s="25">
        <v>7.8552967857948603</v>
      </c>
      <c r="F31" s="25">
        <v>0</v>
      </c>
    </row>
    <row r="32" spans="1:9" x14ac:dyDescent="0.3">
      <c r="A32" s="24">
        <v>44068</v>
      </c>
      <c r="B32" s="25">
        <v>45.179997646249852</v>
      </c>
      <c r="C32" s="25">
        <v>20.800963701369749</v>
      </c>
      <c r="D32" s="25">
        <v>26.163741866585539</v>
      </c>
      <c r="E32" s="25">
        <v>7.8552967857948603</v>
      </c>
      <c r="F32" s="25">
        <v>0</v>
      </c>
    </row>
    <row r="33" spans="1:6" x14ac:dyDescent="0.3">
      <c r="A33" s="24">
        <v>44069</v>
      </c>
      <c r="B33" s="25">
        <v>45.179997646249852</v>
      </c>
      <c r="C33" s="25">
        <v>20.800963701369749</v>
      </c>
      <c r="D33" s="25">
        <v>26.163741866585539</v>
      </c>
      <c r="E33" s="25">
        <v>7.8552967857948603</v>
      </c>
      <c r="F33" s="25">
        <v>0</v>
      </c>
    </row>
    <row r="34" spans="1:6" x14ac:dyDescent="0.3">
      <c r="A34" s="24">
        <v>44070</v>
      </c>
      <c r="B34" s="25">
        <v>45.179997646249852</v>
      </c>
      <c r="C34" s="25">
        <v>20.800963701369749</v>
      </c>
      <c r="D34" s="25">
        <v>26.163741866585539</v>
      </c>
      <c r="E34" s="25">
        <v>7.8552967857948603</v>
      </c>
      <c r="F34" s="25">
        <v>0</v>
      </c>
    </row>
    <row r="35" spans="1:6" x14ac:dyDescent="0.3">
      <c r="A35" s="24">
        <v>44071</v>
      </c>
      <c r="B35" s="25">
        <v>48.705293522407651</v>
      </c>
      <c r="C35" s="25">
        <v>18.263692992865259</v>
      </c>
      <c r="D35" s="25">
        <v>25.175716698932231</v>
      </c>
      <c r="E35" s="25">
        <v>7.8552967857948603</v>
      </c>
      <c r="F35" s="25">
        <v>0</v>
      </c>
    </row>
    <row r="36" spans="1:6" x14ac:dyDescent="0.3">
      <c r="A36" s="24">
        <v>44072</v>
      </c>
      <c r="B36" s="25">
        <v>48.705293522407651</v>
      </c>
      <c r="C36" s="25">
        <v>18.263692992865259</v>
      </c>
      <c r="D36" s="25">
        <v>25.175716698932231</v>
      </c>
      <c r="E36" s="25">
        <v>7.8552967857948603</v>
      </c>
      <c r="F36" s="25">
        <v>0</v>
      </c>
    </row>
    <row r="37" spans="1:6" x14ac:dyDescent="0.3">
      <c r="A37" s="24">
        <v>44073</v>
      </c>
      <c r="B37" s="25">
        <v>48.705293522407651</v>
      </c>
      <c r="C37" s="25">
        <v>18.263692992865259</v>
      </c>
      <c r="D37" s="25">
        <v>25.175716698932231</v>
      </c>
      <c r="E37" s="25">
        <v>7.8552967857948603</v>
      </c>
      <c r="F37" s="25">
        <v>0</v>
      </c>
    </row>
    <row r="38" spans="1:6" x14ac:dyDescent="0.3">
      <c r="A38" s="24">
        <v>44074</v>
      </c>
      <c r="B38" s="25">
        <v>40.609333492990913</v>
      </c>
      <c r="C38" s="25">
        <v>26.359653022281996</v>
      </c>
      <c r="D38" s="25">
        <v>25.175716698932231</v>
      </c>
      <c r="E38" s="25">
        <v>7.8552967857948603</v>
      </c>
      <c r="F38" s="25">
        <v>0</v>
      </c>
    </row>
    <row r="39" spans="1:6" x14ac:dyDescent="0.3">
      <c r="A39" s="24">
        <v>44075</v>
      </c>
      <c r="B39" s="25">
        <v>40.609333492990913</v>
      </c>
      <c r="C39" s="25">
        <v>26.359653022281996</v>
      </c>
      <c r="D39" s="25">
        <v>25.175716698932231</v>
      </c>
      <c r="E39" s="25">
        <v>7.8552967857948603</v>
      </c>
      <c r="F39" s="25">
        <v>0</v>
      </c>
    </row>
    <row r="40" spans="1:6" x14ac:dyDescent="0.3">
      <c r="A40" s="24">
        <v>44076</v>
      </c>
      <c r="B40" s="25">
        <v>41.822378202423536</v>
      </c>
      <c r="C40" s="25">
        <v>21.518559422683676</v>
      </c>
      <c r="D40" s="25">
        <v>28.803765589097925</v>
      </c>
      <c r="E40" s="25">
        <v>7.8552967857948603</v>
      </c>
      <c r="F40" s="25">
        <v>0</v>
      </c>
    </row>
    <row r="41" spans="1:6" x14ac:dyDescent="0.3">
      <c r="A41" s="24">
        <v>44077</v>
      </c>
      <c r="B41" s="25">
        <v>41.822378202423536</v>
      </c>
      <c r="C41" s="25">
        <v>21.518559422683676</v>
      </c>
      <c r="D41" s="25">
        <v>28.803765589097925</v>
      </c>
      <c r="E41" s="25">
        <v>7.8552967857948603</v>
      </c>
      <c r="F41" s="25">
        <v>0</v>
      </c>
    </row>
    <row r="42" spans="1:6" x14ac:dyDescent="0.3">
      <c r="A42" s="24">
        <v>44078</v>
      </c>
      <c r="B42" s="25">
        <v>41.822378202423536</v>
      </c>
      <c r="C42" s="25">
        <v>21.518559422683676</v>
      </c>
      <c r="D42" s="25">
        <v>28.803765589097925</v>
      </c>
      <c r="E42" s="25">
        <v>7.8552967857948603</v>
      </c>
      <c r="F42" s="25">
        <v>0</v>
      </c>
    </row>
    <row r="43" spans="1:6" x14ac:dyDescent="0.3">
      <c r="A43" s="24">
        <v>44079</v>
      </c>
      <c r="B43" s="25">
        <v>41.822378202423536</v>
      </c>
      <c r="C43" s="25">
        <v>21.518559422683676</v>
      </c>
      <c r="D43" s="25">
        <v>28.803765589097925</v>
      </c>
      <c r="E43" s="25">
        <v>7.8552967857948603</v>
      </c>
      <c r="F43" s="25">
        <v>0</v>
      </c>
    </row>
    <row r="44" spans="1:6" x14ac:dyDescent="0.3">
      <c r="A44" s="24">
        <v>44080</v>
      </c>
      <c r="B44" s="25">
        <v>41.822378202423536</v>
      </c>
      <c r="C44" s="25">
        <v>21.518559422683676</v>
      </c>
      <c r="D44" s="25">
        <v>28.803765589097925</v>
      </c>
      <c r="E44" s="25">
        <v>7.8552967857948603</v>
      </c>
      <c r="F44" s="25">
        <v>0</v>
      </c>
    </row>
    <row r="45" spans="1:6" x14ac:dyDescent="0.3">
      <c r="A45" s="24">
        <v>44081</v>
      </c>
      <c r="B45" s="25">
        <v>38.039315850143204</v>
      </c>
      <c r="C45" s="25">
        <v>25.301621774964012</v>
      </c>
      <c r="D45" s="25">
        <v>28.803765589097925</v>
      </c>
      <c r="E45" s="25">
        <v>7.8552967857948603</v>
      </c>
      <c r="F45" s="25">
        <v>0</v>
      </c>
    </row>
    <row r="46" spans="1:6" x14ac:dyDescent="0.3">
      <c r="A46" s="24">
        <v>44082</v>
      </c>
      <c r="B46" s="25">
        <v>38.039315850143204</v>
      </c>
      <c r="C46" s="25">
        <v>25.301621774964012</v>
      </c>
      <c r="D46" s="25">
        <v>28.803765589097925</v>
      </c>
      <c r="E46" s="25">
        <v>7.8552967857948603</v>
      </c>
      <c r="F46" s="25">
        <v>0</v>
      </c>
    </row>
    <row r="47" spans="1:6" x14ac:dyDescent="0.3">
      <c r="A47" s="24">
        <v>44083</v>
      </c>
      <c r="B47" s="25">
        <v>38.039315850143204</v>
      </c>
      <c r="C47" s="25">
        <v>25.301621774964012</v>
      </c>
      <c r="D47" s="25">
        <v>28.803765589097925</v>
      </c>
      <c r="E47" s="25">
        <v>7.8552967857948603</v>
      </c>
      <c r="F47" s="25">
        <v>0</v>
      </c>
    </row>
    <row r="48" spans="1:6" x14ac:dyDescent="0.3">
      <c r="A48" s="24">
        <v>44084</v>
      </c>
      <c r="B48" s="25">
        <v>38.039315850143204</v>
      </c>
      <c r="C48" s="25">
        <v>25.301621774964012</v>
      </c>
      <c r="D48" s="25">
        <v>28.803765589097925</v>
      </c>
      <c r="E48" s="25">
        <v>7.8552967857948603</v>
      </c>
      <c r="F48" s="25">
        <v>0</v>
      </c>
    </row>
    <row r="49" spans="1:6" x14ac:dyDescent="0.3">
      <c r="A49" s="24">
        <v>44085</v>
      </c>
      <c r="B49" s="25">
        <v>41.21156976119714</v>
      </c>
      <c r="C49" s="25">
        <v>25.301621774964012</v>
      </c>
      <c r="D49" s="25">
        <v>25.631511678043985</v>
      </c>
      <c r="E49" s="25">
        <v>7.8552967857948603</v>
      </c>
      <c r="F49" s="25">
        <v>0</v>
      </c>
    </row>
    <row r="50" spans="1:6" x14ac:dyDescent="0.3">
      <c r="A50" s="24">
        <v>44086</v>
      </c>
      <c r="B50" s="25">
        <v>41.21156976119714</v>
      </c>
      <c r="C50" s="25">
        <v>25.301621774964012</v>
      </c>
      <c r="D50" s="25">
        <v>25.631511678043985</v>
      </c>
      <c r="E50" s="25">
        <v>7.8552967857948603</v>
      </c>
      <c r="F50" s="25">
        <v>0</v>
      </c>
    </row>
    <row r="51" spans="1:6" x14ac:dyDescent="0.3">
      <c r="A51" s="24">
        <v>44087</v>
      </c>
      <c r="B51" s="25">
        <v>41.21156976119714</v>
      </c>
      <c r="C51" s="25">
        <v>25.301621774964012</v>
      </c>
      <c r="D51" s="25">
        <v>25.631511678043985</v>
      </c>
      <c r="E51" s="25">
        <v>7.8552967857948603</v>
      </c>
      <c r="F51" s="25">
        <v>0</v>
      </c>
    </row>
    <row r="52" spans="1:6" x14ac:dyDescent="0.3">
      <c r="A52" s="24">
        <v>44088</v>
      </c>
      <c r="B52" s="25">
        <v>37.975415131118787</v>
      </c>
      <c r="C52" s="25">
        <v>28.022562082729692</v>
      </c>
      <c r="D52" s="25">
        <v>26.146726000356662</v>
      </c>
      <c r="E52" s="25">
        <v>7.8552967857948603</v>
      </c>
      <c r="F52" s="25">
        <v>0</v>
      </c>
    </row>
    <row r="53" spans="1:6" x14ac:dyDescent="0.3">
      <c r="A53" s="24">
        <v>44089</v>
      </c>
      <c r="B53" s="25">
        <v>37.975415131118787</v>
      </c>
      <c r="C53" s="25">
        <v>28.022562082729692</v>
      </c>
      <c r="D53" s="25">
        <v>26.146726000356662</v>
      </c>
      <c r="E53" s="25">
        <v>7.8552967857948603</v>
      </c>
      <c r="F53" s="25">
        <v>0</v>
      </c>
    </row>
    <row r="54" spans="1:6" x14ac:dyDescent="0.3">
      <c r="A54" s="24">
        <v>44090</v>
      </c>
      <c r="B54" s="25">
        <v>37.975415131118787</v>
      </c>
      <c r="C54" s="25">
        <v>28.022562082729692</v>
      </c>
      <c r="D54" s="25">
        <v>26.146726000356662</v>
      </c>
      <c r="E54" s="25">
        <v>7.8552967857948603</v>
      </c>
      <c r="F54" s="25">
        <v>0</v>
      </c>
    </row>
    <row r="55" spans="1:6" x14ac:dyDescent="0.3">
      <c r="A55" s="24">
        <v>44091</v>
      </c>
      <c r="B55" s="25">
        <v>37.975415131118787</v>
      </c>
      <c r="C55" s="25">
        <v>28.022562082729692</v>
      </c>
      <c r="D55" s="25">
        <v>26.146726000356662</v>
      </c>
      <c r="E55" s="25">
        <v>7.8552967857948603</v>
      </c>
      <c r="F55" s="25">
        <v>0</v>
      </c>
    </row>
    <row r="56" spans="1:6" x14ac:dyDescent="0.3">
      <c r="A56" s="24">
        <v>44092</v>
      </c>
      <c r="B56" s="25">
        <v>38.62368314617251</v>
      </c>
      <c r="C56" s="25">
        <v>29.643288651481036</v>
      </c>
      <c r="D56" s="25">
        <v>23.877731416551594</v>
      </c>
      <c r="E56" s="25">
        <v>7.8552967857948603</v>
      </c>
      <c r="F56" s="25">
        <v>0</v>
      </c>
    </row>
    <row r="57" spans="1:6" x14ac:dyDescent="0.3">
      <c r="A57" s="24">
        <v>44093</v>
      </c>
      <c r="B57" s="25">
        <v>38.62368314617251</v>
      </c>
      <c r="C57" s="25">
        <v>29.643288651481036</v>
      </c>
      <c r="D57" s="25">
        <v>23.877731416551594</v>
      </c>
      <c r="E57" s="25">
        <v>7.8552967857948603</v>
      </c>
      <c r="F57" s="25">
        <v>0</v>
      </c>
    </row>
    <row r="58" spans="1:6" x14ac:dyDescent="0.3">
      <c r="A58" s="24">
        <v>44094</v>
      </c>
      <c r="B58" s="25">
        <v>38.62368314617251</v>
      </c>
      <c r="C58" s="25">
        <v>29.643288651481036</v>
      </c>
      <c r="D58" s="25">
        <v>23.877731416551594</v>
      </c>
      <c r="E58" s="25">
        <v>7.8552967857948603</v>
      </c>
      <c r="F58" s="25">
        <v>0</v>
      </c>
    </row>
    <row r="59" spans="1:6" x14ac:dyDescent="0.3">
      <c r="A59" s="24">
        <v>44095</v>
      </c>
      <c r="B59" s="25">
        <v>34.229098004914093</v>
      </c>
      <c r="C59" s="25">
        <v>34.037873792739454</v>
      </c>
      <c r="D59" s="25">
        <v>23.877731416551594</v>
      </c>
      <c r="E59" s="25">
        <v>7.8552967857948603</v>
      </c>
      <c r="F59" s="25">
        <v>0</v>
      </c>
    </row>
    <row r="60" spans="1:6" x14ac:dyDescent="0.3">
      <c r="A60" s="24">
        <v>44096</v>
      </c>
      <c r="B60" s="25">
        <v>34.229098004914093</v>
      </c>
      <c r="C60" s="25">
        <v>34.037873792739454</v>
      </c>
      <c r="D60" s="25">
        <v>23.877731416551594</v>
      </c>
      <c r="E60" s="25">
        <v>7.8552967857948603</v>
      </c>
      <c r="F60" s="25">
        <v>0</v>
      </c>
    </row>
    <row r="61" spans="1:6" x14ac:dyDescent="0.3">
      <c r="A61" s="24">
        <v>44097</v>
      </c>
      <c r="B61" s="25">
        <v>34.229098004914093</v>
      </c>
      <c r="C61" s="25">
        <v>34.037873792739454</v>
      </c>
      <c r="D61" s="25">
        <v>23.877731416551594</v>
      </c>
      <c r="E61" s="25">
        <v>7.8552967857948603</v>
      </c>
      <c r="F61" s="25">
        <v>0</v>
      </c>
    </row>
    <row r="62" spans="1:6" x14ac:dyDescent="0.3">
      <c r="A62" s="24">
        <v>44098</v>
      </c>
      <c r="B62" s="25">
        <v>34.229098004914093</v>
      </c>
      <c r="C62" s="25">
        <v>34.037873792739454</v>
      </c>
      <c r="D62" s="25">
        <v>23.877731416551594</v>
      </c>
      <c r="E62" s="25">
        <v>7.8552967857948603</v>
      </c>
      <c r="F62" s="25">
        <v>0</v>
      </c>
    </row>
    <row r="63" spans="1:6" x14ac:dyDescent="0.3">
      <c r="A63" s="24">
        <v>44099</v>
      </c>
      <c r="B63" s="25">
        <v>34.725045494701234</v>
      </c>
      <c r="C63" s="25">
        <v>34.313555493771041</v>
      </c>
      <c r="D63" s="25">
        <v>23.877731416551594</v>
      </c>
      <c r="E63" s="25">
        <v>7.0836675949761316</v>
      </c>
      <c r="F63" s="25">
        <v>0</v>
      </c>
    </row>
    <row r="64" spans="1:6" x14ac:dyDescent="0.3">
      <c r="A64" s="24">
        <v>44100</v>
      </c>
      <c r="B64" s="25">
        <v>34.725045494701234</v>
      </c>
      <c r="C64" s="25">
        <v>34.313555493771041</v>
      </c>
      <c r="D64" s="25">
        <v>23.877731416551594</v>
      </c>
      <c r="E64" s="25">
        <v>7.0836675949761316</v>
      </c>
      <c r="F64" s="25">
        <v>0</v>
      </c>
    </row>
    <row r="65" spans="1:6" x14ac:dyDescent="0.3">
      <c r="A65" s="24">
        <v>44101</v>
      </c>
      <c r="B65" s="25">
        <v>34.725045494701234</v>
      </c>
      <c r="C65" s="25">
        <v>34.313555493771041</v>
      </c>
      <c r="D65" s="25">
        <v>23.877731416551594</v>
      </c>
      <c r="E65" s="25">
        <v>7.0836675949761316</v>
      </c>
      <c r="F65" s="25">
        <v>0</v>
      </c>
    </row>
    <row r="66" spans="1:6" x14ac:dyDescent="0.3">
      <c r="A66" s="24">
        <v>44102</v>
      </c>
      <c r="B66" s="25">
        <v>21.04522437971232</v>
      </c>
      <c r="C66" s="25">
        <v>38.555727604298632</v>
      </c>
      <c r="D66" s="25">
        <v>33.315380421012925</v>
      </c>
      <c r="E66" s="25">
        <v>7.0836675949761316</v>
      </c>
      <c r="F66" s="25">
        <v>0</v>
      </c>
    </row>
    <row r="67" spans="1:6" x14ac:dyDescent="0.3">
      <c r="A67" s="24">
        <v>44103</v>
      </c>
      <c r="B67" s="25">
        <v>21.04522437971232</v>
      </c>
      <c r="C67" s="25">
        <v>38.555727604298632</v>
      </c>
      <c r="D67" s="25">
        <v>33.315380421012925</v>
      </c>
      <c r="E67" s="25">
        <v>7.0836675949761316</v>
      </c>
      <c r="F67" s="25">
        <v>0</v>
      </c>
    </row>
    <row r="68" spans="1:6" x14ac:dyDescent="0.3">
      <c r="A68" s="24">
        <v>44104</v>
      </c>
      <c r="B68" s="25">
        <v>21.04522437971232</v>
      </c>
      <c r="C68" s="25">
        <v>38.555727604298632</v>
      </c>
      <c r="D68" s="25">
        <v>33.315380421012925</v>
      </c>
      <c r="E68" s="25">
        <v>7.0836675949761316</v>
      </c>
      <c r="F68" s="25">
        <v>0</v>
      </c>
    </row>
    <row r="69" spans="1:6" x14ac:dyDescent="0.3">
      <c r="A69" s="24">
        <v>44105</v>
      </c>
      <c r="B69" s="25">
        <v>21.04522437971232</v>
      </c>
      <c r="C69" s="25">
        <v>38.555727604298632</v>
      </c>
      <c r="D69" s="25">
        <v>33.315380421012925</v>
      </c>
      <c r="E69" s="25">
        <v>7.0836675949761316</v>
      </c>
      <c r="F69" s="25">
        <v>0</v>
      </c>
    </row>
    <row r="70" spans="1:6" x14ac:dyDescent="0.3">
      <c r="A70" s="24">
        <v>44106</v>
      </c>
      <c r="B70" s="25">
        <v>21.04522437971232</v>
      </c>
      <c r="C70" s="25">
        <v>38.555727604298632</v>
      </c>
      <c r="D70" s="25">
        <v>33.315380421012925</v>
      </c>
      <c r="E70" s="25">
        <v>7.0836675949761316</v>
      </c>
      <c r="F70" s="25">
        <v>0</v>
      </c>
    </row>
    <row r="71" spans="1:6" x14ac:dyDescent="0.3">
      <c r="A71" s="24">
        <v>44107</v>
      </c>
      <c r="B71" s="25">
        <v>16.293424249074047</v>
      </c>
      <c r="C71" s="25">
        <v>49.97711003679148</v>
      </c>
      <c r="D71" s="25">
        <v>31.594922683419064</v>
      </c>
      <c r="E71" s="25">
        <v>2.1345430307154118</v>
      </c>
      <c r="F71" s="25">
        <v>0</v>
      </c>
    </row>
    <row r="72" spans="1:6" x14ac:dyDescent="0.3">
      <c r="A72" s="24">
        <v>44108</v>
      </c>
      <c r="B72" s="25">
        <v>16.293424249074047</v>
      </c>
      <c r="C72" s="25">
        <v>49.97711003679148</v>
      </c>
      <c r="D72" s="25">
        <v>31.594922683419064</v>
      </c>
      <c r="E72" s="25">
        <v>2.1345430307154118</v>
      </c>
      <c r="F72" s="25">
        <v>0</v>
      </c>
    </row>
    <row r="73" spans="1:6" x14ac:dyDescent="0.3">
      <c r="A73" s="24">
        <v>44109</v>
      </c>
      <c r="B73" s="25">
        <v>16.293424249074047</v>
      </c>
      <c r="C73" s="25">
        <v>45.044949946835054</v>
      </c>
      <c r="D73" s="25">
        <v>36.52708277337549</v>
      </c>
      <c r="E73" s="25">
        <v>2.1345430307154118</v>
      </c>
      <c r="F73" s="25">
        <v>0</v>
      </c>
    </row>
    <row r="74" spans="1:6" x14ac:dyDescent="0.3">
      <c r="A74" s="24">
        <v>44110</v>
      </c>
      <c r="B74" s="25">
        <v>16.293424249074047</v>
      </c>
      <c r="C74" s="25">
        <v>45.044949946835054</v>
      </c>
      <c r="D74" s="25">
        <v>36.52708277337549</v>
      </c>
      <c r="E74" s="25">
        <v>2.1345430307154118</v>
      </c>
      <c r="F74" s="25">
        <v>0</v>
      </c>
    </row>
    <row r="75" spans="1:6" x14ac:dyDescent="0.3">
      <c r="A75" s="24">
        <v>44111</v>
      </c>
      <c r="B75" s="25">
        <v>16.293424249074047</v>
      </c>
      <c r="C75" s="25">
        <v>45.044949946835054</v>
      </c>
      <c r="D75" s="25">
        <v>36.52708277337549</v>
      </c>
      <c r="E75" s="25">
        <v>2.1345430307154118</v>
      </c>
      <c r="F75" s="25">
        <v>0</v>
      </c>
    </row>
    <row r="76" spans="1:6" x14ac:dyDescent="0.3">
      <c r="A76" s="24">
        <v>44112</v>
      </c>
      <c r="B76" s="25">
        <v>16.337035436273755</v>
      </c>
      <c r="C76" s="25">
        <v>45.001338759635345</v>
      </c>
      <c r="D76" s="25">
        <v>36.52708277337549</v>
      </c>
      <c r="E76" s="25">
        <v>2.1345430307154118</v>
      </c>
      <c r="F76" s="25">
        <v>0</v>
      </c>
    </row>
    <row r="77" spans="1:6" x14ac:dyDescent="0.3">
      <c r="A77" s="24">
        <v>44113</v>
      </c>
      <c r="B77" s="25">
        <v>16.337035436273755</v>
      </c>
      <c r="C77" s="25">
        <v>45.001338759635345</v>
      </c>
      <c r="D77" s="25">
        <v>36.52708277337549</v>
      </c>
      <c r="E77" s="25">
        <v>2.1345430307154118</v>
      </c>
      <c r="F77" s="25">
        <v>0</v>
      </c>
    </row>
    <row r="78" spans="1:6" x14ac:dyDescent="0.3">
      <c r="A78" s="24">
        <v>44114</v>
      </c>
      <c r="B78" s="25">
        <v>16.493642048050422</v>
      </c>
      <c r="C78" s="25">
        <v>45.478939332346954</v>
      </c>
      <c r="D78" s="25">
        <v>36.180310623070554</v>
      </c>
      <c r="E78" s="25">
        <v>1.8471079965320731</v>
      </c>
      <c r="F78" s="25">
        <v>0</v>
      </c>
    </row>
    <row r="79" spans="1:6" x14ac:dyDescent="0.3">
      <c r="A79" s="24">
        <v>44115</v>
      </c>
      <c r="B79" s="25">
        <v>16.493642048050422</v>
      </c>
      <c r="C79" s="25">
        <v>45.478939332346954</v>
      </c>
      <c r="D79" s="25">
        <v>36.180310623070554</v>
      </c>
      <c r="E79" s="25">
        <v>1.8471079965320731</v>
      </c>
      <c r="F79" s="25">
        <v>0</v>
      </c>
    </row>
    <row r="80" spans="1:6" x14ac:dyDescent="0.3">
      <c r="A80" s="24">
        <v>44116</v>
      </c>
      <c r="B80" s="25">
        <v>16.493642048050422</v>
      </c>
      <c r="C80" s="25">
        <v>45.478939332346954</v>
      </c>
      <c r="D80" s="25">
        <v>36.180310623070554</v>
      </c>
      <c r="E80" s="25">
        <v>1.8471079965320731</v>
      </c>
      <c r="F80" s="25">
        <v>0</v>
      </c>
    </row>
    <row r="81" spans="1:6" x14ac:dyDescent="0.3">
      <c r="A81" s="24">
        <v>44117</v>
      </c>
      <c r="B81" s="25">
        <v>12.472080052173082</v>
      </c>
      <c r="C81" s="25">
        <v>48.479626442378603</v>
      </c>
      <c r="D81" s="25">
        <v>37.20118550891624</v>
      </c>
      <c r="E81" s="25">
        <v>1.8471079965320731</v>
      </c>
      <c r="F81" s="25">
        <v>0</v>
      </c>
    </row>
    <row r="82" spans="1:6" x14ac:dyDescent="0.3">
      <c r="A82" s="24">
        <v>44118</v>
      </c>
      <c r="B82" s="25">
        <v>12.472080052173082</v>
      </c>
      <c r="C82" s="25">
        <v>48.479626442378603</v>
      </c>
      <c r="D82" s="25">
        <v>37.20118550891624</v>
      </c>
      <c r="E82" s="25">
        <v>1.8471079965320731</v>
      </c>
      <c r="F82" s="25">
        <v>0</v>
      </c>
    </row>
    <row r="83" spans="1:6" x14ac:dyDescent="0.3">
      <c r="A83" s="24">
        <v>44119</v>
      </c>
      <c r="B83" s="25">
        <v>12.472080052173082</v>
      </c>
      <c r="C83" s="25">
        <v>48.479626442378603</v>
      </c>
      <c r="D83" s="25">
        <v>37.20118550891624</v>
      </c>
      <c r="E83" s="25">
        <v>1.8471079965320731</v>
      </c>
      <c r="F83" s="25">
        <v>0</v>
      </c>
    </row>
    <row r="84" spans="1:6" x14ac:dyDescent="0.3">
      <c r="A84" s="24">
        <v>44120</v>
      </c>
      <c r="B84" s="25">
        <v>12.472080052173082</v>
      </c>
      <c r="C84" s="25">
        <v>48.479626442378603</v>
      </c>
      <c r="D84" s="25">
        <v>37.20118550891624</v>
      </c>
      <c r="E84" s="25">
        <v>1.8471079965320731</v>
      </c>
      <c r="F84" s="25">
        <v>0</v>
      </c>
    </row>
    <row r="85" spans="1:6" x14ac:dyDescent="0.3">
      <c r="A85" s="24">
        <v>44121</v>
      </c>
      <c r="B85" s="25">
        <v>12.973469946773383</v>
      </c>
      <c r="C85" s="25">
        <v>49.534661540493495</v>
      </c>
      <c r="D85" s="25">
        <v>36.398890756699835</v>
      </c>
      <c r="E85" s="25">
        <v>1.0929777560332834</v>
      </c>
      <c r="F85" s="25">
        <v>0</v>
      </c>
    </row>
    <row r="86" spans="1:6" x14ac:dyDescent="0.3">
      <c r="A86" s="24">
        <v>44122</v>
      </c>
      <c r="B86" s="25">
        <v>12.973469946773383</v>
      </c>
      <c r="C86" s="25">
        <v>49.534661540493495</v>
      </c>
      <c r="D86" s="25">
        <v>36.398890756699835</v>
      </c>
      <c r="E86" s="25">
        <v>1.0929777560332834</v>
      </c>
      <c r="F86" s="25">
        <v>0</v>
      </c>
    </row>
    <row r="87" spans="1:6" x14ac:dyDescent="0.3">
      <c r="A87" s="24">
        <v>44123</v>
      </c>
      <c r="B87" s="25">
        <v>8.5369541342490702</v>
      </c>
      <c r="C87" s="25">
        <v>40.928554432527797</v>
      </c>
      <c r="D87" s="25">
        <v>47.922512283954774</v>
      </c>
      <c r="E87" s="25">
        <v>2.6119791492683588</v>
      </c>
      <c r="F87" s="25">
        <v>0</v>
      </c>
    </row>
    <row r="88" spans="1:6" x14ac:dyDescent="0.3">
      <c r="A88" s="24">
        <v>44124</v>
      </c>
      <c r="B88" s="25">
        <v>8.5369541342490702</v>
      </c>
      <c r="C88" s="25">
        <v>40.928554432527797</v>
      </c>
      <c r="D88" s="25">
        <v>47.922512283954774</v>
      </c>
      <c r="E88" s="25">
        <v>2.6119791492683588</v>
      </c>
      <c r="F88" s="25">
        <v>0</v>
      </c>
    </row>
    <row r="89" spans="1:6" x14ac:dyDescent="0.3">
      <c r="A89" s="24">
        <v>44125</v>
      </c>
      <c r="B89" s="25">
        <v>8.5369541342490702</v>
      </c>
      <c r="C89" s="25">
        <v>40.928554432527797</v>
      </c>
      <c r="D89" s="25">
        <v>47.922512283954774</v>
      </c>
      <c r="E89" s="25">
        <v>2.6119791492683588</v>
      </c>
      <c r="F89" s="25">
        <v>0</v>
      </c>
    </row>
    <row r="90" spans="1:6" x14ac:dyDescent="0.3">
      <c r="A90" s="24">
        <v>44126</v>
      </c>
      <c r="B90" s="25">
        <v>8.5369541342490702</v>
      </c>
      <c r="C90" s="25">
        <v>40.928554432527797</v>
      </c>
      <c r="D90" s="25">
        <v>47.922512283954774</v>
      </c>
      <c r="E90" s="25">
        <v>2.6119791492683588</v>
      </c>
      <c r="F90" s="25">
        <v>0</v>
      </c>
    </row>
    <row r="91" spans="1:6" x14ac:dyDescent="0.3">
      <c r="A91" s="24">
        <v>44127</v>
      </c>
      <c r="B91" s="25">
        <v>8.5369541342490702</v>
      </c>
      <c r="C91" s="25">
        <v>40.928554432527797</v>
      </c>
      <c r="D91" s="25">
        <v>47.922512283954774</v>
      </c>
      <c r="E91" s="25">
        <v>2.6119791492683588</v>
      </c>
      <c r="F91" s="25">
        <v>0</v>
      </c>
    </row>
    <row r="92" spans="1:6" x14ac:dyDescent="0.3">
      <c r="A92" s="24">
        <v>44128</v>
      </c>
      <c r="B92" s="25">
        <v>8.5369541342490702</v>
      </c>
      <c r="C92" s="25">
        <v>41.70510183052896</v>
      </c>
      <c r="D92" s="25">
        <v>47.14596488595361</v>
      </c>
      <c r="E92" s="25">
        <v>2.6119791492683588</v>
      </c>
      <c r="F92" s="25">
        <v>0</v>
      </c>
    </row>
    <row r="93" spans="1:6" x14ac:dyDescent="0.3">
      <c r="A93" s="24">
        <v>44129</v>
      </c>
      <c r="B93" s="25">
        <v>8.5369541342490702</v>
      </c>
      <c r="C93" s="25">
        <v>41.70510183052896</v>
      </c>
      <c r="D93" s="25">
        <v>47.14596488595361</v>
      </c>
      <c r="E93" s="25">
        <v>2.6119791492683588</v>
      </c>
      <c r="F93" s="25">
        <v>0</v>
      </c>
    </row>
    <row r="94" spans="1:6" x14ac:dyDescent="0.3">
      <c r="A94" s="24">
        <v>44130</v>
      </c>
      <c r="B94" s="25">
        <v>7.8464162612272084</v>
      </c>
      <c r="C94" s="25">
        <v>36.245192927854475</v>
      </c>
      <c r="D94" s="25">
        <v>50.591140751689124</v>
      </c>
      <c r="E94" s="25">
        <v>5.3172500592291927</v>
      </c>
      <c r="F94" s="25">
        <v>0</v>
      </c>
    </row>
    <row r="95" spans="1:6" x14ac:dyDescent="0.3">
      <c r="A95" s="24">
        <v>44131</v>
      </c>
      <c r="B95" s="25">
        <v>7.8464162612272084</v>
      </c>
      <c r="C95" s="25">
        <v>36.245192927854475</v>
      </c>
      <c r="D95" s="25">
        <v>50.591140751689124</v>
      </c>
      <c r="E95" s="25">
        <v>5.3172500592291927</v>
      </c>
      <c r="F95" s="25">
        <v>0</v>
      </c>
    </row>
    <row r="96" spans="1:6" x14ac:dyDescent="0.3">
      <c r="A96" s="24">
        <v>44132</v>
      </c>
      <c r="B96" s="25">
        <v>7.8464162612272084</v>
      </c>
      <c r="C96" s="25">
        <v>36.245192927854475</v>
      </c>
      <c r="D96" s="25">
        <v>50.591140751689124</v>
      </c>
      <c r="E96" s="25">
        <v>5.3172500592291927</v>
      </c>
      <c r="F96" s="25">
        <v>0</v>
      </c>
    </row>
    <row r="97" spans="1:6" x14ac:dyDescent="0.3">
      <c r="A97" s="24">
        <v>44133</v>
      </c>
      <c r="B97" s="25">
        <v>7.8464162612272084</v>
      </c>
      <c r="C97" s="25">
        <v>36.245192927854475</v>
      </c>
      <c r="D97" s="25">
        <v>50.591140751689124</v>
      </c>
      <c r="E97" s="25">
        <v>5.3172500592291927</v>
      </c>
      <c r="F97" s="25">
        <v>0</v>
      </c>
    </row>
    <row r="98" spans="1:6" x14ac:dyDescent="0.3">
      <c r="A98" s="24">
        <v>44134</v>
      </c>
      <c r="B98" s="25">
        <v>7.8464162612272084</v>
      </c>
      <c r="C98" s="25">
        <v>36.245192927854475</v>
      </c>
      <c r="D98" s="25">
        <v>50.591140751689124</v>
      </c>
      <c r="E98" s="25">
        <v>5.3172500592291927</v>
      </c>
      <c r="F98" s="25">
        <v>0</v>
      </c>
    </row>
    <row r="99" spans="1:6" x14ac:dyDescent="0.3">
      <c r="A99" s="24">
        <v>44135</v>
      </c>
      <c r="B99" s="25">
        <v>10.814418107225139</v>
      </c>
      <c r="C99" s="25">
        <v>34.609686041593541</v>
      </c>
      <c r="D99" s="25">
        <v>49.523499214474434</v>
      </c>
      <c r="E99" s="25">
        <v>5.052396636706888</v>
      </c>
      <c r="F99" s="25">
        <v>0</v>
      </c>
    </row>
    <row r="100" spans="1:6" x14ac:dyDescent="0.3">
      <c r="A100" s="24">
        <v>44136</v>
      </c>
      <c r="B100" s="25">
        <v>10.814418107225139</v>
      </c>
      <c r="C100" s="25">
        <v>34.609686041593541</v>
      </c>
      <c r="D100" s="25">
        <v>49.523499214474434</v>
      </c>
      <c r="E100" s="25">
        <v>5.052396636706888</v>
      </c>
      <c r="F100" s="25">
        <v>0</v>
      </c>
    </row>
    <row r="101" spans="1:6" x14ac:dyDescent="0.3">
      <c r="A101" s="24">
        <v>44137</v>
      </c>
      <c r="B101" s="25">
        <v>10.758745235326192</v>
      </c>
      <c r="C101" s="25">
        <v>31.488567095498016</v>
      </c>
      <c r="D101" s="25">
        <v>46.389876613128273</v>
      </c>
      <c r="E101" s="25">
        <v>11.362811056047519</v>
      </c>
      <c r="F101" s="25">
        <v>0</v>
      </c>
    </row>
    <row r="102" spans="1:6" x14ac:dyDescent="0.3">
      <c r="A102" s="24">
        <v>44138</v>
      </c>
      <c r="B102" s="25">
        <v>10.758745235326192</v>
      </c>
      <c r="C102" s="25">
        <v>31.488567095498016</v>
      </c>
      <c r="D102" s="25">
        <v>46.389876613128273</v>
      </c>
      <c r="E102" s="25">
        <v>11.362811056047519</v>
      </c>
      <c r="F102" s="25">
        <v>0</v>
      </c>
    </row>
    <row r="103" spans="1:6" x14ac:dyDescent="0.3">
      <c r="A103" s="24">
        <v>44139</v>
      </c>
      <c r="B103" s="25">
        <v>10.758745235326192</v>
      </c>
      <c r="C103" s="25">
        <v>31.488567095498016</v>
      </c>
      <c r="D103" s="25">
        <v>46.389876613128273</v>
      </c>
      <c r="E103" s="25">
        <v>11.362811056047519</v>
      </c>
      <c r="F103" s="25">
        <v>0</v>
      </c>
    </row>
    <row r="104" spans="1:6" x14ac:dyDescent="0.3">
      <c r="A104" s="24">
        <v>44140</v>
      </c>
      <c r="B104" s="25">
        <v>10.193238775618232</v>
      </c>
      <c r="C104" s="25">
        <v>19.199061994592544</v>
      </c>
      <c r="D104" s="25">
        <v>58.787726169436091</v>
      </c>
      <c r="E104" s="25">
        <v>11.819973060353133</v>
      </c>
      <c r="F104" s="25">
        <v>0</v>
      </c>
    </row>
    <row r="105" spans="1:6" x14ac:dyDescent="0.3">
      <c r="A105" s="24">
        <v>44141</v>
      </c>
      <c r="B105" s="25">
        <v>10.193238775618232</v>
      </c>
      <c r="C105" s="25">
        <v>19.199061994592544</v>
      </c>
      <c r="D105" s="25">
        <v>58.787726169436091</v>
      </c>
      <c r="E105" s="25">
        <v>11.819973060353133</v>
      </c>
      <c r="F105" s="25">
        <v>0</v>
      </c>
    </row>
    <row r="106" spans="1:6" x14ac:dyDescent="0.3">
      <c r="A106" s="24">
        <v>44142</v>
      </c>
      <c r="B106" s="25">
        <v>11.389545135214723</v>
      </c>
      <c r="C106" s="25">
        <v>18.306060495490101</v>
      </c>
      <c r="D106" s="25">
        <v>58.787726169436091</v>
      </c>
      <c r="E106" s="25">
        <v>11.516668199859083</v>
      </c>
      <c r="F106" s="25">
        <v>0</v>
      </c>
    </row>
    <row r="107" spans="1:6" x14ac:dyDescent="0.3">
      <c r="A107" s="24">
        <v>44143</v>
      </c>
      <c r="B107" s="25">
        <v>11.389545135214723</v>
      </c>
      <c r="C107" s="25">
        <v>18.306060495490101</v>
      </c>
      <c r="D107" s="25">
        <v>58.787726169436091</v>
      </c>
      <c r="E107" s="25">
        <v>11.516668199859083</v>
      </c>
      <c r="F107" s="25">
        <v>0</v>
      </c>
    </row>
    <row r="108" spans="1:6" x14ac:dyDescent="0.3">
      <c r="A108" s="24">
        <v>44144</v>
      </c>
      <c r="B108" s="25">
        <v>9.7497624408286221</v>
      </c>
      <c r="C108" s="25">
        <v>16.380656901858384</v>
      </c>
      <c r="D108" s="25">
        <v>54.149373712311089</v>
      </c>
      <c r="E108" s="25">
        <v>19.720206945001902</v>
      </c>
      <c r="F108" s="25">
        <v>0</v>
      </c>
    </row>
    <row r="109" spans="1:6" x14ac:dyDescent="0.3">
      <c r="A109" s="24">
        <v>44145</v>
      </c>
      <c r="B109" s="25">
        <v>9.7497624408286221</v>
      </c>
      <c r="C109" s="25">
        <v>16.380656901858384</v>
      </c>
      <c r="D109" s="25">
        <v>54.149373712311089</v>
      </c>
      <c r="E109" s="25">
        <v>19.720206945001902</v>
      </c>
      <c r="F109" s="25">
        <v>0</v>
      </c>
    </row>
    <row r="110" spans="1:6" x14ac:dyDescent="0.3">
      <c r="A110" s="24">
        <v>44146</v>
      </c>
      <c r="B110" s="25">
        <v>9.7497624408286221</v>
      </c>
      <c r="C110" s="25">
        <v>16.380656901858384</v>
      </c>
      <c r="D110" s="25">
        <v>54.149373712311089</v>
      </c>
      <c r="E110" s="25">
        <v>19.720206945001902</v>
      </c>
      <c r="F110" s="25">
        <v>0</v>
      </c>
    </row>
    <row r="111" spans="1:6" x14ac:dyDescent="0.3">
      <c r="A111" s="24">
        <v>44147</v>
      </c>
      <c r="B111" s="25">
        <v>9.2959203548509599</v>
      </c>
      <c r="C111" s="25">
        <v>15.130959471814357</v>
      </c>
      <c r="D111" s="25">
        <v>55.427562825343003</v>
      </c>
      <c r="E111" s="25">
        <v>20.14555734799168</v>
      </c>
      <c r="F111" s="25">
        <v>0</v>
      </c>
    </row>
    <row r="112" spans="1:6" x14ac:dyDescent="0.3">
      <c r="A112" s="24">
        <v>44148</v>
      </c>
      <c r="B112" s="25">
        <v>9.2959203548509599</v>
      </c>
      <c r="C112" s="25">
        <v>15.130959471814357</v>
      </c>
      <c r="D112" s="25">
        <v>55.427562825343003</v>
      </c>
      <c r="E112" s="25">
        <v>20.14555734799168</v>
      </c>
      <c r="F112" s="25">
        <v>0</v>
      </c>
    </row>
    <row r="113" spans="1:6" x14ac:dyDescent="0.3">
      <c r="A113" s="24">
        <v>44149</v>
      </c>
      <c r="B113" s="25">
        <v>9.5640474429690965</v>
      </c>
      <c r="C113" s="25">
        <v>16.226974490590397</v>
      </c>
      <c r="D113" s="25">
        <v>54.063420718448832</v>
      </c>
      <c r="E113" s="25">
        <v>20.14555734799168</v>
      </c>
      <c r="F113" s="25">
        <v>0</v>
      </c>
    </row>
    <row r="114" spans="1:6" x14ac:dyDescent="0.3">
      <c r="A114" s="24">
        <v>44150</v>
      </c>
      <c r="B114" s="25">
        <v>9.5640474429690965</v>
      </c>
      <c r="C114" s="25">
        <v>16.226974490590397</v>
      </c>
      <c r="D114" s="25">
        <v>54.063420718448832</v>
      </c>
      <c r="E114" s="25">
        <v>20.14555734799168</v>
      </c>
      <c r="F114" s="25">
        <v>0</v>
      </c>
    </row>
    <row r="115" spans="1:6" x14ac:dyDescent="0.3">
      <c r="A115" s="24">
        <v>44151</v>
      </c>
      <c r="B115" s="25">
        <v>8.6370039330239887</v>
      </c>
      <c r="C115" s="25">
        <v>15.068050616934359</v>
      </c>
      <c r="D115" s="25">
        <v>49.412898653582971</v>
      </c>
      <c r="E115" s="25">
        <v>26.882046796458685</v>
      </c>
      <c r="F115" s="25">
        <v>0</v>
      </c>
    </row>
    <row r="116" spans="1:6" x14ac:dyDescent="0.3">
      <c r="A116" s="24">
        <v>44152</v>
      </c>
      <c r="B116" s="25">
        <v>8.6370039330239887</v>
      </c>
      <c r="C116" s="25">
        <v>15.068050616934359</v>
      </c>
      <c r="D116" s="25">
        <v>49.412898653582971</v>
      </c>
      <c r="E116" s="25">
        <v>26.882046796458685</v>
      </c>
      <c r="F116" s="25">
        <v>0</v>
      </c>
    </row>
    <row r="117" spans="1:6" x14ac:dyDescent="0.3">
      <c r="A117" s="24">
        <v>44153</v>
      </c>
      <c r="B117" s="25">
        <v>8.6370039330239887</v>
      </c>
      <c r="C117" s="25">
        <v>15.068050616934359</v>
      </c>
      <c r="D117" s="25">
        <v>49.412898653582971</v>
      </c>
      <c r="E117" s="25">
        <v>26.882046796458685</v>
      </c>
      <c r="F117" s="25">
        <v>0</v>
      </c>
    </row>
    <row r="118" spans="1:6" x14ac:dyDescent="0.3">
      <c r="A118" s="24">
        <v>44154</v>
      </c>
      <c r="B118" s="25">
        <v>8.5993696266530861</v>
      </c>
      <c r="C118" s="25">
        <v>14.825747970918338</v>
      </c>
      <c r="D118" s="25">
        <v>46.044651359753239</v>
      </c>
      <c r="E118" s="25">
        <v>30.530231042675339</v>
      </c>
      <c r="F118" s="25">
        <v>0</v>
      </c>
    </row>
    <row r="119" spans="1:6" x14ac:dyDescent="0.3">
      <c r="A119" s="24">
        <v>44155</v>
      </c>
      <c r="B119" s="25">
        <v>8.5993696266530861</v>
      </c>
      <c r="C119" s="25">
        <v>14.825747970918338</v>
      </c>
      <c r="D119" s="25">
        <v>46.044651359753239</v>
      </c>
      <c r="E119" s="25">
        <v>30.530231042675339</v>
      </c>
      <c r="F119" s="25">
        <v>0</v>
      </c>
    </row>
    <row r="120" spans="1:6" x14ac:dyDescent="0.3">
      <c r="A120" s="24">
        <v>44156</v>
      </c>
      <c r="B120" s="25">
        <v>8.9127832787122827</v>
      </c>
      <c r="C120" s="25">
        <v>15.177926551689227</v>
      </c>
      <c r="D120" s="25">
        <v>45.469365016797454</v>
      </c>
      <c r="E120" s="25">
        <v>30.439925152801038</v>
      </c>
      <c r="F120" s="25">
        <v>0</v>
      </c>
    </row>
    <row r="121" spans="1:6" x14ac:dyDescent="0.3">
      <c r="A121" s="24">
        <v>44157</v>
      </c>
      <c r="B121" s="25">
        <v>8.9127832787122827</v>
      </c>
      <c r="C121" s="25">
        <v>15.177926551689227</v>
      </c>
      <c r="D121" s="25">
        <v>45.469365016797454</v>
      </c>
      <c r="E121" s="25">
        <v>30.439925152801038</v>
      </c>
      <c r="F121" s="25">
        <v>0</v>
      </c>
    </row>
    <row r="122" spans="1:6" x14ac:dyDescent="0.3">
      <c r="A122" s="24">
        <v>44158</v>
      </c>
      <c r="B122" s="25">
        <v>8.7546708835453853</v>
      </c>
      <c r="C122" s="25">
        <v>12.972621980017793</v>
      </c>
      <c r="D122" s="25">
        <v>47.832781983635783</v>
      </c>
      <c r="E122" s="25">
        <v>30.439925152801038</v>
      </c>
      <c r="F122" s="25">
        <v>0</v>
      </c>
    </row>
    <row r="123" spans="1:6" x14ac:dyDescent="0.3">
      <c r="A123" s="24">
        <v>44159</v>
      </c>
      <c r="B123" s="25">
        <v>8.7546708835453853</v>
      </c>
      <c r="C123" s="25">
        <v>12.972621980017793</v>
      </c>
      <c r="D123" s="25">
        <v>47.832781983635783</v>
      </c>
      <c r="E123" s="25">
        <v>30.439925152801038</v>
      </c>
      <c r="F123" s="25">
        <v>0</v>
      </c>
    </row>
    <row r="124" spans="1:6" x14ac:dyDescent="0.3">
      <c r="A124" s="24">
        <v>44160</v>
      </c>
      <c r="B124" s="25">
        <v>8.7546708835453853</v>
      </c>
      <c r="C124" s="25">
        <v>12.972621980017793</v>
      </c>
      <c r="D124" s="25">
        <v>47.832781983635783</v>
      </c>
      <c r="E124" s="25">
        <v>30.439925152801038</v>
      </c>
      <c r="F124" s="25">
        <v>0</v>
      </c>
    </row>
    <row r="125" spans="1:6" x14ac:dyDescent="0.3">
      <c r="A125" s="24">
        <v>44161</v>
      </c>
      <c r="B125" s="25">
        <v>8.7546708835453853</v>
      </c>
      <c r="C125" s="25">
        <v>12.856779442819033</v>
      </c>
      <c r="D125" s="25">
        <v>47.948624520834542</v>
      </c>
      <c r="E125" s="25">
        <v>30.439925152801038</v>
      </c>
      <c r="F125" s="25">
        <v>0</v>
      </c>
    </row>
    <row r="126" spans="1:6" x14ac:dyDescent="0.3">
      <c r="A126" s="24">
        <v>44162</v>
      </c>
      <c r="B126" s="25">
        <v>8.7546708835453853</v>
      </c>
      <c r="C126" s="25">
        <v>12.856779442819033</v>
      </c>
      <c r="D126" s="25">
        <v>47.948624520834542</v>
      </c>
      <c r="E126" s="25">
        <v>30.439925152801038</v>
      </c>
      <c r="F126" s="25">
        <v>0</v>
      </c>
    </row>
    <row r="127" spans="1:6" x14ac:dyDescent="0.3">
      <c r="A127" s="24">
        <v>44163</v>
      </c>
      <c r="B127" s="25">
        <v>8.8312140160168067</v>
      </c>
      <c r="C127" s="25">
        <v>14.582576801376893</v>
      </c>
      <c r="D127" s="25">
        <v>48.174985391845439</v>
      </c>
      <c r="E127" s="25">
        <v>28.411223790760864</v>
      </c>
      <c r="F127" s="25">
        <v>0</v>
      </c>
    </row>
    <row r="128" spans="1:6" x14ac:dyDescent="0.3">
      <c r="A128" s="24">
        <v>44164</v>
      </c>
      <c r="B128" s="25">
        <v>8.8312140160168067</v>
      </c>
      <c r="C128" s="25">
        <v>14.582576801376893</v>
      </c>
      <c r="D128" s="25">
        <v>48.174985391845439</v>
      </c>
      <c r="E128" s="25">
        <v>28.411223790760864</v>
      </c>
      <c r="F128" s="25">
        <v>0</v>
      </c>
    </row>
    <row r="129" spans="1:6" x14ac:dyDescent="0.3">
      <c r="A129" s="24">
        <v>44165</v>
      </c>
      <c r="B129" s="25">
        <v>6.8571474089990341</v>
      </c>
      <c r="C129" s="25">
        <v>14.719490027653995</v>
      </c>
      <c r="D129" s="25">
        <v>50.012138772586113</v>
      </c>
      <c r="E129" s="25">
        <v>28.411223790760864</v>
      </c>
      <c r="F129" s="25">
        <v>0</v>
      </c>
    </row>
    <row r="130" spans="1:6" x14ac:dyDescent="0.3">
      <c r="A130" s="24">
        <v>44166</v>
      </c>
      <c r="B130" s="25">
        <v>6.8571474089990341</v>
      </c>
      <c r="C130" s="25">
        <v>14.719490027653995</v>
      </c>
      <c r="D130" s="25">
        <v>50.012138772586113</v>
      </c>
      <c r="E130" s="25">
        <v>28.411223790760864</v>
      </c>
      <c r="F130" s="25">
        <v>0</v>
      </c>
    </row>
    <row r="131" spans="1:6" x14ac:dyDescent="0.3">
      <c r="A131" s="24">
        <v>44167</v>
      </c>
      <c r="B131" s="25">
        <v>6.8571474089990341</v>
      </c>
      <c r="C131" s="25">
        <v>14.719490027653995</v>
      </c>
      <c r="D131" s="25">
        <v>50.012138772586113</v>
      </c>
      <c r="E131" s="25">
        <v>28.411223790760864</v>
      </c>
      <c r="F131" s="25">
        <v>0</v>
      </c>
    </row>
    <row r="132" spans="1:6" x14ac:dyDescent="0.3">
      <c r="A132" s="24">
        <v>44168</v>
      </c>
      <c r="B132" s="25">
        <v>6.8682275079387676</v>
      </c>
      <c r="C132" s="25">
        <v>14.862955724315215</v>
      </c>
      <c r="D132" s="25">
        <v>49.51642254645958</v>
      </c>
      <c r="E132" s="25">
        <v>28.75239422128643</v>
      </c>
      <c r="F132" s="25">
        <v>0</v>
      </c>
    </row>
    <row r="133" spans="1:6" x14ac:dyDescent="0.3">
      <c r="A133" s="24">
        <v>44169</v>
      </c>
      <c r="B133" s="25">
        <v>6.8682275079387676</v>
      </c>
      <c r="C133" s="25">
        <v>14.862955724315215</v>
      </c>
      <c r="D133" s="25">
        <v>49.51642254645958</v>
      </c>
      <c r="E133" s="25">
        <v>28.75239422128643</v>
      </c>
      <c r="F133" s="25">
        <v>0</v>
      </c>
    </row>
    <row r="134" spans="1:6" x14ac:dyDescent="0.3">
      <c r="A134" s="24">
        <v>44170</v>
      </c>
      <c r="B134" s="25">
        <v>6.8682275079387676</v>
      </c>
      <c r="C134" s="25">
        <v>18.423090186146691</v>
      </c>
      <c r="D134" s="25">
        <v>50.926452502812424</v>
      </c>
      <c r="E134" s="25">
        <v>23.782229803102119</v>
      </c>
      <c r="F134" s="25">
        <v>0</v>
      </c>
    </row>
    <row r="135" spans="1:6" x14ac:dyDescent="0.3">
      <c r="A135" s="24">
        <v>44171</v>
      </c>
      <c r="B135" s="25">
        <v>6.8682275079387676</v>
      </c>
      <c r="C135" s="25">
        <v>18.423090186146691</v>
      </c>
      <c r="D135" s="25">
        <v>50.926452502812424</v>
      </c>
      <c r="E135" s="25">
        <v>23.782229803102119</v>
      </c>
      <c r="F135" s="25">
        <v>0</v>
      </c>
    </row>
    <row r="136" spans="1:6" x14ac:dyDescent="0.3">
      <c r="A136" s="24">
        <v>44172</v>
      </c>
      <c r="B136" s="25">
        <v>5.3921743460763034</v>
      </c>
      <c r="C136" s="25">
        <v>19.663233857411051</v>
      </c>
      <c r="D136" s="25">
        <v>51.162361993410535</v>
      </c>
      <c r="E136" s="25">
        <v>23.782229803102119</v>
      </c>
      <c r="F136" s="25">
        <v>0</v>
      </c>
    </row>
    <row r="137" spans="1:6" x14ac:dyDescent="0.3">
      <c r="A137" s="24">
        <v>44173</v>
      </c>
      <c r="B137" s="25">
        <v>5.3921743460763034</v>
      </c>
      <c r="C137" s="25">
        <v>19.663233857411051</v>
      </c>
      <c r="D137" s="25">
        <v>51.162361993410535</v>
      </c>
      <c r="E137" s="25">
        <v>23.782229803102119</v>
      </c>
      <c r="F137" s="25">
        <v>0</v>
      </c>
    </row>
    <row r="138" spans="1:6" x14ac:dyDescent="0.3">
      <c r="A138" s="24">
        <v>44174</v>
      </c>
      <c r="B138" s="25">
        <v>5.3921743460763034</v>
      </c>
      <c r="C138" s="25">
        <v>19.663233857411051</v>
      </c>
      <c r="D138" s="25">
        <v>51.162361993410535</v>
      </c>
      <c r="E138" s="25">
        <v>23.782229803102119</v>
      </c>
      <c r="F138" s="25">
        <v>0</v>
      </c>
    </row>
    <row r="139" spans="1:6" x14ac:dyDescent="0.3">
      <c r="A139" s="24">
        <v>44175</v>
      </c>
      <c r="B139" s="25">
        <v>5.9278683503346388</v>
      </c>
      <c r="C139" s="25">
        <v>55.69412245976141</v>
      </c>
      <c r="D139" s="25">
        <v>33.686733328845101</v>
      </c>
      <c r="E139" s="25">
        <v>4.6912758610588483</v>
      </c>
      <c r="F139" s="25">
        <v>0</v>
      </c>
    </row>
    <row r="140" spans="1:6" x14ac:dyDescent="0.3">
      <c r="A140" s="24">
        <v>44176</v>
      </c>
      <c r="B140" s="25">
        <v>5.9278683503346388</v>
      </c>
      <c r="C140" s="25">
        <v>55.69412245976141</v>
      </c>
      <c r="D140" s="25">
        <v>33.686733328845101</v>
      </c>
      <c r="E140" s="25">
        <v>4.6912758610588483</v>
      </c>
      <c r="F140" s="25">
        <v>0</v>
      </c>
    </row>
    <row r="141" spans="1:6" x14ac:dyDescent="0.3">
      <c r="A141" s="24">
        <v>44177</v>
      </c>
      <c r="B141" s="25">
        <v>7.3269518267516558</v>
      </c>
      <c r="C141" s="25">
        <v>55.744974769134629</v>
      </c>
      <c r="D141" s="25">
        <v>33.183524160114622</v>
      </c>
      <c r="E141" s="25">
        <v>3.7445492439990935</v>
      </c>
      <c r="F141" s="25">
        <v>0</v>
      </c>
    </row>
    <row r="142" spans="1:6" x14ac:dyDescent="0.3">
      <c r="A142" s="24">
        <v>44178</v>
      </c>
      <c r="B142" s="25">
        <v>7.3269518267516558</v>
      </c>
      <c r="C142" s="25">
        <v>55.744974769134629</v>
      </c>
      <c r="D142" s="25">
        <v>33.183524160114622</v>
      </c>
      <c r="E142" s="25">
        <v>3.7445492439990935</v>
      </c>
      <c r="F142" s="25">
        <v>0</v>
      </c>
    </row>
    <row r="143" spans="1:6" x14ac:dyDescent="0.3">
      <c r="A143" s="24">
        <v>44179</v>
      </c>
      <c r="B143" s="25">
        <v>7.1214869122755262</v>
      </c>
      <c r="C143" s="25">
        <v>55.551658905629523</v>
      </c>
      <c r="D143" s="25">
        <v>33.582304938095859</v>
      </c>
      <c r="E143" s="25">
        <v>3.7445492439990935</v>
      </c>
      <c r="F143" s="25">
        <v>0</v>
      </c>
    </row>
    <row r="144" spans="1:6" x14ac:dyDescent="0.3">
      <c r="A144" s="24">
        <v>44180</v>
      </c>
      <c r="B144" s="25">
        <v>7.1214869122755262</v>
      </c>
      <c r="C144" s="25">
        <v>55.551658905629523</v>
      </c>
      <c r="D144" s="25">
        <v>33.582304938095859</v>
      </c>
      <c r="E144" s="25">
        <v>3.7445492439990935</v>
      </c>
      <c r="F144" s="25">
        <v>0</v>
      </c>
    </row>
    <row r="145" spans="1:6" x14ac:dyDescent="0.3">
      <c r="A145" s="24">
        <v>44181</v>
      </c>
      <c r="B145" s="25">
        <v>7.1214869122755262</v>
      </c>
      <c r="C145" s="25">
        <v>55.551658905629523</v>
      </c>
      <c r="D145" s="25">
        <v>33.582304938095859</v>
      </c>
      <c r="E145" s="25">
        <v>3.7445492439990935</v>
      </c>
      <c r="F145" s="25">
        <v>0</v>
      </c>
    </row>
    <row r="146" spans="1:6" x14ac:dyDescent="0.3">
      <c r="A146" s="24">
        <v>44182</v>
      </c>
      <c r="B146" s="25">
        <v>6.3918038103000727</v>
      </c>
      <c r="C146" s="25">
        <v>56.281342007604977</v>
      </c>
      <c r="D146" s="25">
        <v>31.964954818789504</v>
      </c>
      <c r="E146" s="25">
        <v>5.3618993633054464</v>
      </c>
      <c r="F146" s="25">
        <v>0</v>
      </c>
    </row>
    <row r="147" spans="1:6" x14ac:dyDescent="0.3">
      <c r="A147" s="24">
        <v>44183</v>
      </c>
      <c r="B147" s="25">
        <v>6.3918038103000727</v>
      </c>
      <c r="C147" s="25">
        <v>56.281342007604977</v>
      </c>
      <c r="D147" s="25">
        <v>31.964954818789504</v>
      </c>
      <c r="E147" s="25">
        <v>5.3618993633054464</v>
      </c>
      <c r="F147" s="25">
        <v>0</v>
      </c>
    </row>
    <row r="148" spans="1:6" x14ac:dyDescent="0.3">
      <c r="A148" s="24">
        <v>44184</v>
      </c>
      <c r="B148" s="25">
        <v>6.3918038103000727</v>
      </c>
      <c r="C148" s="25">
        <v>57.669679432592034</v>
      </c>
      <c r="D148" s="25">
        <v>30.62826627800667</v>
      </c>
      <c r="E148" s="25">
        <v>5.3102504791012164</v>
      </c>
      <c r="F148" s="25">
        <v>0</v>
      </c>
    </row>
    <row r="149" spans="1:6" x14ac:dyDescent="0.3">
      <c r="A149" s="24">
        <v>44185</v>
      </c>
      <c r="B149" s="25">
        <v>6.3918038103000727</v>
      </c>
      <c r="C149" s="25">
        <v>57.669679432592034</v>
      </c>
      <c r="D149" s="25">
        <v>30.62826627800667</v>
      </c>
      <c r="E149" s="25">
        <v>5.3102504791012164</v>
      </c>
      <c r="F149" s="25">
        <v>0</v>
      </c>
    </row>
    <row r="150" spans="1:6" x14ac:dyDescent="0.3">
      <c r="A150" s="24">
        <v>44186</v>
      </c>
      <c r="B150" s="25">
        <v>3.9081143223640695</v>
      </c>
      <c r="C150" s="25">
        <v>58.11145469467801</v>
      </c>
      <c r="D150" s="25">
        <v>32.670180503856706</v>
      </c>
      <c r="E150" s="25">
        <v>5.3102504791012164</v>
      </c>
      <c r="F150" s="25">
        <v>0</v>
      </c>
    </row>
    <row r="151" spans="1:6" x14ac:dyDescent="0.3">
      <c r="A151" s="24">
        <v>44187</v>
      </c>
      <c r="B151" s="25">
        <v>3.9081143223640695</v>
      </c>
      <c r="C151" s="25">
        <v>58.11145469467801</v>
      </c>
      <c r="D151" s="25">
        <v>32.670180503856706</v>
      </c>
      <c r="E151" s="25">
        <v>5.3102504791012164</v>
      </c>
      <c r="F151" s="25">
        <v>0</v>
      </c>
    </row>
    <row r="152" spans="1:6" x14ac:dyDescent="0.3">
      <c r="A152" s="24">
        <v>44188</v>
      </c>
      <c r="B152" s="25">
        <v>2.3160181947969787</v>
      </c>
      <c r="C152" s="25">
        <v>65.829997569161975</v>
      </c>
      <c r="D152" s="25">
        <v>26.445174323977778</v>
      </c>
      <c r="E152" s="25">
        <v>5.4088099120632771</v>
      </c>
      <c r="F152" s="25">
        <v>0</v>
      </c>
    </row>
    <row r="153" spans="1:6" x14ac:dyDescent="0.3">
      <c r="A153" s="24">
        <v>44189</v>
      </c>
      <c r="B153" s="25">
        <v>2.3160181947969787</v>
      </c>
      <c r="C153" s="25">
        <v>65.829997569161975</v>
      </c>
      <c r="D153" s="25">
        <v>26.445174323977778</v>
      </c>
      <c r="E153" s="25">
        <v>5.4088099120632771</v>
      </c>
      <c r="F153" s="25">
        <v>0</v>
      </c>
    </row>
    <row r="154" spans="1:6" x14ac:dyDescent="0.3">
      <c r="A154" s="24">
        <v>44190</v>
      </c>
      <c r="B154" s="25">
        <v>2.3160181947969787</v>
      </c>
      <c r="C154" s="25">
        <v>65.829997569161975</v>
      </c>
      <c r="D154" s="25">
        <v>26.445174323977778</v>
      </c>
      <c r="E154" s="25">
        <v>5.4088099120632771</v>
      </c>
      <c r="F154" s="25">
        <v>0</v>
      </c>
    </row>
    <row r="155" spans="1:6" x14ac:dyDescent="0.3">
      <c r="A155" s="24">
        <v>44191</v>
      </c>
      <c r="B155" s="25">
        <v>2.3160181947969787</v>
      </c>
      <c r="C155" s="25">
        <v>65.829997569161975</v>
      </c>
      <c r="D155" s="25">
        <v>26.445174323977778</v>
      </c>
      <c r="E155" s="25">
        <v>5.4088099120632771</v>
      </c>
      <c r="F155" s="25">
        <v>0</v>
      </c>
    </row>
    <row r="156" spans="1:6" x14ac:dyDescent="0.3">
      <c r="A156" s="24">
        <v>44192</v>
      </c>
      <c r="B156" s="25">
        <v>2.3160181947969787</v>
      </c>
      <c r="C156" s="25">
        <v>65.829997569161975</v>
      </c>
      <c r="D156" s="25">
        <v>26.445174323977778</v>
      </c>
      <c r="E156" s="25">
        <v>5.4088099120632771</v>
      </c>
      <c r="F156" s="25">
        <v>0</v>
      </c>
    </row>
    <row r="157" spans="1:6" x14ac:dyDescent="0.3">
      <c r="A157" s="24">
        <v>44193</v>
      </c>
      <c r="B157" s="25">
        <v>2.3160181947969787</v>
      </c>
      <c r="C157" s="25">
        <v>65.829997569161975</v>
      </c>
      <c r="D157" s="25">
        <v>26.445174323977778</v>
      </c>
      <c r="E157" s="25">
        <v>5.4088099120632771</v>
      </c>
      <c r="F157" s="25">
        <v>0</v>
      </c>
    </row>
    <row r="158" spans="1:6" x14ac:dyDescent="0.3">
      <c r="A158" s="24">
        <v>44194</v>
      </c>
      <c r="B158" s="25">
        <v>2.3160181947969787</v>
      </c>
      <c r="C158" s="25">
        <v>65.829997569161975</v>
      </c>
      <c r="D158" s="25">
        <v>26.445174323977778</v>
      </c>
      <c r="E158" s="25">
        <v>5.4088099120632771</v>
      </c>
      <c r="F158" s="25">
        <v>0</v>
      </c>
    </row>
    <row r="159" spans="1:6" x14ac:dyDescent="0.3">
      <c r="A159" s="24">
        <v>44195</v>
      </c>
      <c r="B159" s="25">
        <v>3.1569236999513319</v>
      </c>
      <c r="C159" s="25">
        <v>67.222230502032303</v>
      </c>
      <c r="D159" s="25">
        <v>24.257291614739408</v>
      </c>
      <c r="E159" s="25">
        <v>5.3635541832769649</v>
      </c>
      <c r="F159" s="25">
        <v>0</v>
      </c>
    </row>
    <row r="160" spans="1:6" x14ac:dyDescent="0.3">
      <c r="A160" s="24">
        <v>44196</v>
      </c>
      <c r="B160" s="25">
        <v>3.1569236999513319</v>
      </c>
      <c r="C160" s="25">
        <v>67.222230502032303</v>
      </c>
      <c r="D160" s="25">
        <v>24.257291614739408</v>
      </c>
      <c r="E160" s="25">
        <v>5.3635541832769649</v>
      </c>
      <c r="F160" s="25">
        <v>0</v>
      </c>
    </row>
    <row r="161" spans="1:6" x14ac:dyDescent="0.3">
      <c r="A161" s="24">
        <v>44197</v>
      </c>
      <c r="B161" s="25">
        <v>3.1569236999513319</v>
      </c>
      <c r="C161" s="25">
        <v>67.222230502032303</v>
      </c>
      <c r="D161" s="25">
        <v>24.257291614739408</v>
      </c>
      <c r="E161" s="25">
        <v>5.3635541832769649</v>
      </c>
      <c r="F161" s="25">
        <v>0</v>
      </c>
    </row>
    <row r="162" spans="1:6" x14ac:dyDescent="0.3">
      <c r="A162" s="24">
        <v>44198</v>
      </c>
      <c r="B162" s="25">
        <v>3.1569236999513319</v>
      </c>
      <c r="C162" s="25">
        <v>67.222230502032303</v>
      </c>
      <c r="D162" s="25">
        <v>24.257291614739408</v>
      </c>
      <c r="E162" s="25">
        <v>5.3635541832769649</v>
      </c>
      <c r="F162" s="25">
        <v>0</v>
      </c>
    </row>
    <row r="163" spans="1:6" x14ac:dyDescent="0.3">
      <c r="A163" s="24">
        <v>44199</v>
      </c>
      <c r="B163" s="25">
        <v>3.1569236999513319</v>
      </c>
      <c r="C163" s="25">
        <v>67.222230502032303</v>
      </c>
      <c r="D163" s="25">
        <v>24.257291614739408</v>
      </c>
      <c r="E163" s="25">
        <v>5.3635541832769649</v>
      </c>
      <c r="F163" s="25">
        <v>0</v>
      </c>
    </row>
    <row r="164" spans="1:6" x14ac:dyDescent="0.3">
      <c r="A164" s="24">
        <v>44200</v>
      </c>
      <c r="B164" s="25">
        <v>6.8180021800454407</v>
      </c>
      <c r="C164" s="25">
        <v>56.983705162473001</v>
      </c>
      <c r="D164" s="25">
        <v>30.834738474204592</v>
      </c>
      <c r="E164" s="25">
        <v>5.3635541832769649</v>
      </c>
      <c r="F164" s="25">
        <v>0</v>
      </c>
    </row>
    <row r="165" spans="1:6" x14ac:dyDescent="0.3">
      <c r="A165" s="24">
        <v>44201</v>
      </c>
      <c r="B165" s="25">
        <v>6.8180021800454407</v>
      </c>
      <c r="C165" s="25">
        <v>56.983705162473001</v>
      </c>
      <c r="D165" s="25">
        <v>30.834738474204592</v>
      </c>
      <c r="E165" s="25">
        <v>5.3635541832769649</v>
      </c>
      <c r="F165" s="25">
        <v>0</v>
      </c>
    </row>
    <row r="166" spans="1:6" x14ac:dyDescent="0.3">
      <c r="A166" s="24">
        <v>44202</v>
      </c>
      <c r="B166" s="25">
        <v>6.8180021800454407</v>
      </c>
      <c r="C166" s="25">
        <v>56.983705162473001</v>
      </c>
      <c r="D166" s="25">
        <v>30.834738474204592</v>
      </c>
      <c r="E166" s="25">
        <v>5.3635541832769649</v>
      </c>
      <c r="F166" s="25">
        <v>0</v>
      </c>
    </row>
    <row r="167" spans="1:6" x14ac:dyDescent="0.3">
      <c r="A167" s="24">
        <v>44203</v>
      </c>
      <c r="B167" s="25">
        <v>6.8180021800454407</v>
      </c>
      <c r="C167" s="25">
        <v>56.983705162473001</v>
      </c>
      <c r="D167" s="25">
        <v>30.834738474204592</v>
      </c>
      <c r="E167" s="25">
        <v>5.3635541832769649</v>
      </c>
      <c r="F167" s="25">
        <v>0</v>
      </c>
    </row>
    <row r="168" spans="1:6" x14ac:dyDescent="0.3">
      <c r="A168" s="24">
        <v>44204</v>
      </c>
      <c r="B168" s="25">
        <v>6.8180021800454407</v>
      </c>
      <c r="C168" s="25">
        <v>56.983705162473001</v>
      </c>
      <c r="D168" s="25">
        <v>30.834738474204592</v>
      </c>
      <c r="E168" s="25">
        <v>5.3635541832769649</v>
      </c>
      <c r="F168" s="25">
        <v>0</v>
      </c>
    </row>
    <row r="169" spans="1:6" x14ac:dyDescent="0.3">
      <c r="A169" s="24">
        <v>44205</v>
      </c>
      <c r="B169" s="25">
        <v>7.5836853251901122</v>
      </c>
      <c r="C169" s="25">
        <v>57.207624917066283</v>
      </c>
      <c r="D169" s="25">
        <v>33.523990521273426</v>
      </c>
      <c r="E169" s="25">
        <v>1.6846992364701763</v>
      </c>
      <c r="F169" s="25">
        <v>0</v>
      </c>
    </row>
    <row r="170" spans="1:6" x14ac:dyDescent="0.3">
      <c r="A170" s="24">
        <v>44206</v>
      </c>
      <c r="B170" s="25">
        <v>7.5836853251901122</v>
      </c>
      <c r="C170" s="25">
        <v>57.207624917066283</v>
      </c>
      <c r="D170" s="25">
        <v>33.523990521273426</v>
      </c>
      <c r="E170" s="25">
        <v>1.6846992364701763</v>
      </c>
      <c r="F170" s="25">
        <v>0</v>
      </c>
    </row>
    <row r="171" spans="1:6" x14ac:dyDescent="0.3">
      <c r="A171" s="24">
        <v>44207</v>
      </c>
      <c r="B171" s="25">
        <v>7.5836853251901122</v>
      </c>
      <c r="C171" s="25">
        <v>56.464913962209465</v>
      </c>
      <c r="D171" s="25">
        <v>34.266701476130251</v>
      </c>
      <c r="E171" s="25">
        <v>1.6846992364701763</v>
      </c>
      <c r="F171" s="25">
        <v>0</v>
      </c>
    </row>
    <row r="172" spans="1:6" x14ac:dyDescent="0.3">
      <c r="A172" s="24">
        <v>44208</v>
      </c>
      <c r="B172" s="25">
        <v>7.5836853251901122</v>
      </c>
      <c r="C172" s="25">
        <v>56.464913962209465</v>
      </c>
      <c r="D172" s="25">
        <v>34.266701476130251</v>
      </c>
      <c r="E172" s="25">
        <v>1.6846992364701763</v>
      </c>
      <c r="F172" s="25">
        <v>0</v>
      </c>
    </row>
    <row r="173" spans="1:6" x14ac:dyDescent="0.3">
      <c r="A173" s="24">
        <v>44209</v>
      </c>
      <c r="B173" s="25">
        <v>7.5836853251901122</v>
      </c>
      <c r="C173" s="25">
        <v>56.464913962209465</v>
      </c>
      <c r="D173" s="25">
        <v>34.266701476130251</v>
      </c>
      <c r="E173" s="25">
        <v>1.6846992364701763</v>
      </c>
      <c r="F173" s="25">
        <v>0</v>
      </c>
    </row>
    <row r="174" spans="1:6" x14ac:dyDescent="0.3">
      <c r="A174" s="24">
        <v>44210</v>
      </c>
      <c r="B174" s="25">
        <v>20.023840713813275</v>
      </c>
      <c r="C174" s="25">
        <v>52.53331353031173</v>
      </c>
      <c r="D174" s="25">
        <v>27.26218772339427</v>
      </c>
      <c r="E174" s="25">
        <v>0.18065803248072418</v>
      </c>
      <c r="F174" s="25">
        <v>0</v>
      </c>
    </row>
    <row r="175" spans="1:6" x14ac:dyDescent="0.3">
      <c r="A175" s="24">
        <v>44211</v>
      </c>
      <c r="B175" s="25">
        <v>20.023840713813275</v>
      </c>
      <c r="C175" s="25">
        <v>52.53331353031173</v>
      </c>
      <c r="D175" s="25">
        <v>27.26218772339427</v>
      </c>
      <c r="E175" s="25">
        <v>0.18065803248072418</v>
      </c>
      <c r="F175" s="25">
        <v>0</v>
      </c>
    </row>
    <row r="176" spans="1:6" x14ac:dyDescent="0.3">
      <c r="A176" s="24">
        <v>44212</v>
      </c>
      <c r="B176" s="25">
        <v>20.432545272431163</v>
      </c>
      <c r="C176" s="25">
        <v>52.317287575334134</v>
      </c>
      <c r="D176" s="25">
        <v>27.132145597433695</v>
      </c>
      <c r="E176" s="25">
        <v>0.1180215548010079</v>
      </c>
      <c r="F176" s="25">
        <v>0</v>
      </c>
    </row>
    <row r="177" spans="1:6" x14ac:dyDescent="0.3">
      <c r="A177" s="24">
        <v>44213</v>
      </c>
      <c r="B177" s="25">
        <v>20.432545272431163</v>
      </c>
      <c r="C177" s="25">
        <v>52.317287575334134</v>
      </c>
      <c r="D177" s="25">
        <v>27.132145597433695</v>
      </c>
      <c r="E177" s="25">
        <v>0.1180215548010079</v>
      </c>
      <c r="F177" s="25">
        <v>0</v>
      </c>
    </row>
    <row r="178" spans="1:6" x14ac:dyDescent="0.3">
      <c r="A178" s="24">
        <v>44214</v>
      </c>
      <c r="B178" s="25">
        <v>20.432545272431163</v>
      </c>
      <c r="C178" s="25">
        <v>52.278656265626353</v>
      </c>
      <c r="D178" s="25">
        <v>27.170776907141477</v>
      </c>
      <c r="E178" s="25">
        <v>0.1180215548010079</v>
      </c>
      <c r="F178" s="25">
        <v>0</v>
      </c>
    </row>
    <row r="179" spans="1:6" x14ac:dyDescent="0.3">
      <c r="A179" s="24">
        <v>44215</v>
      </c>
      <c r="B179" s="25">
        <v>20.432545272431163</v>
      </c>
      <c r="C179" s="25">
        <v>52.278656265626353</v>
      </c>
      <c r="D179" s="25">
        <v>27.170776907141477</v>
      </c>
      <c r="E179" s="25">
        <v>0.1180215548010079</v>
      </c>
      <c r="F179" s="25">
        <v>0</v>
      </c>
    </row>
    <row r="180" spans="1:6" x14ac:dyDescent="0.3">
      <c r="A180" s="24">
        <v>44216</v>
      </c>
      <c r="B180" s="25">
        <v>20.432545272431163</v>
      </c>
      <c r="C180" s="25">
        <v>52.278656265626353</v>
      </c>
      <c r="D180" s="25">
        <v>27.170776907141477</v>
      </c>
      <c r="E180" s="25">
        <v>0.1180215548010079</v>
      </c>
      <c r="F180" s="25">
        <v>0</v>
      </c>
    </row>
    <row r="181" spans="1:6" x14ac:dyDescent="0.3">
      <c r="A181" s="24">
        <v>44217</v>
      </c>
      <c r="B181" s="25">
        <v>21.215043855298841</v>
      </c>
      <c r="C181" s="25">
        <v>52.072548952092959</v>
      </c>
      <c r="D181" s="25">
        <v>26.594385637807189</v>
      </c>
      <c r="E181" s="25">
        <v>0.1180215548010079</v>
      </c>
      <c r="F181" s="25">
        <v>0</v>
      </c>
    </row>
    <row r="182" spans="1:6" x14ac:dyDescent="0.3">
      <c r="A182" s="24">
        <v>44218</v>
      </c>
      <c r="B182" s="25">
        <v>21.215043855298841</v>
      </c>
      <c r="C182" s="25">
        <v>52.072548952092959</v>
      </c>
      <c r="D182" s="25">
        <v>26.594385637807189</v>
      </c>
      <c r="E182" s="25">
        <v>0.1180215548010079</v>
      </c>
      <c r="F182" s="25">
        <v>0</v>
      </c>
    </row>
    <row r="183" spans="1:6" x14ac:dyDescent="0.3">
      <c r="A183" s="24">
        <v>44219</v>
      </c>
      <c r="B183" s="25">
        <v>24.588389228047038</v>
      </c>
      <c r="C183" s="25">
        <v>50.423084019115741</v>
      </c>
      <c r="D183" s="25">
        <v>24.870505198036209</v>
      </c>
      <c r="E183" s="25">
        <v>0.1180215548010079</v>
      </c>
      <c r="F183" s="25">
        <v>0</v>
      </c>
    </row>
    <row r="184" spans="1:6" x14ac:dyDescent="0.3">
      <c r="A184" s="24">
        <v>44220</v>
      </c>
      <c r="B184" s="25">
        <v>24.588389228047038</v>
      </c>
      <c r="C184" s="25">
        <v>50.423084019115741</v>
      </c>
      <c r="D184" s="25">
        <v>24.870505198036209</v>
      </c>
      <c r="E184" s="25">
        <v>0.1180215548010079</v>
      </c>
      <c r="F184" s="25">
        <v>0</v>
      </c>
    </row>
    <row r="185" spans="1:6" x14ac:dyDescent="0.3">
      <c r="A185" s="24">
        <v>44221</v>
      </c>
      <c r="B185" s="25">
        <v>23.121632865341336</v>
      </c>
      <c r="C185" s="25">
        <v>51.581139369246351</v>
      </c>
      <c r="D185" s="25">
        <v>25.179206210611298</v>
      </c>
      <c r="E185" s="25">
        <v>0.1180215548010079</v>
      </c>
      <c r="F185" s="25">
        <v>0</v>
      </c>
    </row>
    <row r="186" spans="1:6" x14ac:dyDescent="0.3">
      <c r="A186" s="24">
        <v>44222</v>
      </c>
      <c r="B186" s="25">
        <v>23.121632865341336</v>
      </c>
      <c r="C186" s="25">
        <v>51.581139369246351</v>
      </c>
      <c r="D186" s="25">
        <v>25.179206210611298</v>
      </c>
      <c r="E186" s="25">
        <v>0.1180215548010079</v>
      </c>
      <c r="F186" s="25">
        <v>0</v>
      </c>
    </row>
    <row r="187" spans="1:6" x14ac:dyDescent="0.3">
      <c r="A187" s="24">
        <v>44223</v>
      </c>
      <c r="B187" s="25">
        <v>23.121632865341336</v>
      </c>
      <c r="C187" s="25">
        <v>51.581139369246351</v>
      </c>
      <c r="D187" s="25">
        <v>25.179206210611298</v>
      </c>
      <c r="E187" s="25">
        <v>0.1180215548010079</v>
      </c>
      <c r="F187" s="25">
        <v>0</v>
      </c>
    </row>
    <row r="188" spans="1:6" x14ac:dyDescent="0.3">
      <c r="A188" s="24">
        <v>44224</v>
      </c>
      <c r="B188" s="25">
        <v>24.507868360613021</v>
      </c>
      <c r="C188" s="25">
        <v>55.303692869524646</v>
      </c>
      <c r="D188" s="25">
        <v>20.07041721506133</v>
      </c>
      <c r="E188" s="25">
        <v>0.1180215548010079</v>
      </c>
      <c r="F188" s="25">
        <v>0</v>
      </c>
    </row>
    <row r="189" spans="1:6" x14ac:dyDescent="0.3">
      <c r="A189" s="24">
        <v>44225</v>
      </c>
      <c r="B189" s="25">
        <v>24.507868360613021</v>
      </c>
      <c r="C189" s="25">
        <v>55.303692869524646</v>
      </c>
      <c r="D189" s="25">
        <v>20.07041721506133</v>
      </c>
      <c r="E189" s="25">
        <v>0.1180215548010079</v>
      </c>
      <c r="F189" s="25">
        <v>0</v>
      </c>
    </row>
    <row r="190" spans="1:6" x14ac:dyDescent="0.3">
      <c r="A190" s="24">
        <v>44226</v>
      </c>
      <c r="B190" s="25">
        <v>25.507986048120312</v>
      </c>
      <c r="C190" s="25">
        <v>55.073451908207858</v>
      </c>
      <c r="D190" s="25">
        <v>19.350149113669175</v>
      </c>
      <c r="E190" s="25">
        <v>6.8412930002656969E-2</v>
      </c>
      <c r="F190" s="25">
        <v>0</v>
      </c>
    </row>
    <row r="191" spans="1:6" x14ac:dyDescent="0.3">
      <c r="A191" s="24">
        <v>44227</v>
      </c>
      <c r="B191" s="25">
        <v>25.507986048120312</v>
      </c>
      <c r="C191" s="25">
        <v>55.073451908207858</v>
      </c>
      <c r="D191" s="25">
        <v>19.350149113669175</v>
      </c>
      <c r="E191" s="25">
        <v>6.8412930002656969E-2</v>
      </c>
      <c r="F191" s="25">
        <v>0</v>
      </c>
    </row>
    <row r="192" spans="1:6" x14ac:dyDescent="0.3">
      <c r="A192" s="24">
        <v>44228</v>
      </c>
      <c r="B192" s="25">
        <v>25.507986048120312</v>
      </c>
      <c r="C192" s="25">
        <v>51.634700033045014</v>
      </c>
      <c r="D192" s="25">
        <v>22.788900988832019</v>
      </c>
      <c r="E192" s="25">
        <v>6.8412930002656969E-2</v>
      </c>
      <c r="F192" s="25">
        <v>0</v>
      </c>
    </row>
    <row r="193" spans="1:6" x14ac:dyDescent="0.3">
      <c r="A193" s="24">
        <v>44229</v>
      </c>
      <c r="B193" s="25">
        <v>25.507986048120312</v>
      </c>
      <c r="C193" s="25">
        <v>51.634700033045014</v>
      </c>
      <c r="D193" s="25">
        <v>22.788900988832019</v>
      </c>
      <c r="E193" s="25">
        <v>6.8412930002656969E-2</v>
      </c>
      <c r="F193" s="25">
        <v>0</v>
      </c>
    </row>
    <row r="194" spans="1:6" x14ac:dyDescent="0.3">
      <c r="A194" s="24">
        <v>44230</v>
      </c>
      <c r="B194" s="25">
        <v>25.507986048120312</v>
      </c>
      <c r="C194" s="25">
        <v>51.634700033045014</v>
      </c>
      <c r="D194" s="25">
        <v>22.788900988832019</v>
      </c>
      <c r="E194" s="25">
        <v>6.8412930002656969E-2</v>
      </c>
      <c r="F194" s="25">
        <v>0</v>
      </c>
    </row>
    <row r="195" spans="1:6" x14ac:dyDescent="0.3">
      <c r="A195" s="24">
        <v>44231</v>
      </c>
      <c r="B195" s="25">
        <v>27.267928201370005</v>
      </c>
      <c r="C195" s="25">
        <v>45.956730055179513</v>
      </c>
      <c r="D195" s="25">
        <v>26.706928813447828</v>
      </c>
      <c r="E195" s="25">
        <v>6.8412930002656969E-2</v>
      </c>
      <c r="F195" s="25">
        <v>0</v>
      </c>
    </row>
    <row r="196" spans="1:6" x14ac:dyDescent="0.3">
      <c r="A196" s="24">
        <v>44232</v>
      </c>
      <c r="B196" s="25">
        <v>27.267928201370005</v>
      </c>
      <c r="C196" s="25">
        <v>45.956730055179513</v>
      </c>
      <c r="D196" s="25">
        <v>26.706928813447828</v>
      </c>
      <c r="E196" s="25">
        <v>6.8412930002656969E-2</v>
      </c>
      <c r="F196" s="25">
        <v>0</v>
      </c>
    </row>
    <row r="197" spans="1:6" x14ac:dyDescent="0.3">
      <c r="A197" s="24">
        <v>44233</v>
      </c>
      <c r="B197" s="25">
        <v>28.461341195612565</v>
      </c>
      <c r="C197" s="25">
        <v>45.254788314093055</v>
      </c>
      <c r="D197" s="25">
        <v>26.215457560291721</v>
      </c>
      <c r="E197" s="25">
        <v>6.8412930002656969E-2</v>
      </c>
      <c r="F197" s="25">
        <v>0</v>
      </c>
    </row>
    <row r="198" spans="1:6" x14ac:dyDescent="0.3">
      <c r="A198" s="24">
        <v>44234</v>
      </c>
      <c r="B198" s="25">
        <v>28.461341195612565</v>
      </c>
      <c r="C198" s="25">
        <v>45.254788314093055</v>
      </c>
      <c r="D198" s="25">
        <v>26.215457560291721</v>
      </c>
      <c r="E198" s="25">
        <v>6.8412930002656969E-2</v>
      </c>
      <c r="F198" s="25">
        <v>0</v>
      </c>
    </row>
    <row r="199" spans="1:6" x14ac:dyDescent="0.3">
      <c r="A199" s="24">
        <v>44235</v>
      </c>
      <c r="B199" s="25">
        <v>28.144340387217593</v>
      </c>
      <c r="C199" s="25">
        <v>42.210839481948845</v>
      </c>
      <c r="D199" s="25">
        <v>29.576407200830907</v>
      </c>
      <c r="E199" s="25">
        <v>6.8412930002656969E-2</v>
      </c>
      <c r="F199" s="25">
        <v>0</v>
      </c>
    </row>
    <row r="200" spans="1:6" x14ac:dyDescent="0.3">
      <c r="A200" s="24">
        <v>44236</v>
      </c>
      <c r="B200" s="25">
        <v>28.144340387217593</v>
      </c>
      <c r="C200" s="25">
        <v>42.210839481948845</v>
      </c>
      <c r="D200" s="25">
        <v>29.576407200830907</v>
      </c>
      <c r="E200" s="25">
        <v>6.8412930002656969E-2</v>
      </c>
      <c r="F200" s="25">
        <v>0</v>
      </c>
    </row>
    <row r="201" spans="1:6" x14ac:dyDescent="0.3">
      <c r="A201" s="24">
        <v>44237</v>
      </c>
      <c r="B201" s="25">
        <v>28.144340387217593</v>
      </c>
      <c r="C201" s="25">
        <v>42.210839481948845</v>
      </c>
      <c r="D201" s="25">
        <v>29.576407200830907</v>
      </c>
      <c r="E201" s="25">
        <v>6.8412930002656969E-2</v>
      </c>
      <c r="F201" s="25">
        <v>0</v>
      </c>
    </row>
    <row r="202" spans="1:6" x14ac:dyDescent="0.3">
      <c r="A202" s="24">
        <v>44238</v>
      </c>
      <c r="B202" s="25">
        <v>18.350175323550712</v>
      </c>
      <c r="C202" s="25">
        <v>39.153240954635834</v>
      </c>
      <c r="D202" s="25">
        <v>42.218311867782973</v>
      </c>
      <c r="E202" s="25">
        <v>0.27827185403048876</v>
      </c>
      <c r="F202" s="25">
        <v>0</v>
      </c>
    </row>
    <row r="203" spans="1:6" x14ac:dyDescent="0.3">
      <c r="A203" s="24">
        <v>44239</v>
      </c>
      <c r="B203" s="25">
        <v>18.350175323550712</v>
      </c>
      <c r="C203" s="25">
        <v>39.153240954635834</v>
      </c>
      <c r="D203" s="25">
        <v>42.218311867782973</v>
      </c>
      <c r="E203" s="25">
        <v>0.27827185403048876</v>
      </c>
      <c r="F203" s="25">
        <v>0</v>
      </c>
    </row>
    <row r="204" spans="1:6" x14ac:dyDescent="0.3">
      <c r="A204" s="24">
        <v>44240</v>
      </c>
      <c r="B204" s="25">
        <v>18.350175323550712</v>
      </c>
      <c r="C204" s="25">
        <v>39.755759878427263</v>
      </c>
      <c r="D204" s="25">
        <v>41.615792943991536</v>
      </c>
      <c r="E204" s="25">
        <v>0.27827185403048876</v>
      </c>
      <c r="F204" s="25">
        <v>0</v>
      </c>
    </row>
    <row r="205" spans="1:6" x14ac:dyDescent="0.3">
      <c r="A205" s="24">
        <v>44241</v>
      </c>
      <c r="B205" s="25">
        <v>18.350175323550712</v>
      </c>
      <c r="C205" s="25">
        <v>39.755759878427263</v>
      </c>
      <c r="D205" s="25">
        <v>41.615792943991536</v>
      </c>
      <c r="E205" s="25">
        <v>0.27827185403048876</v>
      </c>
      <c r="F205" s="25">
        <v>0</v>
      </c>
    </row>
    <row r="206" spans="1:6" x14ac:dyDescent="0.3">
      <c r="A206" s="24">
        <v>44242</v>
      </c>
      <c r="B206" s="25">
        <v>17.855836401002964</v>
      </c>
      <c r="C206" s="25">
        <v>39.39069734216384</v>
      </c>
      <c r="D206" s="25">
        <v>42.475194402802707</v>
      </c>
      <c r="E206" s="25">
        <v>0.27827185403048876</v>
      </c>
      <c r="F206" s="25">
        <v>0</v>
      </c>
    </row>
    <row r="207" spans="1:6" x14ac:dyDescent="0.3">
      <c r="A207" s="24">
        <v>44243</v>
      </c>
      <c r="B207" s="25">
        <v>8.9543130929664496</v>
      </c>
      <c r="C207" s="25">
        <v>48.292220650200349</v>
      </c>
      <c r="D207" s="25">
        <v>42.475194402802707</v>
      </c>
      <c r="E207" s="25">
        <v>0.27827185403048876</v>
      </c>
      <c r="F207" s="25">
        <v>0</v>
      </c>
    </row>
    <row r="208" spans="1:6" x14ac:dyDescent="0.3">
      <c r="A208" s="24">
        <v>44244</v>
      </c>
      <c r="B208" s="25">
        <v>8.9543130929664496</v>
      </c>
      <c r="C208" s="25">
        <v>48.292220650200349</v>
      </c>
      <c r="D208" s="25">
        <v>42.475194402802707</v>
      </c>
      <c r="E208" s="25">
        <v>0.27827185403048876</v>
      </c>
      <c r="F208" s="25">
        <v>0</v>
      </c>
    </row>
    <row r="209" spans="1:6" x14ac:dyDescent="0.3">
      <c r="A209" s="24">
        <v>44245</v>
      </c>
      <c r="B209" s="25">
        <v>9.2323485441438642</v>
      </c>
      <c r="C209" s="25">
        <v>46.639163421694896</v>
      </c>
      <c r="D209" s="25">
        <v>43.850216180130751</v>
      </c>
      <c r="E209" s="25">
        <v>0.27827185403048876</v>
      </c>
      <c r="F209" s="25">
        <v>0</v>
      </c>
    </row>
    <row r="210" spans="1:6" x14ac:dyDescent="0.3">
      <c r="A210" s="24">
        <v>44246</v>
      </c>
      <c r="B210" s="25">
        <v>9.2323485441438642</v>
      </c>
      <c r="C210" s="25">
        <v>46.639163421694896</v>
      </c>
      <c r="D210" s="25">
        <v>43.850216180130751</v>
      </c>
      <c r="E210" s="25">
        <v>0.27827185403048876</v>
      </c>
      <c r="F210" s="25">
        <v>0</v>
      </c>
    </row>
    <row r="211" spans="1:6" x14ac:dyDescent="0.3">
      <c r="A211" s="24">
        <v>44247</v>
      </c>
      <c r="B211" s="25">
        <v>10.734406019844478</v>
      </c>
      <c r="C211" s="25">
        <v>46.555178738544093</v>
      </c>
      <c r="D211" s="25">
        <v>42.493572155032993</v>
      </c>
      <c r="E211" s="25">
        <v>0.2168430865784336</v>
      </c>
      <c r="F211" s="25">
        <v>0</v>
      </c>
    </row>
    <row r="212" spans="1:6" x14ac:dyDescent="0.3">
      <c r="A212" s="24">
        <v>44248</v>
      </c>
      <c r="B212" s="25">
        <v>10.734406019844478</v>
      </c>
      <c r="C212" s="25">
        <v>46.555178738544093</v>
      </c>
      <c r="D212" s="25">
        <v>42.493572155032993</v>
      </c>
      <c r="E212" s="25">
        <v>0.2168430865784336</v>
      </c>
      <c r="F212" s="25">
        <v>0</v>
      </c>
    </row>
    <row r="213" spans="1:6" x14ac:dyDescent="0.3">
      <c r="A213" s="24">
        <v>44249</v>
      </c>
      <c r="B213" s="25">
        <v>8.4121591237882427</v>
      </c>
      <c r="C213" s="25">
        <v>46.909356465181204</v>
      </c>
      <c r="D213" s="25">
        <v>43.521703580629563</v>
      </c>
      <c r="E213" s="25">
        <v>1.1567808304009959</v>
      </c>
      <c r="F213" s="25">
        <v>0</v>
      </c>
    </row>
    <row r="214" spans="1:6" x14ac:dyDescent="0.3">
      <c r="A214" s="24">
        <v>44250</v>
      </c>
      <c r="B214" s="25">
        <v>8.4121591237882427</v>
      </c>
      <c r="C214" s="25">
        <v>46.909356465181204</v>
      </c>
      <c r="D214" s="25">
        <v>43.521703580629563</v>
      </c>
      <c r="E214" s="25">
        <v>1.1567808304009959</v>
      </c>
      <c r="F214" s="25">
        <v>0</v>
      </c>
    </row>
    <row r="215" spans="1:6" x14ac:dyDescent="0.3">
      <c r="A215" s="24">
        <v>44251</v>
      </c>
      <c r="B215" s="25">
        <v>8.4121591237882427</v>
      </c>
      <c r="C215" s="25">
        <v>46.909356465181204</v>
      </c>
      <c r="D215" s="25">
        <v>43.521703580629563</v>
      </c>
      <c r="E215" s="25">
        <v>1.1567808304009959</v>
      </c>
      <c r="F215" s="25">
        <v>0</v>
      </c>
    </row>
    <row r="216" spans="1:6" x14ac:dyDescent="0.3">
      <c r="A216" s="24">
        <v>44252</v>
      </c>
      <c r="B216" s="25">
        <v>7.2865063821061549</v>
      </c>
      <c r="C216" s="25">
        <v>47.063814894510365</v>
      </c>
      <c r="D216" s="25">
        <v>44.564039734180412</v>
      </c>
      <c r="E216" s="25">
        <v>1.0856389892030704</v>
      </c>
      <c r="F216" s="25">
        <v>0</v>
      </c>
    </row>
    <row r="217" spans="1:6" x14ac:dyDescent="0.3">
      <c r="A217" s="24">
        <v>44253</v>
      </c>
      <c r="B217" s="25">
        <v>7.2865063821061549</v>
      </c>
      <c r="C217" s="25">
        <v>47.063814894510365</v>
      </c>
      <c r="D217" s="25">
        <v>44.564039734180412</v>
      </c>
      <c r="E217" s="25">
        <v>1.0856389892030704</v>
      </c>
      <c r="F217" s="25">
        <v>0</v>
      </c>
    </row>
    <row r="218" spans="1:6" x14ac:dyDescent="0.3">
      <c r="A218" s="24">
        <v>44254</v>
      </c>
      <c r="B218" s="25">
        <v>7.9418921787143892</v>
      </c>
      <c r="C218" s="25">
        <v>46.839381220671271</v>
      </c>
      <c r="D218" s="25">
        <v>44.13308761141127</v>
      </c>
      <c r="E218" s="25">
        <v>1.0856389892030704</v>
      </c>
      <c r="F218" s="25">
        <v>0</v>
      </c>
    </row>
    <row r="219" spans="1:6" x14ac:dyDescent="0.3">
      <c r="A219" s="24">
        <v>44255</v>
      </c>
      <c r="B219" s="25">
        <v>7.9418921787143892</v>
      </c>
      <c r="C219" s="25">
        <v>46.839381220671271</v>
      </c>
      <c r="D219" s="25">
        <v>44.13308761141127</v>
      </c>
      <c r="E219" s="25">
        <v>1.0856389892030704</v>
      </c>
      <c r="F219" s="25">
        <v>0</v>
      </c>
    </row>
    <row r="220" spans="1:6" ht="16.95" customHeight="1" x14ac:dyDescent="0.3">
      <c r="A220" s="24">
        <v>44256</v>
      </c>
      <c r="B220" s="25">
        <v>7.0984119381385131</v>
      </c>
      <c r="C220" s="25">
        <v>47.313281574813018</v>
      </c>
      <c r="D220" s="25">
        <v>44.502667497845394</v>
      </c>
      <c r="E220" s="25">
        <v>1.0856389892030704</v>
      </c>
      <c r="F220" s="25">
        <v>0</v>
      </c>
    </row>
    <row r="221" spans="1:6" x14ac:dyDescent="0.3">
      <c r="A221" s="24">
        <v>44257</v>
      </c>
      <c r="B221" s="25">
        <v>7.0984119381385131</v>
      </c>
      <c r="C221" s="25">
        <v>47.313281574813018</v>
      </c>
      <c r="D221" s="25">
        <v>44.502667497845394</v>
      </c>
      <c r="E221" s="25">
        <v>1.0856389892030704</v>
      </c>
      <c r="F221" s="25">
        <v>0</v>
      </c>
    </row>
    <row r="222" spans="1:6" x14ac:dyDescent="0.3">
      <c r="A222" s="24">
        <v>44258</v>
      </c>
      <c r="B222" s="25">
        <v>7.0984119381385131</v>
      </c>
      <c r="C222" s="25">
        <v>47.313281574813018</v>
      </c>
      <c r="D222" s="25">
        <v>44.502667497845394</v>
      </c>
      <c r="E222" s="25">
        <v>1.0856389892030704</v>
      </c>
      <c r="F222" s="25">
        <v>0</v>
      </c>
    </row>
    <row r="223" spans="1:6" x14ac:dyDescent="0.3">
      <c r="A223" s="24">
        <v>44259</v>
      </c>
      <c r="B223" s="25">
        <v>8.6590510686693758</v>
      </c>
      <c r="C223" s="25">
        <v>57.582112732297915</v>
      </c>
      <c r="D223" s="25">
        <v>33.411560407866872</v>
      </c>
      <c r="E223" s="25">
        <v>0.34727579116583096</v>
      </c>
      <c r="F223" s="25">
        <v>0</v>
      </c>
    </row>
    <row r="224" spans="1:6" x14ac:dyDescent="0.3">
      <c r="A224" s="24">
        <v>44260</v>
      </c>
      <c r="B224" s="25">
        <v>8.6590510686693758</v>
      </c>
      <c r="C224" s="25">
        <v>57.582112732297915</v>
      </c>
      <c r="D224" s="25">
        <v>33.411560407866872</v>
      </c>
      <c r="E224" s="25">
        <v>0.34727579116583096</v>
      </c>
      <c r="F224" s="25">
        <v>0</v>
      </c>
    </row>
    <row r="225" spans="1:6" x14ac:dyDescent="0.3">
      <c r="A225" s="24">
        <v>44261</v>
      </c>
      <c r="B225" s="25">
        <v>14.820475159456295</v>
      </c>
      <c r="C225" s="25">
        <v>67.321098286541854</v>
      </c>
      <c r="D225" s="25">
        <v>17.511150762836035</v>
      </c>
      <c r="E225" s="25">
        <v>0.34727579116583096</v>
      </c>
      <c r="F225" s="25">
        <v>0</v>
      </c>
    </row>
    <row r="226" spans="1:6" x14ac:dyDescent="0.3">
      <c r="A226" s="24">
        <v>44262</v>
      </c>
      <c r="B226" s="25">
        <v>14.820475159456295</v>
      </c>
      <c r="C226" s="25">
        <v>67.321098286541854</v>
      </c>
      <c r="D226" s="25">
        <v>17.511150762836035</v>
      </c>
      <c r="E226" s="25">
        <v>0.34727579116583096</v>
      </c>
      <c r="F226" s="25">
        <v>0</v>
      </c>
    </row>
    <row r="227" spans="1:6" x14ac:dyDescent="0.3">
      <c r="A227" s="24">
        <v>44263</v>
      </c>
      <c r="B227" s="25">
        <v>13.548257788060731</v>
      </c>
      <c r="C227" s="25">
        <v>68.043057182252724</v>
      </c>
      <c r="D227" s="25">
        <v>18.05995998624752</v>
      </c>
      <c r="E227" s="25">
        <v>0.34872504343902422</v>
      </c>
      <c r="F227" s="25">
        <v>0</v>
      </c>
    </row>
    <row r="228" spans="1:6" x14ac:dyDescent="0.3">
      <c r="A228" s="24">
        <v>44264</v>
      </c>
      <c r="B228" s="25">
        <v>13.548257788060731</v>
      </c>
      <c r="C228" s="25">
        <v>68.043057182252724</v>
      </c>
      <c r="D228" s="25">
        <v>18.05995998624752</v>
      </c>
      <c r="E228" s="25">
        <v>0.34872504343902422</v>
      </c>
      <c r="F228" s="25">
        <v>0</v>
      </c>
    </row>
    <row r="229" spans="1:6" x14ac:dyDescent="0.3">
      <c r="A229" s="24">
        <v>44265</v>
      </c>
      <c r="B229" s="25">
        <v>13.548257788060731</v>
      </c>
      <c r="C229" s="25">
        <v>68.043057182252724</v>
      </c>
      <c r="D229" s="25">
        <v>18.05995998624752</v>
      </c>
      <c r="E229" s="25">
        <v>0.34872504343902422</v>
      </c>
      <c r="F229" s="25">
        <v>0</v>
      </c>
    </row>
    <row r="230" spans="1:6" x14ac:dyDescent="0.3">
      <c r="A230" s="24">
        <v>44266</v>
      </c>
      <c r="B230" s="25">
        <v>20.655560529151813</v>
      </c>
      <c r="C230" s="25">
        <v>67.03064140719313</v>
      </c>
      <c r="D230" s="25">
        <v>11.965073020216041</v>
      </c>
      <c r="E230" s="25">
        <v>0.34872504343902422</v>
      </c>
      <c r="F230" s="25">
        <v>0</v>
      </c>
    </row>
    <row r="231" spans="1:6" x14ac:dyDescent="0.3">
      <c r="A231" s="24">
        <v>44267</v>
      </c>
      <c r="B231" s="25">
        <v>20.655560529151813</v>
      </c>
      <c r="C231" s="25">
        <v>67.03064140719313</v>
      </c>
      <c r="D231" s="25">
        <v>11.965073020216041</v>
      </c>
      <c r="E231" s="25">
        <v>0.34872504343902422</v>
      </c>
      <c r="F231" s="25">
        <v>0</v>
      </c>
    </row>
    <row r="232" spans="1:6" x14ac:dyDescent="0.3">
      <c r="A232" s="24">
        <v>44268</v>
      </c>
      <c r="B232" s="25">
        <v>23.633758532986679</v>
      </c>
      <c r="C232" s="25">
        <v>72.565777809069758</v>
      </c>
      <c r="D232" s="25">
        <v>3.4517386145045488</v>
      </c>
      <c r="E232" s="25">
        <v>0.34872504343902422</v>
      </c>
      <c r="F232" s="25">
        <v>0</v>
      </c>
    </row>
    <row r="233" spans="1:6" x14ac:dyDescent="0.3">
      <c r="A233" s="24">
        <v>44269</v>
      </c>
      <c r="B233" s="25">
        <v>23.633758532986679</v>
      </c>
      <c r="C233" s="25">
        <v>72.565777809069758</v>
      </c>
      <c r="D233" s="25">
        <v>3.4517386145045488</v>
      </c>
      <c r="E233" s="25">
        <v>0.34872504343902422</v>
      </c>
      <c r="F233" s="25">
        <v>0</v>
      </c>
    </row>
    <row r="234" spans="1:6" x14ac:dyDescent="0.3">
      <c r="A234" s="24">
        <v>44270</v>
      </c>
      <c r="B234" s="25">
        <v>23.633758532986679</v>
      </c>
      <c r="C234" s="25">
        <v>72.202149107502152</v>
      </c>
      <c r="D234" s="25">
        <v>3.8153673160721562</v>
      </c>
      <c r="E234" s="25">
        <v>0.34872504343902422</v>
      </c>
      <c r="F234" s="25">
        <v>0</v>
      </c>
    </row>
    <row r="235" spans="1:6" x14ac:dyDescent="0.3">
      <c r="A235" s="24">
        <v>44271</v>
      </c>
      <c r="B235" s="25">
        <v>23.633758532986679</v>
      </c>
      <c r="C235" s="25">
        <v>72.202149107502152</v>
      </c>
      <c r="D235" s="25">
        <v>3.8153673160721562</v>
      </c>
      <c r="E235" s="25">
        <v>0.34872504343902422</v>
      </c>
      <c r="F235" s="25">
        <v>0</v>
      </c>
    </row>
    <row r="236" spans="1:6" x14ac:dyDescent="0.3">
      <c r="A236" s="24">
        <v>44272</v>
      </c>
      <c r="B236" s="25">
        <v>23.633758532986679</v>
      </c>
      <c r="C236" s="25">
        <v>72.202149107502152</v>
      </c>
      <c r="D236" s="25">
        <v>3.8153673160721562</v>
      </c>
      <c r="E236" s="25">
        <v>0.34872504343902422</v>
      </c>
      <c r="F236" s="25">
        <v>0</v>
      </c>
    </row>
    <row r="237" spans="1:6" x14ac:dyDescent="0.3">
      <c r="A237" s="24">
        <v>44273</v>
      </c>
      <c r="B237" s="25">
        <v>33.529109156961731</v>
      </c>
      <c r="C237" s="25">
        <v>62.075694137877335</v>
      </c>
      <c r="D237" s="25">
        <v>4.046471661721907</v>
      </c>
      <c r="E237" s="25">
        <v>0.34872504343902422</v>
      </c>
      <c r="F237" s="25">
        <v>0</v>
      </c>
    </row>
    <row r="238" spans="1:6" x14ac:dyDescent="0.3">
      <c r="A238" s="24">
        <v>44274</v>
      </c>
      <c r="B238" s="25">
        <v>33.529109156961731</v>
      </c>
      <c r="C238" s="25">
        <v>62.075694137877335</v>
      </c>
      <c r="D238" s="25">
        <v>4.046471661721907</v>
      </c>
      <c r="E238" s="25">
        <v>0.34872504343902422</v>
      </c>
      <c r="F238" s="25">
        <v>0</v>
      </c>
    </row>
    <row r="239" spans="1:6" x14ac:dyDescent="0.3">
      <c r="A239" s="24">
        <v>44275</v>
      </c>
      <c r="B239" s="25">
        <v>45.028920805558137</v>
      </c>
      <c r="C239" s="25">
        <v>51.607472591401823</v>
      </c>
      <c r="D239" s="25">
        <v>3.0148815596010134</v>
      </c>
      <c r="E239" s="25">
        <v>0.34872504343902422</v>
      </c>
      <c r="F239" s="25">
        <v>0</v>
      </c>
    </row>
    <row r="240" spans="1:6" x14ac:dyDescent="0.3">
      <c r="A240" s="24">
        <v>44276</v>
      </c>
      <c r="B240" s="25">
        <v>45.028920805558137</v>
      </c>
      <c r="C240" s="25">
        <v>51.607472591401823</v>
      </c>
      <c r="D240" s="25">
        <v>3.0148815596010134</v>
      </c>
      <c r="E240" s="25">
        <v>0.34872504343902422</v>
      </c>
      <c r="F240" s="25">
        <v>0</v>
      </c>
    </row>
    <row r="241" spans="1:6" x14ac:dyDescent="0.3">
      <c r="A241" s="24">
        <v>44277</v>
      </c>
      <c r="B241" s="25">
        <v>44.984718611225745</v>
      </c>
      <c r="C241" s="25">
        <v>51.326070969164327</v>
      </c>
      <c r="D241" s="25">
        <v>3.3404853761709008</v>
      </c>
      <c r="E241" s="25">
        <v>0.34872504343902422</v>
      </c>
      <c r="F241" s="25">
        <v>0</v>
      </c>
    </row>
    <row r="242" spans="1:6" x14ac:dyDescent="0.3">
      <c r="A242" s="24">
        <v>44278</v>
      </c>
      <c r="B242" s="25">
        <v>44.984718611225745</v>
      </c>
      <c r="C242" s="25">
        <v>51.326070969164327</v>
      </c>
      <c r="D242" s="25">
        <v>3.3404853761709008</v>
      </c>
      <c r="E242" s="25">
        <v>0.34872504343902422</v>
      </c>
      <c r="F242" s="25">
        <v>0</v>
      </c>
    </row>
    <row r="243" spans="1:6" x14ac:dyDescent="0.3">
      <c r="A243" s="24">
        <v>44279</v>
      </c>
      <c r="B243" s="25">
        <v>44.984718611225745</v>
      </c>
      <c r="C243" s="25">
        <v>51.326070969164327</v>
      </c>
      <c r="D243" s="25">
        <v>3.3404853761709008</v>
      </c>
      <c r="E243" s="25">
        <v>0.34872504343902422</v>
      </c>
      <c r="F243" s="25">
        <v>0</v>
      </c>
    </row>
    <row r="244" spans="1:6" x14ac:dyDescent="0.3">
      <c r="A244" s="24">
        <v>44280</v>
      </c>
      <c r="B244" s="25">
        <v>69.601984961695024</v>
      </c>
      <c r="C244" s="25">
        <v>27.153159755394995</v>
      </c>
      <c r="D244" s="25">
        <v>2.8961302394709509</v>
      </c>
      <c r="E244" s="25">
        <v>0.34872504343902422</v>
      </c>
      <c r="F244" s="25">
        <v>0</v>
      </c>
    </row>
    <row r="245" spans="1:6" x14ac:dyDescent="0.3">
      <c r="A245" s="24">
        <v>44281</v>
      </c>
      <c r="B245" s="25">
        <v>69.601984961695024</v>
      </c>
      <c r="C245" s="25">
        <v>27.153159755394995</v>
      </c>
      <c r="D245" s="25">
        <v>2.8961302394709509</v>
      </c>
      <c r="E245" s="25">
        <v>0.34872504343902422</v>
      </c>
      <c r="F245" s="25">
        <v>0</v>
      </c>
    </row>
    <row r="246" spans="1:6" x14ac:dyDescent="0.3">
      <c r="A246" s="24">
        <v>44282</v>
      </c>
      <c r="B246" s="25">
        <v>69.601984961695024</v>
      </c>
      <c r="C246" s="25">
        <v>27.153159755394995</v>
      </c>
      <c r="D246" s="25">
        <v>2.8961302394709509</v>
      </c>
      <c r="E246" s="25">
        <v>0.34872504343902422</v>
      </c>
      <c r="F246" s="25">
        <v>0</v>
      </c>
    </row>
    <row r="247" spans="1:6" x14ac:dyDescent="0.3">
      <c r="A247" s="24">
        <v>44282</v>
      </c>
      <c r="B247" s="25">
        <v>83.648903733160793</v>
      </c>
      <c r="C247" s="25">
        <v>13.449354029203974</v>
      </c>
      <c r="D247" s="25">
        <v>2.5530171941962072</v>
      </c>
      <c r="E247" s="25">
        <v>0.34872504343902422</v>
      </c>
      <c r="F247" s="25">
        <v>0</v>
      </c>
    </row>
    <row r="248" spans="1:6" x14ac:dyDescent="0.3">
      <c r="A248" s="24">
        <v>44283</v>
      </c>
      <c r="B248" s="25">
        <v>83.648903733160793</v>
      </c>
      <c r="C248" s="25">
        <v>13.449354029203974</v>
      </c>
      <c r="D248" s="25">
        <v>2.5530171941962072</v>
      </c>
      <c r="E248" s="25">
        <v>0.34872504343902422</v>
      </c>
      <c r="F248" s="25">
        <v>0</v>
      </c>
    </row>
    <row r="249" spans="1:6" x14ac:dyDescent="0.3">
      <c r="A249" s="24">
        <v>44284</v>
      </c>
      <c r="B249" s="25">
        <v>83.648903733160793</v>
      </c>
      <c r="C249" s="25">
        <v>13.35144213449164</v>
      </c>
      <c r="D249" s="25">
        <v>2.6509290889085433</v>
      </c>
      <c r="E249" s="25">
        <v>0.34872504343902422</v>
      </c>
      <c r="F249" s="25">
        <v>0</v>
      </c>
    </row>
    <row r="250" spans="1:6" x14ac:dyDescent="0.3">
      <c r="A250" s="24">
        <v>44285</v>
      </c>
      <c r="B250" s="25">
        <v>83.648903733160793</v>
      </c>
      <c r="C250" s="25">
        <v>13.35144213449164</v>
      </c>
      <c r="D250" s="25">
        <v>2.6509290889085433</v>
      </c>
      <c r="E250" s="25">
        <v>0.34872504343902422</v>
      </c>
      <c r="F250" s="25">
        <v>0</v>
      </c>
    </row>
    <row r="251" spans="1:6" x14ac:dyDescent="0.3">
      <c r="A251" s="28"/>
      <c r="B251" s="29"/>
      <c r="C251" s="29"/>
      <c r="D251" s="29"/>
      <c r="E251" s="29"/>
      <c r="F251" s="29"/>
    </row>
  </sheetData>
  <mergeCells count="1">
    <mergeCell ref="I7:L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AABE-52DC-4338-A405-C5567F4270C3}">
  <dimension ref="A1:J26"/>
  <sheetViews>
    <sheetView showGridLines="0" workbookViewId="0">
      <selection activeCell="G34" sqref="G34"/>
    </sheetView>
  </sheetViews>
  <sheetFormatPr baseColWidth="10" defaultColWidth="8.88671875" defaultRowHeight="14.4" x14ac:dyDescent="0.3"/>
  <cols>
    <col min="1" max="1" width="10.33203125" style="32" bestFit="1" customWidth="1"/>
    <col min="2" max="2" width="8.88671875" style="8"/>
    <col min="3" max="3" width="13" style="8" bestFit="1" customWidth="1"/>
    <col min="4" max="4" width="16.21875" style="8" bestFit="1" customWidth="1"/>
    <col min="5" max="5" width="17.88671875" style="8" bestFit="1" customWidth="1"/>
    <col min="6" max="16384" width="8.88671875" style="8"/>
  </cols>
  <sheetData>
    <row r="1" spans="1:10" x14ac:dyDescent="0.3">
      <c r="A1" s="30" t="s">
        <v>10</v>
      </c>
      <c r="B1" s="7" t="s">
        <v>11</v>
      </c>
      <c r="C1" s="7" t="s">
        <v>41</v>
      </c>
      <c r="D1" s="7" t="s">
        <v>42</v>
      </c>
      <c r="E1" s="7" t="s">
        <v>43</v>
      </c>
      <c r="F1" s="7" t="s">
        <v>44</v>
      </c>
    </row>
    <row r="2" spans="1:10" x14ac:dyDescent="0.3">
      <c r="A2" s="31">
        <v>43466</v>
      </c>
      <c r="B2" s="20">
        <v>134.0289680963142</v>
      </c>
      <c r="C2" s="20">
        <v>39.092731781082648</v>
      </c>
      <c r="D2" s="20">
        <v>170.50417181965349</v>
      </c>
      <c r="E2" s="20">
        <v>-33.638648956941211</v>
      </c>
      <c r="F2" s="20">
        <v>-41.929286547480274</v>
      </c>
    </row>
    <row r="3" spans="1:10" x14ac:dyDescent="0.3">
      <c r="A3" s="31">
        <v>43497</v>
      </c>
      <c r="B3" s="20">
        <v>120.55775368943978</v>
      </c>
      <c r="C3" s="20">
        <v>57.907238352447166</v>
      </c>
      <c r="D3" s="20">
        <v>169.17322852724374</v>
      </c>
      <c r="E3" s="20">
        <v>-76.403766550427576</v>
      </c>
      <c r="F3" s="20">
        <v>-30.118946639825595</v>
      </c>
    </row>
    <row r="4" spans="1:10" x14ac:dyDescent="0.3">
      <c r="A4" s="31">
        <v>43525</v>
      </c>
      <c r="B4" s="20">
        <v>120.02920086339145</v>
      </c>
      <c r="C4" s="20">
        <v>67.70358523605455</v>
      </c>
      <c r="D4" s="20">
        <v>173.08256685539709</v>
      </c>
      <c r="E4" s="20">
        <v>-57.029543791261517</v>
      </c>
      <c r="F4" s="20">
        <v>-63.727407436798558</v>
      </c>
    </row>
    <row r="5" spans="1:10" x14ac:dyDescent="0.3">
      <c r="A5" s="31">
        <v>43556</v>
      </c>
      <c r="B5" s="20">
        <v>134.93313990296519</v>
      </c>
      <c r="C5" s="20">
        <v>60.716605741675039</v>
      </c>
      <c r="D5" s="20">
        <v>141.23954447674441</v>
      </c>
      <c r="E5" s="20">
        <v>-63.972249330834984</v>
      </c>
      <c r="F5" s="20">
        <v>-3.0507609846182504</v>
      </c>
    </row>
    <row r="6" spans="1:10" x14ac:dyDescent="0.3">
      <c r="A6" s="31">
        <v>43586</v>
      </c>
      <c r="B6" s="20">
        <v>158.62352020485378</v>
      </c>
      <c r="C6" s="20">
        <v>36.795236768123459</v>
      </c>
      <c r="D6" s="20">
        <v>136.71947102627109</v>
      </c>
      <c r="E6" s="20">
        <v>-24.955066286491501</v>
      </c>
      <c r="F6" s="20">
        <v>10.063878696949814</v>
      </c>
    </row>
    <row r="7" spans="1:10" x14ac:dyDescent="0.3">
      <c r="A7" s="31">
        <v>43617</v>
      </c>
      <c r="B7" s="20">
        <v>167.05901839608123</v>
      </c>
      <c r="C7" s="20">
        <v>71.778379243125983</v>
      </c>
      <c r="D7" s="20">
        <v>80.703132301903679</v>
      </c>
      <c r="E7" s="20">
        <v>-19.328854276418838</v>
      </c>
      <c r="F7" s="20">
        <v>33.906361127471655</v>
      </c>
    </row>
    <row r="8" spans="1:10" x14ac:dyDescent="0.3">
      <c r="A8" s="31">
        <v>43647</v>
      </c>
      <c r="B8" s="20">
        <v>201.82035667975106</v>
      </c>
      <c r="C8" s="20">
        <v>79.322787263604823</v>
      </c>
      <c r="D8" s="20">
        <v>125.22518512115221</v>
      </c>
      <c r="E8" s="20">
        <v>1.0778063039856534</v>
      </c>
      <c r="F8" s="20">
        <v>-3.8054220089903765</v>
      </c>
      <c r="J8" s="8" t="s">
        <v>45</v>
      </c>
    </row>
    <row r="9" spans="1:10" x14ac:dyDescent="0.3">
      <c r="A9" s="31">
        <v>43678</v>
      </c>
      <c r="B9" s="20">
        <v>220.85482783505904</v>
      </c>
      <c r="C9" s="20">
        <v>98.20732433402668</v>
      </c>
      <c r="D9" s="20">
        <v>132.83704823487915</v>
      </c>
      <c r="E9" s="20">
        <v>2.387339502552777</v>
      </c>
      <c r="F9" s="20">
        <v>-12.576884236400247</v>
      </c>
      <c r="J9" s="8" t="s">
        <v>46</v>
      </c>
    </row>
    <row r="10" spans="1:10" x14ac:dyDescent="0.3">
      <c r="A10" s="31">
        <v>43709</v>
      </c>
      <c r="B10" s="20">
        <v>289.18323464968125</v>
      </c>
      <c r="C10" s="20">
        <v>62.293587912416569</v>
      </c>
      <c r="D10" s="20">
        <v>207.81599550163901</v>
      </c>
      <c r="E10" s="20">
        <v>-17.891351386348106</v>
      </c>
      <c r="F10" s="20">
        <v>36.965002621974236</v>
      </c>
      <c r="J10" s="8" t="s">
        <v>47</v>
      </c>
    </row>
    <row r="11" spans="1:10" x14ac:dyDescent="0.3">
      <c r="A11" s="31">
        <v>43739</v>
      </c>
      <c r="B11" s="20">
        <v>220.52395407070799</v>
      </c>
      <c r="C11" s="20">
        <v>48.272960456306691</v>
      </c>
      <c r="D11" s="20">
        <v>185.48033060328817</v>
      </c>
      <c r="E11" s="20">
        <v>-20.795387856062462</v>
      </c>
      <c r="F11" s="20">
        <v>7.5660508671763864</v>
      </c>
    </row>
    <row r="12" spans="1:10" x14ac:dyDescent="0.3">
      <c r="A12" s="31">
        <v>43770</v>
      </c>
      <c r="B12" s="20">
        <v>216.37150726612163</v>
      </c>
      <c r="C12" s="20">
        <v>-17.01211157943203</v>
      </c>
      <c r="D12" s="20">
        <v>216.92450721891964</v>
      </c>
      <c r="E12" s="20">
        <v>22.801480771148363</v>
      </c>
      <c r="F12" s="20">
        <v>-6.3423691445121904</v>
      </c>
    </row>
    <row r="13" spans="1:10" x14ac:dyDescent="0.3">
      <c r="A13" s="31">
        <v>43800</v>
      </c>
      <c r="B13" s="20">
        <v>172.88392372260023</v>
      </c>
      <c r="C13" s="20">
        <v>55.183381119989008</v>
      </c>
      <c r="D13" s="20">
        <v>139.3251745778598</v>
      </c>
      <c r="E13" s="20">
        <v>31.240546372492418</v>
      </c>
      <c r="F13" s="20">
        <v>-52.865178347741676</v>
      </c>
    </row>
    <row r="14" spans="1:10" x14ac:dyDescent="0.3">
      <c r="A14" s="31">
        <v>43831</v>
      </c>
      <c r="B14" s="20">
        <v>190.22950412950377</v>
      </c>
      <c r="C14" s="20">
        <v>13.841594663712385</v>
      </c>
      <c r="D14" s="20">
        <v>103.6399010428031</v>
      </c>
      <c r="E14" s="20">
        <v>88.184891791336099</v>
      </c>
      <c r="F14" s="20">
        <v>-15.436883368346457</v>
      </c>
    </row>
    <row r="15" spans="1:10" x14ac:dyDescent="0.3">
      <c r="A15" s="31">
        <v>43862</v>
      </c>
      <c r="B15" s="20">
        <v>155.7362421049711</v>
      </c>
      <c r="C15" s="20">
        <v>6.695923037624425</v>
      </c>
      <c r="D15" s="20">
        <v>85.252504353840777</v>
      </c>
      <c r="E15" s="20">
        <v>124.75227868565173</v>
      </c>
      <c r="F15" s="20">
        <v>-60.964463972146291</v>
      </c>
    </row>
    <row r="16" spans="1:10" x14ac:dyDescent="0.3">
      <c r="A16" s="31">
        <v>43891</v>
      </c>
      <c r="B16" s="20">
        <v>63.314566194354484</v>
      </c>
      <c r="C16" s="20">
        <v>-65.281618450727365</v>
      </c>
      <c r="D16" s="20">
        <v>17.925674237422754</v>
      </c>
      <c r="E16" s="20">
        <v>161.77631263521675</v>
      </c>
      <c r="F16" s="20">
        <v>-51.105802227557547</v>
      </c>
    </row>
    <row r="17" spans="1:10" x14ac:dyDescent="0.3">
      <c r="A17" s="31">
        <v>43922</v>
      </c>
      <c r="B17" s="20">
        <v>-680.08608782565534</v>
      </c>
      <c r="C17" s="20">
        <v>-337.37862722045315</v>
      </c>
      <c r="D17" s="20">
        <v>-156.58434497064445</v>
      </c>
      <c r="E17" s="20">
        <v>-4.8269719555884194</v>
      </c>
      <c r="F17" s="20">
        <v>-181.29614367897238</v>
      </c>
    </row>
    <row r="18" spans="1:10" x14ac:dyDescent="0.3">
      <c r="A18" s="31">
        <v>43952</v>
      </c>
      <c r="B18" s="20">
        <v>-1474.7521760976151</v>
      </c>
      <c r="C18" s="20">
        <v>-550.47245822125296</v>
      </c>
      <c r="D18" s="20">
        <v>-447.69028787302796</v>
      </c>
      <c r="E18" s="20">
        <v>-201.84320501858281</v>
      </c>
      <c r="F18" s="20">
        <v>-274.74622498475094</v>
      </c>
    </row>
    <row r="19" spans="1:10" x14ac:dyDescent="0.3">
      <c r="A19" s="31">
        <v>43983</v>
      </c>
      <c r="B19" s="20">
        <v>-1780.2198854377257</v>
      </c>
      <c r="C19" s="20">
        <v>-647.24479686645395</v>
      </c>
      <c r="D19" s="20">
        <v>-529.59406131875767</v>
      </c>
      <c r="E19" s="20">
        <v>-278.63931218813264</v>
      </c>
      <c r="F19" s="20">
        <v>-324.74171506438216</v>
      </c>
    </row>
    <row r="20" spans="1:10" x14ac:dyDescent="0.3">
      <c r="A20" s="31">
        <v>44013</v>
      </c>
      <c r="B20" s="20">
        <v>-1837.3655042687024</v>
      </c>
      <c r="C20" s="20">
        <v>-611.34458651185946</v>
      </c>
      <c r="D20" s="20">
        <v>-637.46468927292517</v>
      </c>
      <c r="E20" s="20">
        <v>-297.91163833854989</v>
      </c>
      <c r="F20" s="20">
        <v>-290.64459014536965</v>
      </c>
    </row>
    <row r="21" spans="1:10" x14ac:dyDescent="0.3">
      <c r="A21" s="31">
        <v>44044</v>
      </c>
      <c r="B21" s="20">
        <v>-1735.8393856470384</v>
      </c>
      <c r="C21" s="20">
        <v>-601.67925642378782</v>
      </c>
      <c r="D21" s="20">
        <v>-586.79707154429161</v>
      </c>
      <c r="E21" s="20">
        <v>-265.20755501143901</v>
      </c>
      <c r="F21" s="20">
        <v>-282.15550266751899</v>
      </c>
    </row>
    <row r="22" spans="1:10" x14ac:dyDescent="0.3">
      <c r="A22" s="31">
        <v>44075</v>
      </c>
      <c r="B22" s="20">
        <v>-1635.0357013127023</v>
      </c>
      <c r="C22" s="20">
        <v>-545.15296011154396</v>
      </c>
      <c r="D22" s="20">
        <v>-588.65129710828751</v>
      </c>
      <c r="E22" s="20">
        <v>-200.93996363703013</v>
      </c>
      <c r="F22" s="20">
        <v>-300.29148045584117</v>
      </c>
    </row>
    <row r="23" spans="1:10" x14ac:dyDescent="0.3">
      <c r="A23" s="31">
        <v>44105</v>
      </c>
      <c r="B23" s="20">
        <v>-1326.701030489502</v>
      </c>
      <c r="C23" s="20">
        <v>-427.00160498484001</v>
      </c>
      <c r="D23" s="20">
        <v>-475.02555318693521</v>
      </c>
      <c r="E23" s="20">
        <v>-130.16459042314148</v>
      </c>
      <c r="F23" s="20">
        <v>-294.5092818945858</v>
      </c>
      <c r="J23" s="8" t="s">
        <v>48</v>
      </c>
    </row>
    <row r="24" spans="1:10" x14ac:dyDescent="0.3">
      <c r="A24" s="31">
        <v>44136</v>
      </c>
      <c r="B24" s="20">
        <v>-1128.6392437844816</v>
      </c>
      <c r="C24" s="20">
        <v>-285.17306583717527</v>
      </c>
      <c r="D24" s="20">
        <v>-433.2930141723391</v>
      </c>
      <c r="E24" s="20">
        <v>-131.9515093084915</v>
      </c>
      <c r="F24" s="20">
        <v>-278.22165446647762</v>
      </c>
      <c r="J24" s="8" t="s">
        <v>49</v>
      </c>
    </row>
    <row r="25" spans="1:10" x14ac:dyDescent="0.3">
      <c r="A25" s="31">
        <v>44166</v>
      </c>
      <c r="B25" s="20">
        <v>-1060.9157832949404</v>
      </c>
      <c r="C25" s="20">
        <v>-273.51999603857666</v>
      </c>
      <c r="D25" s="20">
        <v>-390.68506764686845</v>
      </c>
      <c r="E25" s="20">
        <v>-133.49663279900358</v>
      </c>
      <c r="F25" s="20">
        <v>-263.21408681049149</v>
      </c>
    </row>
    <row r="26" spans="1:10" x14ac:dyDescent="0.3">
      <c r="A26" s="31">
        <v>44197</v>
      </c>
      <c r="B26" s="20">
        <v>-996.76111155209765</v>
      </c>
      <c r="C26" s="20">
        <v>-212.69261855220748</v>
      </c>
      <c r="D26" s="20">
        <v>-348.71589907753423</v>
      </c>
      <c r="E26" s="20">
        <v>-164.05136254641718</v>
      </c>
      <c r="F26" s="20">
        <v>-271.30123137594165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187C-47C8-420D-BA7F-16BF9E9F7CE7}">
  <dimension ref="A1:L26"/>
  <sheetViews>
    <sheetView showGridLines="0" workbookViewId="0">
      <selection activeCell="D29" sqref="D29"/>
    </sheetView>
  </sheetViews>
  <sheetFormatPr baseColWidth="10" defaultColWidth="8.88671875" defaultRowHeight="14.4" x14ac:dyDescent="0.3"/>
  <cols>
    <col min="1" max="1" width="10.33203125" style="8" bestFit="1" customWidth="1"/>
    <col min="2" max="2" width="8.88671875" style="8"/>
    <col min="3" max="3" width="12" style="8" bestFit="1" customWidth="1"/>
    <col min="4" max="4" width="12.109375" style="8" bestFit="1" customWidth="1"/>
    <col min="5" max="5" width="38.44140625" style="8" bestFit="1" customWidth="1"/>
    <col min="6" max="16384" width="8.88671875" style="8"/>
  </cols>
  <sheetData>
    <row r="1" spans="1:12" x14ac:dyDescent="0.3">
      <c r="A1" s="30" t="s">
        <v>10</v>
      </c>
      <c r="B1" s="7" t="s">
        <v>2</v>
      </c>
      <c r="C1" s="7" t="s">
        <v>4</v>
      </c>
      <c r="D1" s="7" t="s">
        <v>50</v>
      </c>
      <c r="E1" s="7" t="s">
        <v>51</v>
      </c>
      <c r="F1" s="7" t="s">
        <v>52</v>
      </c>
      <c r="G1" s="7"/>
    </row>
    <row r="2" spans="1:12" x14ac:dyDescent="0.3">
      <c r="A2" s="31">
        <v>43466</v>
      </c>
      <c r="B2" s="20">
        <v>101.3016200103059</v>
      </c>
      <c r="C2" s="20">
        <v>99.537939477287892</v>
      </c>
      <c r="D2" s="20">
        <v>96.247449837556459</v>
      </c>
      <c r="E2" s="20">
        <v>99.665158279152251</v>
      </c>
      <c r="F2" s="20">
        <v>97.634952933872682</v>
      </c>
      <c r="G2" s="20">
        <v>100</v>
      </c>
    </row>
    <row r="3" spans="1:12" x14ac:dyDescent="0.3">
      <c r="A3" s="31">
        <v>43497</v>
      </c>
      <c r="B3" s="20">
        <v>105.21250847446441</v>
      </c>
      <c r="C3" s="20">
        <v>98.070169953842253</v>
      </c>
      <c r="D3" s="20">
        <v>98.110246096366467</v>
      </c>
      <c r="E3" s="20">
        <v>96.131090151824765</v>
      </c>
      <c r="F3" s="20">
        <v>97.572910610046421</v>
      </c>
      <c r="G3" s="20">
        <v>100</v>
      </c>
    </row>
    <row r="4" spans="1:12" x14ac:dyDescent="0.3">
      <c r="A4" s="31">
        <v>43525</v>
      </c>
      <c r="B4" s="20">
        <v>105.68461340163587</v>
      </c>
      <c r="C4" s="20">
        <v>97.632585397802259</v>
      </c>
      <c r="D4" s="20">
        <v>97.359505256661521</v>
      </c>
      <c r="E4" s="20">
        <v>99.462495722657948</v>
      </c>
      <c r="F4" s="20">
        <v>97.189028942805706</v>
      </c>
      <c r="G4" s="20">
        <v>100</v>
      </c>
      <c r="L4" s="8" t="s">
        <v>53</v>
      </c>
    </row>
    <row r="5" spans="1:12" x14ac:dyDescent="0.3">
      <c r="A5" s="31">
        <v>43556</v>
      </c>
      <c r="B5" s="20">
        <v>104.839126974758</v>
      </c>
      <c r="C5" s="20">
        <v>99.435075409238877</v>
      </c>
      <c r="D5" s="20">
        <v>98.399861265427774</v>
      </c>
      <c r="E5" s="20">
        <v>95.206508764077995</v>
      </c>
      <c r="F5" s="20">
        <v>98.027572662853544</v>
      </c>
      <c r="G5" s="20">
        <v>100</v>
      </c>
      <c r="L5" s="8" t="s">
        <v>54</v>
      </c>
    </row>
    <row r="6" spans="1:12" x14ac:dyDescent="0.3">
      <c r="A6" s="31">
        <v>43586</v>
      </c>
      <c r="B6" s="20">
        <v>100.49456158794015</v>
      </c>
      <c r="C6" s="20">
        <v>101.31551334020564</v>
      </c>
      <c r="D6" s="20">
        <v>98.556704692171778</v>
      </c>
      <c r="E6" s="20">
        <v>96.558258452362921</v>
      </c>
      <c r="F6" s="20">
        <v>99.131432465347288</v>
      </c>
      <c r="G6" s="20">
        <v>100</v>
      </c>
      <c r="L6" s="8" t="s">
        <v>55</v>
      </c>
    </row>
    <row r="7" spans="1:12" x14ac:dyDescent="0.3">
      <c r="A7" s="31">
        <v>43617</v>
      </c>
      <c r="B7" s="20">
        <v>99.789641062665552</v>
      </c>
      <c r="C7" s="20">
        <v>102.43188851252233</v>
      </c>
      <c r="D7" s="20">
        <v>98.209896403899577</v>
      </c>
      <c r="E7" s="20">
        <v>96.905632819764989</v>
      </c>
      <c r="F7" s="20">
        <v>100.19512331332956</v>
      </c>
      <c r="G7" s="20">
        <v>100</v>
      </c>
    </row>
    <row r="8" spans="1:12" x14ac:dyDescent="0.3">
      <c r="A8" s="31">
        <v>43647</v>
      </c>
      <c r="B8" s="20">
        <v>97.150279645544813</v>
      </c>
      <c r="C8" s="20">
        <v>102.08502248030406</v>
      </c>
      <c r="D8" s="20">
        <v>99.13964371551593</v>
      </c>
      <c r="E8" s="20">
        <v>100.09047269233899</v>
      </c>
      <c r="F8" s="20">
        <v>100.458974903558</v>
      </c>
      <c r="G8" s="20">
        <v>100</v>
      </c>
    </row>
    <row r="9" spans="1:12" x14ac:dyDescent="0.3">
      <c r="A9" s="31">
        <v>43678</v>
      </c>
      <c r="B9" s="20">
        <v>97.697298187766734</v>
      </c>
      <c r="C9" s="20">
        <v>100.82310895518415</v>
      </c>
      <c r="D9" s="20">
        <v>98.263562475299295</v>
      </c>
      <c r="E9" s="20">
        <v>99.954308280385717</v>
      </c>
      <c r="F9" s="20">
        <v>101.31202258367787</v>
      </c>
      <c r="G9" s="20">
        <v>100</v>
      </c>
    </row>
    <row r="10" spans="1:12" x14ac:dyDescent="0.3">
      <c r="A10" s="31">
        <v>43709</v>
      </c>
      <c r="B10" s="20">
        <v>95.392688590434204</v>
      </c>
      <c r="C10" s="20">
        <v>100.9431547210701</v>
      </c>
      <c r="D10" s="20">
        <v>101.9095050769584</v>
      </c>
      <c r="E10" s="20">
        <v>100.87752126332394</v>
      </c>
      <c r="F10" s="20">
        <v>101.91884998052699</v>
      </c>
      <c r="G10" s="20">
        <v>100</v>
      </c>
    </row>
    <row r="11" spans="1:12" x14ac:dyDescent="0.3">
      <c r="A11" s="31">
        <v>43739</v>
      </c>
      <c r="B11" s="20">
        <v>97.220099263417467</v>
      </c>
      <c r="C11" s="20">
        <v>100.22717792003672</v>
      </c>
      <c r="D11" s="20">
        <v>102.98938486778019</v>
      </c>
      <c r="E11" s="20">
        <v>101.39101115042142</v>
      </c>
      <c r="F11" s="20">
        <v>101.26023855340047</v>
      </c>
      <c r="G11" s="20">
        <v>100</v>
      </c>
    </row>
    <row r="12" spans="1:12" x14ac:dyDescent="0.3">
      <c r="A12" s="31">
        <v>43770</v>
      </c>
      <c r="B12" s="20">
        <v>99.936685412769378</v>
      </c>
      <c r="C12" s="20">
        <v>100.74493357573535</v>
      </c>
      <c r="D12" s="20">
        <v>104.0367015823678</v>
      </c>
      <c r="E12" s="20">
        <v>99.550780986279932</v>
      </c>
      <c r="F12" s="20">
        <v>101.50196100162094</v>
      </c>
      <c r="G12" s="20">
        <v>100</v>
      </c>
    </row>
    <row r="13" spans="1:12" x14ac:dyDescent="0.3">
      <c r="A13" s="31">
        <v>43800</v>
      </c>
      <c r="B13" s="20">
        <v>100.81932754360145</v>
      </c>
      <c r="C13" s="20">
        <v>102.13019827046615</v>
      </c>
      <c r="D13" s="20">
        <v>101.92666034688442</v>
      </c>
      <c r="E13" s="20">
        <v>96.204739806827703</v>
      </c>
      <c r="F13" s="20">
        <v>101.05319962270697</v>
      </c>
      <c r="G13" s="20">
        <v>100</v>
      </c>
    </row>
    <row r="14" spans="1:12" x14ac:dyDescent="0.3">
      <c r="A14" s="31">
        <v>43831</v>
      </c>
      <c r="B14" s="20">
        <v>100.45143593414825</v>
      </c>
      <c r="C14" s="20">
        <v>101.91632530777714</v>
      </c>
      <c r="D14" s="20">
        <v>100.09496688379713</v>
      </c>
      <c r="E14" s="20">
        <v>98.534298727416413</v>
      </c>
      <c r="F14" s="20">
        <v>101.19280970701774</v>
      </c>
      <c r="G14" s="20">
        <v>100</v>
      </c>
    </row>
    <row r="15" spans="1:12" x14ac:dyDescent="0.3">
      <c r="A15" s="31">
        <v>43862</v>
      </c>
      <c r="B15" s="20">
        <v>100</v>
      </c>
      <c r="C15" s="20">
        <v>100</v>
      </c>
      <c r="D15" s="20">
        <v>100.00000000000001</v>
      </c>
      <c r="E15" s="20">
        <v>100</v>
      </c>
      <c r="F15" s="20">
        <v>100</v>
      </c>
      <c r="G15" s="20">
        <v>100</v>
      </c>
    </row>
    <row r="16" spans="1:12" x14ac:dyDescent="0.3">
      <c r="A16" s="31">
        <v>43891</v>
      </c>
      <c r="B16" s="20">
        <v>98.144817512045819</v>
      </c>
      <c r="C16" s="20">
        <v>98.81418690909706</v>
      </c>
      <c r="D16" s="20">
        <v>97.898733204138651</v>
      </c>
      <c r="E16" s="20">
        <v>93.013214974955488</v>
      </c>
      <c r="F16" s="20">
        <v>100.3872699313677</v>
      </c>
      <c r="G16" s="20">
        <v>100</v>
      </c>
    </row>
    <row r="17" spans="1:12" x14ac:dyDescent="0.3">
      <c r="A17" s="31">
        <v>43922</v>
      </c>
      <c r="B17" s="20">
        <v>92.364316647841477</v>
      </c>
      <c r="C17" s="20">
        <v>89.465992110643427</v>
      </c>
      <c r="D17" s="20">
        <v>88.271668169603075</v>
      </c>
      <c r="E17" s="20">
        <v>73.525026395202545</v>
      </c>
      <c r="F17" s="20">
        <v>95.640106116510026</v>
      </c>
      <c r="G17" s="20">
        <v>100</v>
      </c>
    </row>
    <row r="18" spans="1:12" x14ac:dyDescent="0.3">
      <c r="A18" s="31">
        <v>43952</v>
      </c>
      <c r="B18" s="20">
        <v>86.06298600494307</v>
      </c>
      <c r="C18" s="20">
        <v>81.612831070101066</v>
      </c>
      <c r="D18" s="20">
        <v>75.82922359484634</v>
      </c>
      <c r="E18" s="20">
        <v>54.236455687154319</v>
      </c>
      <c r="F18" s="20">
        <v>89.945707668408659</v>
      </c>
      <c r="G18" s="20">
        <v>100</v>
      </c>
    </row>
    <row r="19" spans="1:12" x14ac:dyDescent="0.3">
      <c r="A19" s="31">
        <v>43983</v>
      </c>
      <c r="B19" s="20">
        <v>85.056777531657744</v>
      </c>
      <c r="C19" s="20">
        <v>77.858048536632609</v>
      </c>
      <c r="D19" s="20">
        <v>68.167448063059851</v>
      </c>
      <c r="E19" s="20">
        <v>48.702732718954962</v>
      </c>
      <c r="F19" s="20">
        <v>88.071637910102467</v>
      </c>
      <c r="G19" s="20">
        <v>100</v>
      </c>
    </row>
    <row r="20" spans="1:12" x14ac:dyDescent="0.3">
      <c r="A20" s="31">
        <v>44013</v>
      </c>
      <c r="B20" s="20">
        <v>84.954286864963336</v>
      </c>
      <c r="C20" s="20">
        <v>76.644347130926775</v>
      </c>
      <c r="D20" s="20">
        <v>64.607301917920694</v>
      </c>
      <c r="E20" s="20">
        <v>48.765510783228727</v>
      </c>
      <c r="F20" s="20">
        <v>88.378245946528395</v>
      </c>
      <c r="G20" s="20">
        <v>100</v>
      </c>
      <c r="L20" s="8" t="s">
        <v>56</v>
      </c>
    </row>
    <row r="21" spans="1:12" x14ac:dyDescent="0.3">
      <c r="A21" s="31">
        <v>44044</v>
      </c>
      <c r="B21" s="20">
        <v>86.77024560189497</v>
      </c>
      <c r="C21" s="20">
        <v>78.672373496197849</v>
      </c>
      <c r="D21" s="20">
        <v>63.952410478309424</v>
      </c>
      <c r="E21" s="20">
        <v>52.677696433355834</v>
      </c>
      <c r="F21" s="20">
        <v>90.65659270215032</v>
      </c>
      <c r="G21" s="20">
        <v>100</v>
      </c>
      <c r="L21" s="8" t="s">
        <v>57</v>
      </c>
    </row>
    <row r="22" spans="1:12" x14ac:dyDescent="0.3">
      <c r="A22" s="31">
        <v>44075</v>
      </c>
      <c r="B22" s="20">
        <v>89.851769015521199</v>
      </c>
      <c r="C22" s="20">
        <v>79.357207203161963</v>
      </c>
      <c r="D22" s="20">
        <v>67.275208832367326</v>
      </c>
      <c r="E22" s="20">
        <v>52.729948842357807</v>
      </c>
      <c r="F22" s="20">
        <v>91.953816162913057</v>
      </c>
      <c r="G22" s="20">
        <v>100</v>
      </c>
      <c r="L22" s="8" t="s">
        <v>24</v>
      </c>
    </row>
    <row r="23" spans="1:12" x14ac:dyDescent="0.3">
      <c r="A23" s="31">
        <v>44105</v>
      </c>
      <c r="B23" s="20">
        <v>91.85110258440065</v>
      </c>
      <c r="C23" s="20">
        <v>84.054915172857591</v>
      </c>
      <c r="D23" s="20">
        <v>76.668147594878263</v>
      </c>
      <c r="E23" s="20">
        <v>57.105684130207123</v>
      </c>
      <c r="F23" s="20">
        <v>93.139447462737863</v>
      </c>
      <c r="G23" s="20">
        <v>100</v>
      </c>
    </row>
    <row r="24" spans="1:12" x14ac:dyDescent="0.3">
      <c r="A24" s="31">
        <v>44136</v>
      </c>
      <c r="B24" s="20">
        <v>92.14389788101451</v>
      </c>
      <c r="C24" s="20">
        <v>89.354059038573865</v>
      </c>
      <c r="D24" s="20">
        <v>80.072043556620983</v>
      </c>
      <c r="E24" s="20">
        <v>57.089755207624862</v>
      </c>
      <c r="F24" s="20">
        <v>95.035969216682261</v>
      </c>
      <c r="G24" s="20">
        <v>100</v>
      </c>
    </row>
    <row r="25" spans="1:12" x14ac:dyDescent="0.3">
      <c r="A25" s="31">
        <v>44166</v>
      </c>
      <c r="B25" s="20">
        <v>89.029872286203982</v>
      </c>
      <c r="C25" s="20">
        <v>91.140922720486586</v>
      </c>
      <c r="D25" s="20">
        <v>84.844850187046504</v>
      </c>
      <c r="E25" s="20">
        <v>60.251187572164817</v>
      </c>
      <c r="F25" s="20">
        <v>95.480583638010856</v>
      </c>
      <c r="G25" s="20">
        <v>100</v>
      </c>
    </row>
    <row r="26" spans="1:12" x14ac:dyDescent="0.3">
      <c r="A26" s="31">
        <v>44197</v>
      </c>
      <c r="B26" s="20">
        <v>87.991711620954248</v>
      </c>
      <c r="C26" s="20">
        <v>92.627422420298515</v>
      </c>
      <c r="D26" s="20">
        <v>85.374154749719452</v>
      </c>
      <c r="E26" s="20">
        <v>61.914916447081325</v>
      </c>
      <c r="F26" s="20">
        <v>96.416136105070777</v>
      </c>
      <c r="G26" s="20">
        <v>100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C7D8-B72E-466D-8C71-86FC90FC2A5E}">
  <dimension ref="A1:E111"/>
  <sheetViews>
    <sheetView showGridLines="0" workbookViewId="0">
      <selection activeCell="F32" sqref="F32"/>
    </sheetView>
  </sheetViews>
  <sheetFormatPr baseColWidth="10" defaultRowHeight="14.4" x14ac:dyDescent="0.3"/>
  <cols>
    <col min="2" max="2" width="35.77734375" bestFit="1" customWidth="1"/>
    <col min="3" max="3" width="16.33203125" bestFit="1" customWidth="1"/>
  </cols>
  <sheetData>
    <row r="1" spans="1:5" ht="15" customHeight="1" x14ac:dyDescent="0.3">
      <c r="A1" s="1" t="s">
        <v>0</v>
      </c>
      <c r="B1" s="34" t="s">
        <v>58</v>
      </c>
      <c r="C1" s="35" t="s">
        <v>59</v>
      </c>
    </row>
    <row r="2" spans="1:5" x14ac:dyDescent="0.3">
      <c r="A2" s="36">
        <v>40909</v>
      </c>
      <c r="B2" s="37">
        <v>1196.570473578744</v>
      </c>
      <c r="C2" s="37">
        <v>1232.3402935384208</v>
      </c>
    </row>
    <row r="3" spans="1:5" x14ac:dyDescent="0.3">
      <c r="A3" s="36">
        <v>40940</v>
      </c>
      <c r="B3" s="37">
        <v>1192.7265391016147</v>
      </c>
      <c r="C3" s="37">
        <v>1232.3402935384208</v>
      </c>
      <c r="E3" s="5" t="s">
        <v>60</v>
      </c>
    </row>
    <row r="4" spans="1:5" x14ac:dyDescent="0.3">
      <c r="A4" s="36">
        <v>40969</v>
      </c>
      <c r="B4" s="37">
        <v>1189.3428098896472</v>
      </c>
      <c r="C4" s="37">
        <v>1232.3402935384208</v>
      </c>
      <c r="E4" t="s">
        <v>61</v>
      </c>
    </row>
    <row r="5" spans="1:5" x14ac:dyDescent="0.3">
      <c r="A5" s="36">
        <v>41000</v>
      </c>
      <c r="B5" s="37">
        <v>1189.5198658020556</v>
      </c>
      <c r="C5" s="37">
        <v>1232.3402935384208</v>
      </c>
      <c r="E5" t="s">
        <v>62</v>
      </c>
    </row>
    <row r="6" spans="1:5" x14ac:dyDescent="0.3">
      <c r="A6" s="36">
        <v>41030</v>
      </c>
      <c r="B6" s="37">
        <v>1200.4582430418066</v>
      </c>
      <c r="C6" s="37">
        <v>1232.3402935384208</v>
      </c>
    </row>
    <row r="7" spans="1:5" x14ac:dyDescent="0.3">
      <c r="A7" s="36">
        <v>41061</v>
      </c>
      <c r="B7" s="37">
        <v>1210.3791366725729</v>
      </c>
      <c r="C7" s="37">
        <v>1232.3402935384208</v>
      </c>
    </row>
    <row r="8" spans="1:5" x14ac:dyDescent="0.3">
      <c r="A8" s="36">
        <v>41091</v>
      </c>
      <c r="B8" s="37">
        <v>1239.7715870582649</v>
      </c>
      <c r="C8" s="37">
        <v>1232.3402935384208</v>
      </c>
    </row>
    <row r="9" spans="1:5" x14ac:dyDescent="0.3">
      <c r="A9" s="36">
        <v>41122</v>
      </c>
      <c r="B9" s="37">
        <v>1299.7026583042907</v>
      </c>
      <c r="C9" s="37">
        <v>1232.3402935384208</v>
      </c>
    </row>
    <row r="10" spans="1:5" x14ac:dyDescent="0.3">
      <c r="A10" s="36">
        <v>41153</v>
      </c>
      <c r="B10" s="37">
        <v>1313.9895841480034</v>
      </c>
      <c r="C10" s="37">
        <v>1232.3402935384208</v>
      </c>
    </row>
    <row r="11" spans="1:5" x14ac:dyDescent="0.3">
      <c r="A11" s="36">
        <v>41183</v>
      </c>
      <c r="B11" s="37">
        <v>1391.758397463266</v>
      </c>
      <c r="C11" s="37">
        <v>1232.3402935384208</v>
      </c>
    </row>
    <row r="12" spans="1:5" x14ac:dyDescent="0.3">
      <c r="A12" s="36">
        <v>41214</v>
      </c>
      <c r="B12" s="37">
        <v>1401.0228971076685</v>
      </c>
      <c r="C12" s="37">
        <v>1232.3402935384208</v>
      </c>
    </row>
    <row r="13" spans="1:5" x14ac:dyDescent="0.3">
      <c r="A13" s="36">
        <v>41244</v>
      </c>
      <c r="B13" s="37">
        <v>1430.6708934584206</v>
      </c>
      <c r="C13" s="37">
        <v>1232.3402935384208</v>
      </c>
    </row>
    <row r="14" spans="1:5" x14ac:dyDescent="0.3">
      <c r="A14" s="36">
        <v>41275</v>
      </c>
      <c r="B14" s="37">
        <v>1473.8773943478018</v>
      </c>
      <c r="C14" s="37">
        <v>1232.3402935384208</v>
      </c>
      <c r="D14" s="38"/>
    </row>
    <row r="15" spans="1:5" x14ac:dyDescent="0.3">
      <c r="A15" s="36">
        <v>41306</v>
      </c>
      <c r="B15" s="37">
        <v>1497.646722003409</v>
      </c>
      <c r="C15" s="37">
        <v>1232.3402935384208</v>
      </c>
    </row>
    <row r="16" spans="1:5" x14ac:dyDescent="0.3">
      <c r="A16" s="36">
        <v>41334</v>
      </c>
      <c r="B16" s="37">
        <v>1508.6736369872526</v>
      </c>
      <c r="C16" s="37">
        <v>1232.3402935384208</v>
      </c>
    </row>
    <row r="17" spans="1:5" x14ac:dyDescent="0.3">
      <c r="A17" s="36">
        <v>41365</v>
      </c>
      <c r="B17" s="37">
        <v>1548.4676424550869</v>
      </c>
      <c r="C17" s="37">
        <v>1232.3402935384208</v>
      </c>
    </row>
    <row r="18" spans="1:5" x14ac:dyDescent="0.3">
      <c r="A18" s="36">
        <v>41395</v>
      </c>
      <c r="B18" s="37">
        <v>1574.850251913831</v>
      </c>
      <c r="C18" s="37">
        <v>1232.3402935384208</v>
      </c>
      <c r="E18" t="s">
        <v>63</v>
      </c>
    </row>
    <row r="19" spans="1:5" x14ac:dyDescent="0.3">
      <c r="A19" s="36">
        <v>41426</v>
      </c>
      <c r="B19" s="37">
        <v>1582.531300170207</v>
      </c>
      <c r="C19" s="37">
        <v>1232.3402935384208</v>
      </c>
    </row>
    <row r="20" spans="1:5" x14ac:dyDescent="0.3">
      <c r="A20" s="36">
        <v>41456</v>
      </c>
      <c r="B20" s="37">
        <v>1601.7721780289221</v>
      </c>
      <c r="C20" s="37">
        <v>1232.3402935384208</v>
      </c>
    </row>
    <row r="21" spans="1:5" x14ac:dyDescent="0.3">
      <c r="A21" s="36">
        <v>41487</v>
      </c>
      <c r="B21" s="37">
        <v>1568.532351897157</v>
      </c>
      <c r="C21" s="37">
        <v>1232.3402935384208</v>
      </c>
    </row>
    <row r="22" spans="1:5" x14ac:dyDescent="0.3">
      <c r="A22" s="36">
        <v>41518</v>
      </c>
      <c r="B22" s="37">
        <v>1555.1520698574634</v>
      </c>
      <c r="C22" s="37">
        <v>1232.3402935384208</v>
      </c>
    </row>
    <row r="23" spans="1:5" x14ac:dyDescent="0.3">
      <c r="A23" s="36">
        <v>41548</v>
      </c>
      <c r="B23" s="37">
        <v>1489.6287436865332</v>
      </c>
      <c r="C23" s="37">
        <v>1232.3402935384208</v>
      </c>
    </row>
    <row r="24" spans="1:5" x14ac:dyDescent="0.3">
      <c r="A24" s="36">
        <v>41579</v>
      </c>
      <c r="B24" s="37">
        <v>1463.260929898953</v>
      </c>
      <c r="C24" s="37">
        <v>1232.3402935384208</v>
      </c>
    </row>
    <row r="25" spans="1:5" x14ac:dyDescent="0.3">
      <c r="A25" s="36">
        <v>41609</v>
      </c>
      <c r="B25" s="37">
        <v>1414.0174786589207</v>
      </c>
      <c r="C25" s="37">
        <v>1232.3402935384208</v>
      </c>
    </row>
    <row r="26" spans="1:5" x14ac:dyDescent="0.3">
      <c r="A26" s="36">
        <v>41640</v>
      </c>
      <c r="B26" s="37">
        <v>1385.6871794356173</v>
      </c>
      <c r="C26" s="37">
        <v>1232.3402935384208</v>
      </c>
    </row>
    <row r="27" spans="1:5" x14ac:dyDescent="0.3">
      <c r="A27" s="36">
        <v>41671</v>
      </c>
      <c r="B27" s="37">
        <v>1368.0064262531498</v>
      </c>
      <c r="C27" s="37">
        <v>1232.3402935384208</v>
      </c>
    </row>
    <row r="28" spans="1:5" x14ac:dyDescent="0.3">
      <c r="A28" s="36">
        <v>41699</v>
      </c>
      <c r="B28" s="37">
        <v>1366.2623019152697</v>
      </c>
      <c r="C28" s="37">
        <v>1232.3402935384208</v>
      </c>
    </row>
    <row r="29" spans="1:5" x14ac:dyDescent="0.3">
      <c r="A29" s="36">
        <v>41730</v>
      </c>
      <c r="B29" s="37">
        <v>1334.7992472293793</v>
      </c>
      <c r="C29" s="37">
        <v>1232.3402935384208</v>
      </c>
    </row>
    <row r="30" spans="1:5" x14ac:dyDescent="0.3">
      <c r="A30" s="36">
        <v>41760</v>
      </c>
      <c r="B30" s="37">
        <v>1300.4886717193169</v>
      </c>
      <c r="C30" s="37">
        <v>1232.3402935384208</v>
      </c>
    </row>
    <row r="31" spans="1:5" x14ac:dyDescent="0.3">
      <c r="A31" s="36">
        <v>41791</v>
      </c>
      <c r="B31" s="37">
        <v>1299.2997774276193</v>
      </c>
      <c r="C31" s="37">
        <v>1232.3402935384208</v>
      </c>
    </row>
    <row r="32" spans="1:5" x14ac:dyDescent="0.3">
      <c r="A32" s="36">
        <v>41821</v>
      </c>
      <c r="B32" s="37">
        <v>1257.5688144911594</v>
      </c>
      <c r="C32" s="37">
        <v>1232.3402935384208</v>
      </c>
    </row>
    <row r="33" spans="1:3" x14ac:dyDescent="0.3">
      <c r="A33" s="36">
        <v>41852</v>
      </c>
      <c r="B33" s="37">
        <v>1226.8614978460703</v>
      </c>
      <c r="C33" s="37">
        <v>1232.3402935384208</v>
      </c>
    </row>
    <row r="34" spans="1:3" x14ac:dyDescent="0.3">
      <c r="A34" s="36">
        <v>41883</v>
      </c>
      <c r="B34" s="37">
        <v>1209.6970338630942</v>
      </c>
      <c r="C34" s="37">
        <v>1232.3402935384208</v>
      </c>
    </row>
    <row r="35" spans="1:3" x14ac:dyDescent="0.3">
      <c r="A35" s="36">
        <v>41913</v>
      </c>
      <c r="B35" s="37">
        <v>1183.1839459407518</v>
      </c>
      <c r="C35" s="37">
        <v>1232.3402935384208</v>
      </c>
    </row>
    <row r="36" spans="1:3" x14ac:dyDescent="0.3">
      <c r="A36" s="36">
        <v>41944</v>
      </c>
      <c r="B36" s="37">
        <v>1185.2263460710267</v>
      </c>
      <c r="C36" s="37">
        <v>1232.3402935384208</v>
      </c>
    </row>
    <row r="37" spans="1:3" x14ac:dyDescent="0.3">
      <c r="A37" s="36">
        <v>41974</v>
      </c>
      <c r="B37" s="37">
        <v>1216.0289253899075</v>
      </c>
      <c r="C37" s="37">
        <v>1232.3402935384208</v>
      </c>
    </row>
    <row r="38" spans="1:3" x14ac:dyDescent="0.3">
      <c r="A38" s="36">
        <v>42005</v>
      </c>
      <c r="B38" s="37">
        <v>1199.1164780050162</v>
      </c>
      <c r="C38" s="37">
        <v>1232.3402935384208</v>
      </c>
    </row>
    <row r="39" spans="1:3" x14ac:dyDescent="0.3">
      <c r="A39" s="36">
        <v>42036</v>
      </c>
      <c r="B39" s="37">
        <v>1193.3307294510585</v>
      </c>
      <c r="C39" s="37">
        <v>1232.3402935384208</v>
      </c>
    </row>
    <row r="40" spans="1:3" x14ac:dyDescent="0.3">
      <c r="A40" s="36">
        <v>42064</v>
      </c>
      <c r="B40" s="37">
        <v>1173.5903460548327</v>
      </c>
      <c r="C40" s="37">
        <v>1232.3402935384208</v>
      </c>
    </row>
    <row r="41" spans="1:3" x14ac:dyDescent="0.3">
      <c r="A41" s="36">
        <v>42095</v>
      </c>
      <c r="B41" s="37">
        <v>1171.0128165251388</v>
      </c>
      <c r="C41" s="37">
        <v>1232.3402935384208</v>
      </c>
    </row>
    <row r="42" spans="1:3" x14ac:dyDescent="0.3">
      <c r="A42" s="36">
        <v>42125</v>
      </c>
      <c r="B42" s="37">
        <v>1148.4861668673311</v>
      </c>
      <c r="C42" s="37">
        <v>1232.3402935384208</v>
      </c>
    </row>
    <row r="43" spans="1:3" x14ac:dyDescent="0.3">
      <c r="A43" s="36">
        <v>42156</v>
      </c>
      <c r="B43" s="37">
        <v>1120.720811845136</v>
      </c>
      <c r="C43" s="37">
        <v>1232.3402935384208</v>
      </c>
    </row>
    <row r="44" spans="1:3" x14ac:dyDescent="0.3">
      <c r="A44" s="36">
        <v>42186</v>
      </c>
      <c r="B44" s="37">
        <v>1115.7344810689294</v>
      </c>
      <c r="C44" s="37">
        <v>1232.3402935384208</v>
      </c>
    </row>
    <row r="45" spans="1:3" x14ac:dyDescent="0.3">
      <c r="A45" s="36">
        <v>42217</v>
      </c>
      <c r="B45" s="37">
        <v>1115.9343993052178</v>
      </c>
      <c r="C45" s="37">
        <v>1232.3402935384208</v>
      </c>
    </row>
    <row r="46" spans="1:3" x14ac:dyDescent="0.3">
      <c r="A46" s="36">
        <v>42248</v>
      </c>
      <c r="B46" s="37">
        <v>1132.2191260538418</v>
      </c>
      <c r="C46" s="37">
        <v>1232.3402935384208</v>
      </c>
    </row>
    <row r="47" spans="1:3" x14ac:dyDescent="0.3">
      <c r="A47" s="36">
        <v>42278</v>
      </c>
      <c r="B47" s="37">
        <v>1143.5548561564003</v>
      </c>
      <c r="C47" s="37">
        <v>1232.3402935384208</v>
      </c>
    </row>
    <row r="48" spans="1:3" x14ac:dyDescent="0.3">
      <c r="A48" s="36">
        <v>42309</v>
      </c>
      <c r="B48" s="37">
        <v>1117.9459447857953</v>
      </c>
      <c r="C48" s="37">
        <v>1232.3402935384208</v>
      </c>
    </row>
    <row r="49" spans="1:3" x14ac:dyDescent="0.3">
      <c r="A49" s="36">
        <v>42339</v>
      </c>
      <c r="B49" s="37">
        <v>1110.6888412220442</v>
      </c>
      <c r="C49" s="37">
        <v>1232.3402935384208</v>
      </c>
    </row>
    <row r="50" spans="1:3" x14ac:dyDescent="0.3">
      <c r="A50" s="36">
        <v>42370</v>
      </c>
      <c r="B50" s="37">
        <v>1122.6752899599583</v>
      </c>
      <c r="C50" s="37">
        <v>1232.3402935384208</v>
      </c>
    </row>
    <row r="51" spans="1:3" x14ac:dyDescent="0.3">
      <c r="A51" s="36">
        <v>42401</v>
      </c>
      <c r="B51" s="37">
        <v>1121.724370956583</v>
      </c>
      <c r="C51" s="37">
        <v>1232.3402935384208</v>
      </c>
    </row>
    <row r="52" spans="1:3" x14ac:dyDescent="0.3">
      <c r="A52" s="36">
        <v>42430</v>
      </c>
      <c r="B52" s="37">
        <v>1135.3531576209357</v>
      </c>
      <c r="C52" s="37">
        <v>1232.3402935384208</v>
      </c>
    </row>
    <row r="53" spans="1:3" x14ac:dyDescent="0.3">
      <c r="A53" s="36">
        <v>42461</v>
      </c>
      <c r="B53" s="37">
        <v>1137.9135131638607</v>
      </c>
      <c r="C53" s="37">
        <v>1232.3402935384208</v>
      </c>
    </row>
    <row r="54" spans="1:3" x14ac:dyDescent="0.3">
      <c r="A54" s="36">
        <v>42491</v>
      </c>
      <c r="B54" s="37">
        <v>1157.8008038619257</v>
      </c>
      <c r="C54" s="37">
        <v>1232.3402935384208</v>
      </c>
    </row>
    <row r="55" spans="1:3" x14ac:dyDescent="0.3">
      <c r="A55" s="36">
        <v>42522</v>
      </c>
      <c r="B55" s="37">
        <v>1155.3640066601547</v>
      </c>
      <c r="C55" s="37">
        <v>1232.3402935384208</v>
      </c>
    </row>
    <row r="56" spans="1:3" x14ac:dyDescent="0.3">
      <c r="A56" s="36">
        <v>42552</v>
      </c>
      <c r="B56" s="37">
        <v>1147.9817216310323</v>
      </c>
      <c r="C56" s="37">
        <v>1232.3402935384208</v>
      </c>
    </row>
    <row r="57" spans="1:3" x14ac:dyDescent="0.3">
      <c r="A57" s="36">
        <v>42583</v>
      </c>
      <c r="B57" s="37">
        <v>1150.5918929398524</v>
      </c>
      <c r="C57" s="37">
        <v>1232.3402935384208</v>
      </c>
    </row>
    <row r="58" spans="1:3" x14ac:dyDescent="0.3">
      <c r="A58" s="36">
        <v>42614</v>
      </c>
      <c r="B58" s="37">
        <v>1125.0753704498441</v>
      </c>
      <c r="C58" s="37">
        <v>1232.3402935384208</v>
      </c>
    </row>
    <row r="59" spans="1:3" x14ac:dyDescent="0.3">
      <c r="A59" s="36">
        <v>42644</v>
      </c>
      <c r="B59" s="37">
        <v>1109.5987691972875</v>
      </c>
      <c r="C59" s="37">
        <v>1232.3402935384208</v>
      </c>
    </row>
    <row r="60" spans="1:3" x14ac:dyDescent="0.3">
      <c r="A60" s="36">
        <v>42675</v>
      </c>
      <c r="B60" s="37">
        <v>1122.1978568792126</v>
      </c>
      <c r="C60" s="37">
        <v>1232.3402935384208</v>
      </c>
    </row>
    <row r="61" spans="1:3" x14ac:dyDescent="0.3">
      <c r="A61" s="36">
        <v>42705</v>
      </c>
      <c r="B61" s="37">
        <v>1108.4169979145192</v>
      </c>
      <c r="C61" s="37">
        <v>1232.3402935384208</v>
      </c>
    </row>
    <row r="62" spans="1:3" x14ac:dyDescent="0.3">
      <c r="A62" s="36">
        <v>42736</v>
      </c>
      <c r="B62" s="37">
        <v>1113.7566979304668</v>
      </c>
      <c r="C62" s="37">
        <v>1232.3402935384208</v>
      </c>
    </row>
    <row r="63" spans="1:3" x14ac:dyDescent="0.3">
      <c r="A63" s="36">
        <v>42767</v>
      </c>
      <c r="B63" s="37">
        <v>1107.5745151787407</v>
      </c>
      <c r="C63" s="37">
        <v>1232.3402935384208</v>
      </c>
    </row>
    <row r="64" spans="1:3" x14ac:dyDescent="0.3">
      <c r="A64" s="36">
        <v>42795</v>
      </c>
      <c r="B64" s="37">
        <v>1100.9717879569923</v>
      </c>
      <c r="C64" s="37">
        <v>1232.3402935384208</v>
      </c>
    </row>
    <row r="65" spans="1:3" x14ac:dyDescent="0.3">
      <c r="A65" s="36">
        <v>42826</v>
      </c>
      <c r="B65" s="37">
        <v>1089.4625506416273</v>
      </c>
      <c r="C65" s="37">
        <v>1232.3402935384208</v>
      </c>
    </row>
    <row r="66" spans="1:3" x14ac:dyDescent="0.3">
      <c r="A66" s="36">
        <v>42856</v>
      </c>
      <c r="B66" s="37">
        <v>1082.1754576850565</v>
      </c>
      <c r="C66" s="37">
        <v>1232.3402935384208</v>
      </c>
    </row>
    <row r="67" spans="1:3" x14ac:dyDescent="0.3">
      <c r="A67" s="36">
        <v>42887</v>
      </c>
      <c r="B67" s="37">
        <v>1103.7487813161301</v>
      </c>
      <c r="C67" s="37">
        <v>1232.3402935384208</v>
      </c>
    </row>
    <row r="68" spans="1:3" x14ac:dyDescent="0.3">
      <c r="A68" s="36">
        <v>42917</v>
      </c>
      <c r="B68" s="37">
        <v>1106.7431669291284</v>
      </c>
      <c r="C68" s="37">
        <v>1232.3402935384208</v>
      </c>
    </row>
    <row r="69" spans="1:3" x14ac:dyDescent="0.3">
      <c r="A69" s="36">
        <v>42948</v>
      </c>
      <c r="B69" s="37">
        <v>1108.3497636142727</v>
      </c>
      <c r="C69" s="37">
        <v>1232.3402935384208</v>
      </c>
    </row>
    <row r="70" spans="1:3" x14ac:dyDescent="0.3">
      <c r="A70" s="36">
        <v>42979</v>
      </c>
      <c r="B70" s="37">
        <v>1118.4550710442106</v>
      </c>
      <c r="C70" s="37">
        <v>1232.3402935384208</v>
      </c>
    </row>
    <row r="71" spans="1:3" x14ac:dyDescent="0.3">
      <c r="A71" s="36">
        <v>43009</v>
      </c>
      <c r="B71" s="37">
        <v>1129.677965831939</v>
      </c>
      <c r="C71" s="37">
        <v>1232.3402935384208</v>
      </c>
    </row>
    <row r="72" spans="1:3" x14ac:dyDescent="0.3">
      <c r="A72" s="36">
        <v>43040</v>
      </c>
      <c r="B72" s="37">
        <v>1135.6646060541391</v>
      </c>
      <c r="C72" s="37">
        <v>1232.3402935384208</v>
      </c>
    </row>
    <row r="73" spans="1:3" x14ac:dyDescent="0.3">
      <c r="A73" s="36">
        <v>43070</v>
      </c>
      <c r="B73" s="37">
        <v>1131.3712762926032</v>
      </c>
      <c r="C73" s="37">
        <v>1232.3402935384208</v>
      </c>
    </row>
    <row r="74" spans="1:3" x14ac:dyDescent="0.3">
      <c r="A74" s="36">
        <v>43101</v>
      </c>
      <c r="B74" s="37">
        <v>1133.096990986852</v>
      </c>
      <c r="C74" s="37">
        <v>1232.3402935384208</v>
      </c>
    </row>
    <row r="75" spans="1:3" x14ac:dyDescent="0.3">
      <c r="A75" s="36">
        <v>43132</v>
      </c>
      <c r="B75" s="37">
        <v>1138.9563422328422</v>
      </c>
      <c r="C75" s="37">
        <v>1232.3402935384208</v>
      </c>
    </row>
    <row r="76" spans="1:3" x14ac:dyDescent="0.3">
      <c r="A76" s="36">
        <v>43160</v>
      </c>
      <c r="B76" s="37">
        <v>1150.9497764510563</v>
      </c>
      <c r="C76" s="37">
        <v>1232.3402935384208</v>
      </c>
    </row>
    <row r="77" spans="1:3" x14ac:dyDescent="0.3">
      <c r="A77" s="36">
        <v>43191</v>
      </c>
      <c r="B77" s="37">
        <v>1160.3133571354865</v>
      </c>
      <c r="C77" s="37">
        <v>1232.3402935384208</v>
      </c>
    </row>
    <row r="78" spans="1:3" x14ac:dyDescent="0.3">
      <c r="A78" s="36">
        <v>43221</v>
      </c>
      <c r="B78" s="37">
        <v>1190.4680839284465</v>
      </c>
      <c r="C78" s="37">
        <v>1232.3402935384208</v>
      </c>
    </row>
    <row r="79" spans="1:3" x14ac:dyDescent="0.3">
      <c r="A79" s="36">
        <v>43252</v>
      </c>
      <c r="B79" s="37">
        <v>1186.6000242957655</v>
      </c>
      <c r="C79" s="37">
        <v>1232.3402935384208</v>
      </c>
    </row>
    <row r="80" spans="1:3" x14ac:dyDescent="0.3">
      <c r="A80" s="36">
        <v>43282</v>
      </c>
      <c r="B80" s="37">
        <v>1201.6364443009195</v>
      </c>
      <c r="C80" s="37">
        <v>1232.3402935384208</v>
      </c>
    </row>
    <row r="81" spans="1:3" x14ac:dyDescent="0.3">
      <c r="A81" s="36">
        <v>43313</v>
      </c>
      <c r="B81" s="37">
        <v>1212.6168703173541</v>
      </c>
      <c r="C81" s="37">
        <v>1232.3402935384208</v>
      </c>
    </row>
    <row r="82" spans="1:3" x14ac:dyDescent="0.3">
      <c r="A82" s="36">
        <v>43344</v>
      </c>
      <c r="B82" s="37">
        <v>1228.2481357502318</v>
      </c>
      <c r="C82" s="37">
        <v>1232.3402935384208</v>
      </c>
    </row>
    <row r="83" spans="1:3" x14ac:dyDescent="0.3">
      <c r="A83" s="36">
        <v>43374</v>
      </c>
      <c r="B83" s="37">
        <v>1264.4699498099549</v>
      </c>
      <c r="C83" s="37">
        <v>1232.3402935384208</v>
      </c>
    </row>
    <row r="84" spans="1:3" x14ac:dyDescent="0.3">
      <c r="A84" s="36">
        <v>43405</v>
      </c>
      <c r="B84" s="37">
        <v>1267.3670732029434</v>
      </c>
      <c r="C84" s="37">
        <v>1232.3402935384208</v>
      </c>
    </row>
    <row r="85" spans="1:3" x14ac:dyDescent="0.3">
      <c r="A85" s="36">
        <v>43435</v>
      </c>
      <c r="B85" s="37">
        <v>1275.7806822229315</v>
      </c>
      <c r="C85" s="37">
        <v>1232.3402935384208</v>
      </c>
    </row>
    <row r="86" spans="1:3" x14ac:dyDescent="0.3">
      <c r="A86" s="36">
        <v>43466</v>
      </c>
      <c r="B86" s="37">
        <v>1288.5735565902141</v>
      </c>
      <c r="C86" s="37">
        <v>1232.3402935384208</v>
      </c>
    </row>
    <row r="87" spans="1:3" x14ac:dyDescent="0.3">
      <c r="A87" s="36">
        <v>43497</v>
      </c>
      <c r="B87" s="37">
        <v>1292.4441282704611</v>
      </c>
      <c r="C87" s="37">
        <v>1232.3402935384208</v>
      </c>
    </row>
    <row r="88" spans="1:3" x14ac:dyDescent="0.3">
      <c r="A88" s="36">
        <v>43525</v>
      </c>
      <c r="B88" s="37">
        <v>1283.0921436894662</v>
      </c>
      <c r="C88" s="37">
        <v>1232.3402935384208</v>
      </c>
    </row>
    <row r="89" spans="1:3" x14ac:dyDescent="0.3">
      <c r="A89" s="36">
        <v>43556</v>
      </c>
      <c r="B89" s="37">
        <v>1295.8428137293429</v>
      </c>
      <c r="C89" s="37">
        <v>1232.3402935384208</v>
      </c>
    </row>
    <row r="90" spans="1:3" x14ac:dyDescent="0.3">
      <c r="A90" s="36">
        <v>43586</v>
      </c>
      <c r="B90" s="37">
        <v>1288.2199023159769</v>
      </c>
      <c r="C90" s="37">
        <v>1232.3402935384208</v>
      </c>
    </row>
    <row r="91" spans="1:3" x14ac:dyDescent="0.3">
      <c r="A91" s="36">
        <v>43617</v>
      </c>
      <c r="B91" s="37">
        <v>1286.4908116411452</v>
      </c>
      <c r="C91" s="37">
        <v>1232.3402935384208</v>
      </c>
    </row>
    <row r="92" spans="1:3" x14ac:dyDescent="0.3">
      <c r="A92" s="36">
        <v>43647</v>
      </c>
      <c r="B92" s="37">
        <v>1290.1927414545069</v>
      </c>
      <c r="C92" s="37">
        <v>1232.3402935384208</v>
      </c>
    </row>
    <row r="93" spans="1:3" x14ac:dyDescent="0.3">
      <c r="A93" s="36">
        <v>43678</v>
      </c>
      <c r="B93" s="37">
        <v>1281.695363138391</v>
      </c>
      <c r="C93" s="37">
        <v>1232.3402935384208</v>
      </c>
    </row>
    <row r="94" spans="1:3" x14ac:dyDescent="0.3">
      <c r="A94" s="36">
        <v>43709</v>
      </c>
      <c r="B94" s="37">
        <v>1277.4833292621295</v>
      </c>
      <c r="C94" s="37">
        <v>1232.3402935384208</v>
      </c>
    </row>
    <row r="95" spans="1:3" x14ac:dyDescent="0.3">
      <c r="A95" s="36">
        <v>43739</v>
      </c>
      <c r="B95" s="37">
        <v>1250.1880611061169</v>
      </c>
      <c r="C95" s="37">
        <v>1232.3402935384208</v>
      </c>
    </row>
    <row r="96" spans="1:3" x14ac:dyDescent="0.3">
      <c r="A96" s="36">
        <v>43770</v>
      </c>
      <c r="B96" s="37">
        <v>1255.6287052707069</v>
      </c>
      <c r="C96" s="37">
        <v>1232.3402935384208</v>
      </c>
    </row>
    <row r="97" spans="1:3" x14ac:dyDescent="0.3">
      <c r="A97" s="36">
        <v>43800</v>
      </c>
      <c r="B97" s="37">
        <v>1263.6331809948451</v>
      </c>
      <c r="C97" s="37">
        <v>1232.3402935384208</v>
      </c>
    </row>
    <row r="98" spans="1:3" x14ac:dyDescent="0.3">
      <c r="A98" s="36">
        <v>43831</v>
      </c>
      <c r="B98" s="37">
        <v>1247.498746091451</v>
      </c>
      <c r="C98" s="37">
        <v>1232.3402935384208</v>
      </c>
    </row>
    <row r="99" spans="1:3" x14ac:dyDescent="0.3">
      <c r="A99" s="36">
        <v>43862</v>
      </c>
      <c r="B99" s="37">
        <v>1239.1543325814032</v>
      </c>
      <c r="C99" s="37">
        <v>1232.3402935384208</v>
      </c>
    </row>
    <row r="100" spans="1:3" x14ac:dyDescent="0.3">
      <c r="A100" s="36">
        <v>43891</v>
      </c>
      <c r="B100" s="37">
        <v>1219.68555910481</v>
      </c>
      <c r="C100" s="37">
        <v>1232.3402935384208</v>
      </c>
    </row>
    <row r="101" spans="1:3" x14ac:dyDescent="0.3">
      <c r="A101" s="36">
        <v>43922</v>
      </c>
      <c r="B101" s="37">
        <v>1202.2536420107292</v>
      </c>
      <c r="C101" s="37">
        <v>1232.3402935384208</v>
      </c>
    </row>
    <row r="102" spans="1:3" x14ac:dyDescent="0.3">
      <c r="A102" s="36">
        <v>43952</v>
      </c>
      <c r="B102" s="37">
        <v>1178.5243088727323</v>
      </c>
      <c r="C102" s="37">
        <v>1232.3402935384208</v>
      </c>
    </row>
    <row r="103" spans="1:3" x14ac:dyDescent="0.3">
      <c r="A103" s="36">
        <v>43983</v>
      </c>
      <c r="B103" s="37">
        <v>1169.820098416707</v>
      </c>
      <c r="C103" s="37">
        <v>1232.3402935384208</v>
      </c>
    </row>
    <row r="104" spans="1:3" x14ac:dyDescent="0.3">
      <c r="A104" s="36">
        <v>44013</v>
      </c>
      <c r="B104" s="37">
        <v>1156.0424322144979</v>
      </c>
      <c r="C104" s="37">
        <v>1232.3402935384208</v>
      </c>
    </row>
    <row r="105" spans="1:3" x14ac:dyDescent="0.3">
      <c r="A105" s="36">
        <v>44044</v>
      </c>
      <c r="B105" s="37">
        <v>1145.6884233578046</v>
      </c>
      <c r="C105" s="37">
        <v>1232.3402935384208</v>
      </c>
    </row>
    <row r="106" spans="1:3" x14ac:dyDescent="0.3">
      <c r="A106" s="36">
        <v>44075</v>
      </c>
      <c r="B106" s="37">
        <v>1135.457721277467</v>
      </c>
      <c r="C106" s="37">
        <v>1232.3402935384208</v>
      </c>
    </row>
    <row r="107" spans="1:3" x14ac:dyDescent="0.3">
      <c r="A107" s="36">
        <v>44105</v>
      </c>
      <c r="B107" s="37">
        <v>1123.619820944042</v>
      </c>
      <c r="C107" s="37">
        <v>1232.3402935384208</v>
      </c>
    </row>
    <row r="108" spans="1:3" x14ac:dyDescent="0.3">
      <c r="A108" s="36">
        <v>44136</v>
      </c>
      <c r="B108" s="37">
        <v>1104.5238504107419</v>
      </c>
      <c r="C108" s="37">
        <v>1232.3402935384208</v>
      </c>
    </row>
    <row r="109" spans="1:3" x14ac:dyDescent="0.3">
      <c r="A109" s="36">
        <v>44166</v>
      </c>
      <c r="B109" s="37">
        <v>1088.7870557236663</v>
      </c>
      <c r="C109" s="37">
        <v>1232.3402935384208</v>
      </c>
    </row>
    <row r="110" spans="1:3" x14ac:dyDescent="0.3">
      <c r="A110" s="36">
        <v>44197</v>
      </c>
      <c r="B110" s="37">
        <v>1095.8535117700205</v>
      </c>
      <c r="C110" s="37">
        <v>1232.3402935384208</v>
      </c>
    </row>
    <row r="111" spans="1:3" x14ac:dyDescent="0.3">
      <c r="A111" s="36">
        <v>44228</v>
      </c>
      <c r="B111" s="37">
        <v>1121.5895440868774</v>
      </c>
      <c r="C111" s="37">
        <v>1232.3402935384208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71CAF-58F6-4057-A6C1-5EE28D5AF3B8}">
  <dimension ref="A1:D21"/>
  <sheetViews>
    <sheetView showGridLines="0" workbookViewId="0">
      <selection activeCell="A33" sqref="A33"/>
    </sheetView>
  </sheetViews>
  <sheetFormatPr baseColWidth="10" defaultRowHeight="13.2" x14ac:dyDescent="0.25"/>
  <cols>
    <col min="1" max="1" width="115.109375" style="41" bestFit="1" customWidth="1"/>
    <col min="2" max="256" width="11.5546875" style="41"/>
    <col min="257" max="257" width="115.109375" style="41" bestFit="1" customWidth="1"/>
    <col min="258" max="512" width="11.5546875" style="41"/>
    <col min="513" max="513" width="115.109375" style="41" bestFit="1" customWidth="1"/>
    <col min="514" max="768" width="11.5546875" style="41"/>
    <col min="769" max="769" width="115.109375" style="41" bestFit="1" customWidth="1"/>
    <col min="770" max="1024" width="11.5546875" style="41"/>
    <col min="1025" max="1025" width="115.109375" style="41" bestFit="1" customWidth="1"/>
    <col min="1026" max="1280" width="11.5546875" style="41"/>
    <col min="1281" max="1281" width="115.109375" style="41" bestFit="1" customWidth="1"/>
    <col min="1282" max="1536" width="11.5546875" style="41"/>
    <col min="1537" max="1537" width="115.109375" style="41" bestFit="1" customWidth="1"/>
    <col min="1538" max="1792" width="11.5546875" style="41"/>
    <col min="1793" max="1793" width="115.109375" style="41" bestFit="1" customWidth="1"/>
    <col min="1794" max="2048" width="11.5546875" style="41"/>
    <col min="2049" max="2049" width="115.109375" style="41" bestFit="1" customWidth="1"/>
    <col min="2050" max="2304" width="11.5546875" style="41"/>
    <col min="2305" max="2305" width="115.109375" style="41" bestFit="1" customWidth="1"/>
    <col min="2306" max="2560" width="11.5546875" style="41"/>
    <col min="2561" max="2561" width="115.109375" style="41" bestFit="1" customWidth="1"/>
    <col min="2562" max="2816" width="11.5546875" style="41"/>
    <col min="2817" max="2817" width="115.109375" style="41" bestFit="1" customWidth="1"/>
    <col min="2818" max="3072" width="11.5546875" style="41"/>
    <col min="3073" max="3073" width="115.109375" style="41" bestFit="1" customWidth="1"/>
    <col min="3074" max="3328" width="11.5546875" style="41"/>
    <col min="3329" max="3329" width="115.109375" style="41" bestFit="1" customWidth="1"/>
    <col min="3330" max="3584" width="11.5546875" style="41"/>
    <col min="3585" max="3585" width="115.109375" style="41" bestFit="1" customWidth="1"/>
    <col min="3586" max="3840" width="11.5546875" style="41"/>
    <col min="3841" max="3841" width="115.109375" style="41" bestFit="1" customWidth="1"/>
    <col min="3842" max="4096" width="11.5546875" style="41"/>
    <col min="4097" max="4097" width="115.109375" style="41" bestFit="1" customWidth="1"/>
    <col min="4098" max="4352" width="11.5546875" style="41"/>
    <col min="4353" max="4353" width="115.109375" style="41" bestFit="1" customWidth="1"/>
    <col min="4354" max="4608" width="11.5546875" style="41"/>
    <col min="4609" max="4609" width="115.109375" style="41" bestFit="1" customWidth="1"/>
    <col min="4610" max="4864" width="11.5546875" style="41"/>
    <col min="4865" max="4865" width="115.109375" style="41" bestFit="1" customWidth="1"/>
    <col min="4866" max="5120" width="11.5546875" style="41"/>
    <col min="5121" max="5121" width="115.109375" style="41" bestFit="1" customWidth="1"/>
    <col min="5122" max="5376" width="11.5546875" style="41"/>
    <col min="5377" max="5377" width="115.109375" style="41" bestFit="1" customWidth="1"/>
    <col min="5378" max="5632" width="11.5546875" style="41"/>
    <col min="5633" max="5633" width="115.109375" style="41" bestFit="1" customWidth="1"/>
    <col min="5634" max="5888" width="11.5546875" style="41"/>
    <col min="5889" max="5889" width="115.109375" style="41" bestFit="1" customWidth="1"/>
    <col min="5890" max="6144" width="11.5546875" style="41"/>
    <col min="6145" max="6145" width="115.109375" style="41" bestFit="1" customWidth="1"/>
    <col min="6146" max="6400" width="11.5546875" style="41"/>
    <col min="6401" max="6401" width="115.109375" style="41" bestFit="1" customWidth="1"/>
    <col min="6402" max="6656" width="11.5546875" style="41"/>
    <col min="6657" max="6657" width="115.109375" style="41" bestFit="1" customWidth="1"/>
    <col min="6658" max="6912" width="11.5546875" style="41"/>
    <col min="6913" max="6913" width="115.109375" style="41" bestFit="1" customWidth="1"/>
    <col min="6914" max="7168" width="11.5546875" style="41"/>
    <col min="7169" max="7169" width="115.109375" style="41" bestFit="1" customWidth="1"/>
    <col min="7170" max="7424" width="11.5546875" style="41"/>
    <col min="7425" max="7425" width="115.109375" style="41" bestFit="1" customWidth="1"/>
    <col min="7426" max="7680" width="11.5546875" style="41"/>
    <col min="7681" max="7681" width="115.109375" style="41" bestFit="1" customWidth="1"/>
    <col min="7682" max="7936" width="11.5546875" style="41"/>
    <col min="7937" max="7937" width="115.109375" style="41" bestFit="1" customWidth="1"/>
    <col min="7938" max="8192" width="11.5546875" style="41"/>
    <col min="8193" max="8193" width="115.109375" style="41" bestFit="1" customWidth="1"/>
    <col min="8194" max="8448" width="11.5546875" style="41"/>
    <col min="8449" max="8449" width="115.109375" style="41" bestFit="1" customWidth="1"/>
    <col min="8450" max="8704" width="11.5546875" style="41"/>
    <col min="8705" max="8705" width="115.109375" style="41" bestFit="1" customWidth="1"/>
    <col min="8706" max="8960" width="11.5546875" style="41"/>
    <col min="8961" max="8961" width="115.109375" style="41" bestFit="1" customWidth="1"/>
    <col min="8962" max="9216" width="11.5546875" style="41"/>
    <col min="9217" max="9217" width="115.109375" style="41" bestFit="1" customWidth="1"/>
    <col min="9218" max="9472" width="11.5546875" style="41"/>
    <col min="9473" max="9473" width="115.109375" style="41" bestFit="1" customWidth="1"/>
    <col min="9474" max="9728" width="11.5546875" style="41"/>
    <col min="9729" max="9729" width="115.109375" style="41" bestFit="1" customWidth="1"/>
    <col min="9730" max="9984" width="11.5546875" style="41"/>
    <col min="9985" max="9985" width="115.109375" style="41" bestFit="1" customWidth="1"/>
    <col min="9986" max="10240" width="11.5546875" style="41"/>
    <col min="10241" max="10241" width="115.109375" style="41" bestFit="1" customWidth="1"/>
    <col min="10242" max="10496" width="11.5546875" style="41"/>
    <col min="10497" max="10497" width="115.109375" style="41" bestFit="1" customWidth="1"/>
    <col min="10498" max="10752" width="11.5546875" style="41"/>
    <col min="10753" max="10753" width="115.109375" style="41" bestFit="1" customWidth="1"/>
    <col min="10754" max="11008" width="11.5546875" style="41"/>
    <col min="11009" max="11009" width="115.109375" style="41" bestFit="1" customWidth="1"/>
    <col min="11010" max="11264" width="11.5546875" style="41"/>
    <col min="11265" max="11265" width="115.109375" style="41" bestFit="1" customWidth="1"/>
    <col min="11266" max="11520" width="11.5546875" style="41"/>
    <col min="11521" max="11521" width="115.109375" style="41" bestFit="1" customWidth="1"/>
    <col min="11522" max="11776" width="11.5546875" style="41"/>
    <col min="11777" max="11777" width="115.109375" style="41" bestFit="1" customWidth="1"/>
    <col min="11778" max="12032" width="11.5546875" style="41"/>
    <col min="12033" max="12033" width="115.109375" style="41" bestFit="1" customWidth="1"/>
    <col min="12034" max="12288" width="11.5546875" style="41"/>
    <col min="12289" max="12289" width="115.109375" style="41" bestFit="1" customWidth="1"/>
    <col min="12290" max="12544" width="11.5546875" style="41"/>
    <col min="12545" max="12545" width="115.109375" style="41" bestFit="1" customWidth="1"/>
    <col min="12546" max="12800" width="11.5546875" style="41"/>
    <col min="12801" max="12801" width="115.109375" style="41" bestFit="1" customWidth="1"/>
    <col min="12802" max="13056" width="11.5546875" style="41"/>
    <col min="13057" max="13057" width="115.109375" style="41" bestFit="1" customWidth="1"/>
    <col min="13058" max="13312" width="11.5546875" style="41"/>
    <col min="13313" max="13313" width="115.109375" style="41" bestFit="1" customWidth="1"/>
    <col min="13314" max="13568" width="11.5546875" style="41"/>
    <col min="13569" max="13569" width="115.109375" style="41" bestFit="1" customWidth="1"/>
    <col min="13570" max="13824" width="11.5546875" style="41"/>
    <col min="13825" max="13825" width="115.109375" style="41" bestFit="1" customWidth="1"/>
    <col min="13826" max="14080" width="11.5546875" style="41"/>
    <col min="14081" max="14081" width="115.109375" style="41" bestFit="1" customWidth="1"/>
    <col min="14082" max="14336" width="11.5546875" style="41"/>
    <col min="14337" max="14337" width="115.109375" style="41" bestFit="1" customWidth="1"/>
    <col min="14338" max="14592" width="11.5546875" style="41"/>
    <col min="14593" max="14593" width="115.109375" style="41" bestFit="1" customWidth="1"/>
    <col min="14594" max="14848" width="11.5546875" style="41"/>
    <col min="14849" max="14849" width="115.109375" style="41" bestFit="1" customWidth="1"/>
    <col min="14850" max="15104" width="11.5546875" style="41"/>
    <col min="15105" max="15105" width="115.109375" style="41" bestFit="1" customWidth="1"/>
    <col min="15106" max="15360" width="11.5546875" style="41"/>
    <col min="15361" max="15361" width="115.109375" style="41" bestFit="1" customWidth="1"/>
    <col min="15362" max="15616" width="11.5546875" style="41"/>
    <col min="15617" max="15617" width="115.109375" style="41" bestFit="1" customWidth="1"/>
    <col min="15618" max="15872" width="11.5546875" style="41"/>
    <col min="15873" max="15873" width="115.109375" style="41" bestFit="1" customWidth="1"/>
    <col min="15874" max="16128" width="11.5546875" style="41"/>
    <col min="16129" max="16129" width="115.109375" style="41" bestFit="1" customWidth="1"/>
    <col min="16130" max="16384" width="11.5546875" style="41"/>
  </cols>
  <sheetData>
    <row r="1" spans="1:4" x14ac:dyDescent="0.25">
      <c r="A1" s="39" t="s">
        <v>64</v>
      </c>
      <c r="B1" s="40"/>
    </row>
    <row r="2" spans="1:4" ht="14.4" x14ac:dyDescent="0.3">
      <c r="A2" s="42" t="s">
        <v>65</v>
      </c>
      <c r="B2" s="43">
        <v>0.54035087719298247</v>
      </c>
    </row>
    <row r="3" spans="1:4" ht="14.4" x14ac:dyDescent="0.3">
      <c r="A3" s="42" t="s">
        <v>66</v>
      </c>
      <c r="B3" s="43">
        <v>0.41754385964912283</v>
      </c>
    </row>
    <row r="4" spans="1:4" ht="14.4" x14ac:dyDescent="0.3">
      <c r="A4" s="42" t="s">
        <v>67</v>
      </c>
      <c r="B4" s="43">
        <v>0.36491228070175441</v>
      </c>
    </row>
    <row r="5" spans="1:4" ht="14.4" x14ac:dyDescent="0.3">
      <c r="A5" s="42" t="s">
        <v>68</v>
      </c>
      <c r="B5" s="43">
        <v>0.15789473684210525</v>
      </c>
      <c r="D5" s="41" t="s">
        <v>69</v>
      </c>
    </row>
    <row r="6" spans="1:4" ht="14.4" x14ac:dyDescent="0.3">
      <c r="A6" s="42" t="s">
        <v>70</v>
      </c>
      <c r="B6" s="43">
        <v>0.14035087719298245</v>
      </c>
      <c r="D6" s="41" t="s">
        <v>71</v>
      </c>
    </row>
    <row r="7" spans="1:4" ht="14.4" x14ac:dyDescent="0.3">
      <c r="A7" s="42" t="s">
        <v>72</v>
      </c>
      <c r="B7" s="43">
        <v>0.13333333333333333</v>
      </c>
      <c r="D7" s="41" t="s">
        <v>39</v>
      </c>
    </row>
    <row r="8" spans="1:4" ht="14.4" x14ac:dyDescent="0.3">
      <c r="A8" s="42" t="s">
        <v>73</v>
      </c>
      <c r="B8" s="43">
        <v>0.12631578947368421</v>
      </c>
    </row>
    <row r="9" spans="1:4" ht="14.4" x14ac:dyDescent="0.3">
      <c r="A9" s="42" t="s">
        <v>74</v>
      </c>
      <c r="B9" s="43">
        <v>4.2105263157894736E-2</v>
      </c>
    </row>
    <row r="21" spans="4:4" x14ac:dyDescent="0.25">
      <c r="D21" s="41" t="s">
        <v>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gIII.1</vt:lpstr>
      <vt:lpstr>gIII.2</vt:lpstr>
      <vt:lpstr>gIII.3</vt:lpstr>
      <vt:lpstr>gIII.4</vt:lpstr>
      <vt:lpstr>gIII.5</vt:lpstr>
      <vt:lpstr>gIII.6</vt:lpstr>
      <vt:lpstr>gIII.7</vt:lpstr>
      <vt:lpstr>gIII.8</vt:lpstr>
      <vt:lpstr>gIII.9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Luigi De Lucca Viacava</dc:creator>
  <cp:lastModifiedBy>Angelo Luigi De Lucca Viacava</cp:lastModifiedBy>
  <dcterms:created xsi:type="dcterms:W3CDTF">2021-03-31T01:09:37Z</dcterms:created>
  <dcterms:modified xsi:type="dcterms:W3CDTF">2021-03-31T01:35:17Z</dcterms:modified>
</cp:coreProperties>
</file>