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285" tabRatio="968"/>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<sst xmlns="http://schemas.openxmlformats.org/spreadsheetml/2006/main" count="1871" uniqueCount="286">
  <si>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</si>
  <si>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</si>
  <si>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</si>
  <si>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</si>
  <si>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</si>
  <si>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</si>
  <si>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</si>
  <si>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</si>
  <si>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</si>
  <si>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</si>
  <si>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</si>
  <si>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</si>
  <si>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</si>
  <si>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</si>
  <si>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</si>
  <si>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</si>
  <si>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</si>
  <si>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</si>
  <si>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</si>
  <si>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</si>
  <si>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</si>
  <si>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</si>
  <si>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</si>
  <si>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</si>
  <si>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</si>
  <si>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</si>
  <si>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</si>
  <si>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</si>
  <si>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</si>
  <si>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</si>
  <si>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</si>
  <si>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</si>
  <si>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</si>
  <si>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</si>
  <si>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</si>
  <si>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</si>
  <si>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</si>
  <si>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</si>
  <si>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</si>
  <si>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</si>
  <si>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</si>
  <si>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</si>
  <si>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</si>
  <si>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</si>
  <si>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</si>
  <si>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</si>
  <si>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</si>
  <si>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</si>
  <si>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</si>
  <si>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</si>
  <si>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</si>
  <si>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</si>
  <si>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</si>
  <si>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</si>
  <si>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</si>
  <si>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</si>
  <si>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</si>
  <si>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</si>
  <si>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</si>
  <si>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</si>
  <si>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</si>
  <si>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</si>
  <si>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</si>
  <si>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</si>
  <si>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</si>
  <si>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</si>
  <si>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</si>
  <si>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</si>
  <si>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</si>
  <si>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</si>
  <si>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</si>
  <si>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</si>
  <si>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</si>
  <si>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</si>
  <si>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</si>
  <si>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</si>
  <si>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</si>
  <si>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</si>
  <si>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</si>
  <si>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</si>
  <si>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</si>
  <si>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</si>
  <si>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</si>
  <si>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</si>
  <si>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</si>
  <si>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</si>
  <si>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</si>
  <si>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</si>
  <si>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</si>
  <si>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</si>
  <si>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</si>
  <si>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</si>
  <si>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</si>
  <si>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</si>
  <si>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</si>
  <si>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</si>
  <si>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</si>
  <si>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</si>
  <si>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</si>
  <si>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</si>
  <si>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</si>
  <si>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</si>
  <si>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</si>
  <si>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</si>
  <si>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</si>
  <si>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</si>
  <si>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</si>
  <si>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</si>
  <si>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</si>
  <si>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</si>
  <si>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</si>
  <si>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</si>
  <si>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</si>
  <si>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</si>
  <si>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</si>
  <si>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</si>
  <si>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</si>
  <si>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</si>
  <si>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</si>
  <si>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</si>
  <si>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</si>
  <si>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</si>
  <si>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</si>
  <si>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</si>
  <si>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</si>
  <si>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</si>
  <si>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</si>
  <si>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</si>
  <si>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</si>
  <si>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</si>
  <si>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</si>
  <si>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</si>
  <si>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</si>
  <si>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</si>
  <si>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</si>
  <si>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</si>
  <si>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</si>
  <si>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</si>
  <si>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</si>
  <si>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</si>
  <si>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</si>
  <si>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</si>
  <si>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</si>
  <si>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</si>
  <si>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</si>
  <si>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</si>
  <si>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</si>
  <si>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</si>
  <si>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</si>
  <si>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</si>
  <si>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</si>
  <si>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</si>
  <si>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</si>
  <si>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</si>
  <si>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</si>
  <si>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</si>
  <si>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</si>
  <si>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</si>
  <si>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</si>
  <si>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</si>
  <si>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</si>
  <si>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</si>
  <si>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</si>
  <si>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</si>
  <si>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</si>
  <si>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</si>
  <si>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</si>
  <si>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</si>
  <si>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</si>
  <si>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</si>
  <si>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</si>
  <si>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</si>
  <si>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</si>
  <si>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</si>
  <si>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</si>
  <si>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</si>
  <si>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</si>
  <si>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</si>
  <si>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</si>
  <si>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</si>
  <si>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</si>
  <si>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</si>
  <si>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</si>
  <si>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</si>
  <si>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</si>
  <si>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</si>
  <si>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</si>
  <si>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</si>
  <si>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</si>
  <si>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</si>
  <si>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</si>
  <si>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</si>
  <si>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</si>
  <si>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</si>
  <si>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</si>
  <si>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</si>
  <si>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</si>
  <si>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</si>
  <si>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</si>
  <si>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</si>
  <si>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</si>
  <si>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</si>
  <si>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</si>
  <si>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</si>
  <si>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</si>
  <si>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</si>
  <si>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</si>
  <si>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</si>
  <si>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</si>
  <si>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</si>
  <si>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</si>
  <si>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</si>
  <si>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</si>
  <si>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</si>
  <si>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</si>
  <si>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</si>
  <si>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</si>
  <si>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</si>
  <si>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</si>
  <si>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</si>
  <si>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</si>
  <si>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</si>
  <si>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</si>
  <si>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</si>
  <si>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</si>
  <si>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</si>
  <si>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</si>
  <si>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</si>
  <si>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</si>
  <si>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</si>
  <si>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</si>
  <si>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</si>
  <si>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</si>
  <si>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</si>
  <si>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</si>
  <si>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</si>
  <si>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</si>
  <si>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</si>
  <si>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</si>
  <si>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</si>
  <si>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</si>
  <si>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</si>
  <si>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</si>
  <si>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</si>
  <si>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</si>
  <si>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</si>
  <si>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</si>
  <si>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</si>
  <si>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</si>
  <si>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</si>
  <si>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</si>
  <si>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</si>
  <si>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</si>
  <si>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</si>
  <si>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</si>
  <si>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</si>
  <si>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</si>
  <si>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</si>
  <si>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</si>
  <si>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</si>
  <si>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</si>
  <si>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</si>
  <si>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</si>
  <si>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</si>
  <si>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</si>
  <si>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</si>
  <si>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</si>
  <si>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</si>
  <si>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</si>
  <si>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</si>
  <si>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</si>
  <si>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</si>
  <si>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</si>
  <si>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</si>
  <si>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</si>
  <si>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</si>
  <si>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September 2019</t>
  </si>
  <si>
    <t>OK</t>
  </si>
  <si>
    <t>Answers: 61</t>
  </si>
  <si>
    <t>&lt;= 2,30%</t>
  </si>
  <si>
    <t>Eje</t>
  </si>
  <si>
    <t xml:space="preserve">% de observaciones </t>
  </si>
  <si>
    <t>&lt;= 705</t>
  </si>
  <si>
    <t>=&gt; 735</t>
  </si>
  <si>
    <t>Pre RPM September 2019</t>
  </si>
  <si>
    <t>=&gt; 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</si>
</sst>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5"/>
      <name val="Calibri"/>
      <family val="2"/>
      <scheme val="minor"/>
    </font>
    <font>
      <sz val="11"/>
      <color theme="1" tint="0.249977111117893"/>
      <name val="Calibri"/>
      <family val="2"/>
      <scheme val="minor"/>
    </font>
    <font>
      <sz val="20"/>
      <color rgb="FFFF0000"/>
      <name val="Calibri"/>
      <family val="2"/>
      <scheme val="minor"/>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4">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164" fontId="20" fillId="5" borderId="25" xfId="3" applyNumberFormat="1" applyFont="1" applyFill="1" applyBorder="1" applyAlignment="1" applyProtection="1">
      <alignment vertical="center"/>
    </xf>
    <xf numFmtId="0" fontId="22" fillId="4" borderId="0" xfId="0" applyFont="1" applyFill="1"/>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6" fillId="4" borderId="6" xfId="10" applyFill="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0" fillId="4" borderId="0" xfId="0" applyFill="1"/>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10" fontId="30" fillId="4" borderId="6" xfId="10" applyNumberFormat="1" applyFont="1" applyFill="1" applyBorder="1" applyAlignment="1" applyProtection="1">
      <alignment horizontal="right" vertical="center"/>
    </xf>
    <xf numFmtId="0" fontId="0" fillId="4" borderId="90" xfId="0" applyFill="1" applyBorder="1"/>
    <xf numFmtId="10" fontId="30" fillId="4" borderId="90" xfId="10" applyNumberFormat="1" applyFont="1" applyFill="1" applyBorder="1" applyAlignment="1" applyProtection="1">
      <alignment horizontal="right" vertical="center"/>
    </xf>
    <xf numFmtId="10" fontId="30" fillId="0" borderId="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2" fontId="30" fillId="4" borderId="6" xfId="1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0" fillId="4" borderId="77" xfId="0" applyFill="1" applyBorder="1"/>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0" fontId="3" fillId="4" borderId="0" xfId="5" applyFont="1" applyFill="1" applyBorder="1"/>
    <xf numFmtId="0" fontId="1" fillId="4" borderId="0" xfId="5" applyFont="1" applyFill="1" applyBorder="1"/>
    <xf numFmtId="0" fontId="41"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0" fontId="1" fillId="4" borderId="28" xfId="5" applyFill="1" applyBorder="1"/>
    <xf numFmtId="10" fontId="3" fillId="4" borderId="0" xfId="5" applyNumberFormat="1" applyFont="1" applyFill="1" applyBorder="1"/>
    <xf numFmtId="1" fontId="5" fillId="4" borderId="0" xfId="5" applyNumberFormat="1" applyFont="1" applyFill="1" applyBorder="1"/>
    <xf numFmtId="2" fontId="5" fillId="4" borderId="0" xfId="5" applyNumberFormat="1" applyFont="1" applyFill="1" applyBorder="1"/>
    <xf numFmtId="0" fontId="44" fillId="4" borderId="0" xfId="5" applyFont="1" applyFill="1" applyBorder="1"/>
    <xf numFmtId="0" fontId="45" fillId="4" borderId="0" xfId="5" applyFont="1" applyFill="1" applyBorder="1"/>
    <xf numFmtId="0" fontId="46" fillId="4" borderId="0" xfId="5" applyFont="1" applyFill="1" applyBorder="1"/>
    <xf numFmtId="1" fontId="43" fillId="4" borderId="0" xfId="5" applyNumberFormat="1" applyFont="1" applyFill="1" applyBorder="1"/>
    <xf numFmtId="2" fontId="43" fillId="4" borderId="0" xfId="5" applyNumberFormat="1"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39"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38" xfId="16" applyNumberFormat="1" applyFont="1" applyFill="1" applyBorder="1" applyAlignment="1" applyProtection="1">
      <alignment horizont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textRotation="90"/>
    </xf>
    <xf numFmtId="0" fontId="23" fillId="5" borderId="50" xfId="0" applyFont="1" applyFill="1" applyBorder="1" applyAlignment="1" applyProtection="1">
      <alignment horizontal="center" vertical="center" textRotation="90"/>
    </xf>
    <xf numFmtId="3" fontId="17" fillId="0" borderId="40" xfId="16" applyNumberFormat="1" applyFont="1" applyFill="1" applyBorder="1" applyAlignment="1" applyProtection="1">
      <alignment horizontal="center"/>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9"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0" fontId="5" fillId="4" borderId="0" xfId="5" quotePrefix="1" applyNumberFormat="1" applyFont="1" applyFill="1"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(2)'!$G$34:$G$36</c:f>
              <c:numCache>
                <c:formatCode>0.00%</c:formatCode>
                <c:ptCount val="3"/>
                <c:pt idx="0">
                  <c:v>1E-3</c:v>
                </c:pt>
                <c:pt idx="1">
                  <c:v>2E-3</c:v>
                </c:pt>
                <c:pt idx="2">
                  <c:v>3.0000000000000001E-3</c:v>
                </c:pt>
              </c:numCache>
            </c:numRef>
          </c:cat>
          <c:val>
            <c:numRef>
              <c:f>'Graf 1 (2)'!$H$34:$H$36</c:f>
              <c:numCache>
                <c:formatCode>0.00%</c:formatCode>
                <c:ptCount val="3"/>
                <c:pt idx="0">
                  <c:v>0.36065573770491804</c:v>
                </c:pt>
                <c:pt idx="1">
                  <c:v>0.62295081967213117</c:v>
                </c:pt>
                <c:pt idx="2">
                  <c:v>1.6393442622950821E-2</c:v>
                </c:pt>
              </c:numCache>
            </c:numRef>
          </c:val>
          <c:extLst>
            <c:ext xmlns:c16="http://schemas.microsoft.com/office/drawing/2014/chart" uri="{C3380CC4-5D6E-409C-BE32-E72D297353CC}">
              <c16:uniqueId val="{00000000-8B6A-4213-981F-4457C8D8892E}"/>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(2)'!$H$33:$H$36</c:f>
              <c:numCache>
                <c:formatCode>0.00%</c:formatCode>
                <c:ptCount val="4"/>
                <c:pt idx="0">
                  <c:v>1.5000000000000001E-2</c:v>
                </c:pt>
                <c:pt idx="1">
                  <c:v>1.7500000000000002E-2</c:v>
                </c:pt>
                <c:pt idx="2">
                  <c:v>0.02</c:v>
                </c:pt>
                <c:pt idx="3">
                  <c:v>2.2499999999999999E-2</c:v>
                </c:pt>
              </c:numCache>
            </c:numRef>
          </c:cat>
          <c:val>
            <c:numRef>
              <c:f>'Graf 10 (2)'!$I$33:$I$36</c:f>
              <c:numCache>
                <c:formatCode>0.00%</c:formatCode>
                <c:ptCount val="4"/>
                <c:pt idx="0">
                  <c:v>0.18032786885245902</c:v>
                </c:pt>
                <c:pt idx="1">
                  <c:v>0.34426229508196721</c:v>
                </c:pt>
                <c:pt idx="2">
                  <c:v>0.44262295081967212</c:v>
                </c:pt>
                <c:pt idx="3">
                  <c:v>3.2786885245901641E-2</c:v>
                </c:pt>
              </c:numCache>
            </c:numRef>
          </c:val>
          <c:extLst>
            <c:ext xmlns:c16="http://schemas.microsoft.com/office/drawing/2014/chart" uri="{C3380CC4-5D6E-409C-BE32-E72D297353CC}">
              <c16:uniqueId val="{00000000-465F-433F-974A-B242C6B6B206}"/>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(2)'!$H$35:$H$39</c:f>
              <c:numCache>
                <c:formatCode>0.00%</c:formatCode>
                <c:ptCount val="5"/>
                <c:pt idx="0">
                  <c:v>1.5000000000000001E-2</c:v>
                </c:pt>
                <c:pt idx="1">
                  <c:v>1.7500000000000002E-2</c:v>
                </c:pt>
                <c:pt idx="2">
                  <c:v>0.02</c:v>
                </c:pt>
                <c:pt idx="3">
                  <c:v>2.2499999999999999E-2</c:v>
                </c:pt>
                <c:pt idx="4">
                  <c:v>2.4999999999999998E-2</c:v>
                </c:pt>
              </c:numCache>
            </c:numRef>
          </c:cat>
          <c:val>
            <c:numRef>
              <c:f>'Graf 11 (2)'!$I$35:$I$39</c:f>
              <c:numCache>
                <c:formatCode>0.00%</c:formatCode>
                <c:ptCount val="5"/>
                <c:pt idx="0">
                  <c:v>0.14754098360655737</c:v>
                </c:pt>
                <c:pt idx="1">
                  <c:v>0.31147540983606559</c:v>
                </c:pt>
                <c:pt idx="2">
                  <c:v>0.42622950819672129</c:v>
                </c:pt>
                <c:pt idx="3">
                  <c:v>6.5573770491803282E-2</c:v>
                </c:pt>
                <c:pt idx="4">
                  <c:v>4.9180327868852458E-2</c:v>
                </c:pt>
              </c:numCache>
            </c:numRef>
          </c:val>
          <c:extLst>
            <c:ext xmlns:c16="http://schemas.microsoft.com/office/drawing/2014/chart" uri="{C3380CC4-5D6E-409C-BE32-E72D297353CC}">
              <c16:uniqueId val="{00000000-C3A3-48C1-AEB0-7AAC8C509A35}"/>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1,50%</c:v>
                </c:pt>
                <c:pt idx="1">
                  <c:v>1,75%</c:v>
                </c:pt>
                <c:pt idx="2">
                  <c:v>2,00%</c:v>
                </c:pt>
                <c:pt idx="3">
                  <c:v>2,25%</c:v>
                </c:pt>
                <c:pt idx="4">
                  <c:v>2,50%</c:v>
                </c:pt>
                <c:pt idx="5">
                  <c:v>2,75%</c:v>
                </c:pt>
                <c:pt idx="6">
                  <c:v>=&gt; 3,00%</c:v>
                </c:pt>
              </c:strCache>
            </c:strRef>
          </c:cat>
          <c:val>
            <c:numRef>
              <c:f>'Graf 12 (2)'!$H$36:$H$42</c:f>
              <c:numCache>
                <c:formatCode>0.00%</c:formatCode>
                <c:ptCount val="7"/>
                <c:pt idx="0">
                  <c:v>4.9180327868852458E-2</c:v>
                </c:pt>
                <c:pt idx="1">
                  <c:v>9.8360655737704916E-2</c:v>
                </c:pt>
                <c:pt idx="2">
                  <c:v>0.26229508196721313</c:v>
                </c:pt>
                <c:pt idx="3">
                  <c:v>0.14754098360655737</c:v>
                </c:pt>
                <c:pt idx="4">
                  <c:v>0.36065573770491804</c:v>
                </c:pt>
                <c:pt idx="5">
                  <c:v>3.2786885245901641E-2</c:v>
                </c:pt>
                <c:pt idx="6">
                  <c:v>4.9180327868852458E-2</c:v>
                </c:pt>
              </c:numCache>
            </c:numRef>
          </c:val>
          <c:extLst>
            <c:ext xmlns:c16="http://schemas.microsoft.com/office/drawing/2014/chart" uri="{C3380CC4-5D6E-409C-BE32-E72D297353CC}">
              <c16:uniqueId val="{00000000-453F-4A21-B0B0-0810D661B978}"/>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(2)'!$H$34:$H$38</c:f>
              <c:numCache>
                <c:formatCode>0</c:formatCode>
                <c:ptCount val="5"/>
                <c:pt idx="0">
                  <c:v>710</c:v>
                </c:pt>
                <c:pt idx="1">
                  <c:v>715</c:v>
                </c:pt>
                <c:pt idx="2">
                  <c:v>720</c:v>
                </c:pt>
                <c:pt idx="3">
                  <c:v>725</c:v>
                </c:pt>
                <c:pt idx="4">
                  <c:v>730</c:v>
                </c:pt>
              </c:numCache>
            </c:numRef>
          </c:cat>
          <c:val>
            <c:numRef>
              <c:f>'Graf 13 (2)'!$I$34:$I$38</c:f>
              <c:numCache>
                <c:formatCode>0.00</c:formatCode>
                <c:ptCount val="5"/>
                <c:pt idx="0">
                  <c:v>4.9180327868852458E-2</c:v>
                </c:pt>
                <c:pt idx="1">
                  <c:v>0.13114754098360656</c:v>
                </c:pt>
                <c:pt idx="2">
                  <c:v>0.34426229508196721</c:v>
                </c:pt>
                <c:pt idx="3">
                  <c:v>0.26229508196721313</c:v>
                </c:pt>
                <c:pt idx="4">
                  <c:v>0.21311475409836064</c:v>
                </c:pt>
              </c:numCache>
            </c:numRef>
          </c:val>
          <c:extLst>
            <c:ext xmlns:c16="http://schemas.microsoft.com/office/drawing/2014/chart" uri="{C3380CC4-5D6E-409C-BE32-E72D297353CC}">
              <c16:uniqueId val="{00000000-D24D-44C7-8B96-5D7F1F30FA53}"/>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705</c:v>
                </c:pt>
                <c:pt idx="1">
                  <c:v>710</c:v>
                </c:pt>
                <c:pt idx="2">
                  <c:v>715</c:v>
                </c:pt>
                <c:pt idx="3">
                  <c:v>720</c:v>
                </c:pt>
                <c:pt idx="4">
                  <c:v>725</c:v>
                </c:pt>
                <c:pt idx="5">
                  <c:v>730</c:v>
                </c:pt>
                <c:pt idx="6">
                  <c:v>=&gt; 735</c:v>
                </c:pt>
              </c:strCache>
            </c:strRef>
          </c:cat>
          <c:val>
            <c:numRef>
              <c:f>'Graf 14 (2)'!$I$35:$I$41</c:f>
              <c:numCache>
                <c:formatCode>0.00</c:formatCode>
                <c:ptCount val="7"/>
                <c:pt idx="0">
                  <c:v>0.13114754098360656</c:v>
                </c:pt>
                <c:pt idx="1">
                  <c:v>0.19672131147540983</c:v>
                </c:pt>
                <c:pt idx="2">
                  <c:v>0.13114754098360656</c:v>
                </c:pt>
                <c:pt idx="3">
                  <c:v>0.13114754098360656</c:v>
                </c:pt>
                <c:pt idx="4">
                  <c:v>9.8360655737704916E-2</c:v>
                </c:pt>
                <c:pt idx="5">
                  <c:v>0.19672131147540983</c:v>
                </c:pt>
                <c:pt idx="6">
                  <c:v>0.11475409836065574</c:v>
                </c:pt>
              </c:numCache>
            </c:numRef>
          </c:val>
          <c:extLst>
            <c:ext xmlns:c16="http://schemas.microsoft.com/office/drawing/2014/chart" uri="{C3380CC4-5D6E-409C-BE32-E72D297353CC}">
              <c16:uniqueId val="{00000000-098E-4E54-AF1E-26E8C00AEC99}"/>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(2)'!$G$34:$G$36</c:f>
              <c:numCache>
                <c:formatCode>0.00%</c:formatCode>
                <c:ptCount val="3"/>
                <c:pt idx="0">
                  <c:v>3.0000000000000001E-3</c:v>
                </c:pt>
                <c:pt idx="1">
                  <c:v>4.0000000000000001E-3</c:v>
                </c:pt>
                <c:pt idx="2">
                  <c:v>5.0000000000000001E-3</c:v>
                </c:pt>
              </c:numCache>
            </c:numRef>
          </c:cat>
          <c:val>
            <c:numRef>
              <c:f>'Graf 2 (2)'!$H$34:$H$36</c:f>
              <c:numCache>
                <c:formatCode>0.00%</c:formatCode>
                <c:ptCount val="3"/>
                <c:pt idx="0">
                  <c:v>0.37704918032786883</c:v>
                </c:pt>
                <c:pt idx="1">
                  <c:v>0.5901639344262295</c:v>
                </c:pt>
                <c:pt idx="2">
                  <c:v>3.2786885245901641E-2</c:v>
                </c:pt>
              </c:numCache>
            </c:numRef>
          </c:val>
          <c:extLst>
            <c:ext xmlns:c16="http://schemas.microsoft.com/office/drawing/2014/chart" uri="{C3380CC4-5D6E-409C-BE32-E72D297353CC}">
              <c16:uniqueId val="{00000000-0141-4A17-91EC-7A0A6DAF1937}"/>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(2)'!$G$32:$G$36</c:f>
              <c:numCache>
                <c:formatCode>0.00%</c:formatCode>
                <c:ptCount val="5"/>
                <c:pt idx="0">
                  <c:v>1E-3</c:v>
                </c:pt>
                <c:pt idx="1">
                  <c:v>2E-3</c:v>
                </c:pt>
                <c:pt idx="2">
                  <c:v>3.0000000000000001E-3</c:v>
                </c:pt>
                <c:pt idx="3">
                  <c:v>4.0000000000000001E-3</c:v>
                </c:pt>
                <c:pt idx="4">
                  <c:v>5.0000000000000001E-3</c:v>
                </c:pt>
              </c:numCache>
            </c:numRef>
          </c:cat>
          <c:val>
            <c:numRef>
              <c:f>'Graf 3 (2)'!$H$32:$H$36</c:f>
              <c:numCache>
                <c:formatCode>0.00%</c:formatCode>
                <c:ptCount val="5"/>
                <c:pt idx="0">
                  <c:v>1.6393442622950821E-2</c:v>
                </c:pt>
                <c:pt idx="1">
                  <c:v>0.13114754098360656</c:v>
                </c:pt>
                <c:pt idx="2">
                  <c:v>0.31147540983606559</c:v>
                </c:pt>
                <c:pt idx="3">
                  <c:v>0.50819672131147542</c:v>
                </c:pt>
                <c:pt idx="4">
                  <c:v>3.2786885245901641E-2</c:v>
                </c:pt>
              </c:numCache>
            </c:numRef>
          </c:val>
          <c:extLst>
            <c:ext xmlns:c16="http://schemas.microsoft.com/office/drawing/2014/chart" uri="{C3380CC4-5D6E-409C-BE32-E72D297353CC}">
              <c16:uniqueId val="{00000000-80D9-4266-8185-02F6591CFDF0}"/>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(2)'!$H$37:$H$43</c:f>
              <c:strCache>
                <c:ptCount val="7"/>
                <c:pt idx="0">
                  <c:v>&lt;= 2,30%</c:v>
                </c:pt>
                <c:pt idx="1">
                  <c:v>2,40%</c:v>
                </c:pt>
                <c:pt idx="2">
                  <c:v>2,50%</c:v>
                </c:pt>
                <c:pt idx="3">
                  <c:v>2,60%</c:v>
                </c:pt>
                <c:pt idx="4">
                  <c:v>2,70%</c:v>
                </c:pt>
                <c:pt idx="5">
                  <c:v>2,80%</c:v>
                </c:pt>
                <c:pt idx="6">
                  <c:v>2,90%</c:v>
                </c:pt>
              </c:strCache>
            </c:strRef>
          </c:cat>
          <c:val>
            <c:numRef>
              <c:f>'Graf 4 (2)'!$I$37:$I$43</c:f>
              <c:numCache>
                <c:formatCode>0.00%</c:formatCode>
                <c:ptCount val="7"/>
                <c:pt idx="0">
                  <c:v>1.6393442622950821E-2</c:v>
                </c:pt>
                <c:pt idx="1">
                  <c:v>3.2786885245901641E-2</c:v>
                </c:pt>
                <c:pt idx="2">
                  <c:v>4.9180327868852458E-2</c:v>
                </c:pt>
                <c:pt idx="3">
                  <c:v>0.16393442622950818</c:v>
                </c:pt>
                <c:pt idx="4">
                  <c:v>0.36065573770491804</c:v>
                </c:pt>
                <c:pt idx="5">
                  <c:v>0.31147540983606559</c:v>
                </c:pt>
                <c:pt idx="6">
                  <c:v>6.5573770491803282E-2</c:v>
                </c:pt>
              </c:numCache>
            </c:numRef>
          </c:val>
          <c:extLst>
            <c:ext xmlns:c16="http://schemas.microsoft.com/office/drawing/2014/chart" uri="{C3380CC4-5D6E-409C-BE32-E72D297353CC}">
              <c16:uniqueId val="{00000000-D88E-4C40-8360-8DDAB309C522}"/>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(2)'!$G$38:$G$44</c:f>
              <c:numCache>
                <c:formatCode>0.00%</c:formatCode>
                <c:ptCount val="7"/>
                <c:pt idx="0">
                  <c:v>2.3999999999999997E-2</c:v>
                </c:pt>
                <c:pt idx="1">
                  <c:v>2.4999999999999998E-2</c:v>
                </c:pt>
                <c:pt idx="2">
                  <c:v>2.5999999999999999E-2</c:v>
                </c:pt>
                <c:pt idx="3">
                  <c:v>2.7E-2</c:v>
                </c:pt>
                <c:pt idx="4">
                  <c:v>2.8000000000000001E-2</c:v>
                </c:pt>
                <c:pt idx="5">
                  <c:v>2.9000000000000001E-2</c:v>
                </c:pt>
                <c:pt idx="6">
                  <c:v>3.0000000000000002E-2</c:v>
                </c:pt>
              </c:numCache>
            </c:numRef>
          </c:cat>
          <c:val>
            <c:numRef>
              <c:f>'Graf 5 (2)'!$H$38:$H$44</c:f>
              <c:numCache>
                <c:formatCode>0.00%</c:formatCode>
                <c:ptCount val="7"/>
                <c:pt idx="0">
                  <c:v>1.6393442622950821E-2</c:v>
                </c:pt>
                <c:pt idx="1">
                  <c:v>0</c:v>
                </c:pt>
                <c:pt idx="2">
                  <c:v>0.18032786885245902</c:v>
                </c:pt>
                <c:pt idx="3">
                  <c:v>0.22950819672131148</c:v>
                </c:pt>
                <c:pt idx="4">
                  <c:v>0.22950819672131148</c:v>
                </c:pt>
                <c:pt idx="5">
                  <c:v>0.14754098360655737</c:v>
                </c:pt>
                <c:pt idx="6">
                  <c:v>0.19672131147540983</c:v>
                </c:pt>
              </c:numCache>
            </c:numRef>
          </c:val>
          <c:extLst>
            <c:ext xmlns:c16="http://schemas.microsoft.com/office/drawing/2014/chart" uri="{C3380CC4-5D6E-409C-BE32-E72D297353CC}">
              <c16:uniqueId val="{00000000-7696-40D8-B81D-D9F306BF5A09}"/>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(2)'!$G$35:$G$38</c:f>
              <c:numCache>
                <c:formatCode>0.00%</c:formatCode>
                <c:ptCount val="4"/>
                <c:pt idx="0">
                  <c:v>1.7500000000000002E-2</c:v>
                </c:pt>
                <c:pt idx="1">
                  <c:v>0.02</c:v>
                </c:pt>
                <c:pt idx="2">
                  <c:v>2.2499999999999999E-2</c:v>
                </c:pt>
                <c:pt idx="3">
                  <c:v>2.4999999999999998E-2</c:v>
                </c:pt>
              </c:numCache>
            </c:numRef>
          </c:cat>
          <c:val>
            <c:numRef>
              <c:f>'Graf 6 (2)'!$H$35:$H$38</c:f>
              <c:numCache>
                <c:formatCode>0.00%</c:formatCode>
                <c:ptCount val="4"/>
                <c:pt idx="0">
                  <c:v>1.6393442622950821E-2</c:v>
                </c:pt>
                <c:pt idx="1">
                  <c:v>0.55737704918032782</c:v>
                </c:pt>
                <c:pt idx="2">
                  <c:v>0.37704918032786883</c:v>
                </c:pt>
                <c:pt idx="3">
                  <c:v>4.9180327868852458E-2</c:v>
                </c:pt>
              </c:numCache>
            </c:numRef>
          </c:val>
          <c:extLst>
            <c:ext xmlns:c16="http://schemas.microsoft.com/office/drawing/2014/chart" uri="{C3380CC4-5D6E-409C-BE32-E72D297353CC}">
              <c16:uniqueId val="{00000000-0DD7-423B-A8C5-2C67C7ECBEBF}"/>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(2)'!$G$32:$G$36</c:f>
              <c:numCache>
                <c:formatCode>0.00%</c:formatCode>
                <c:ptCount val="5"/>
                <c:pt idx="0">
                  <c:v>1.5000000000000001E-2</c:v>
                </c:pt>
                <c:pt idx="1">
                  <c:v>1.7500000000000002E-2</c:v>
                </c:pt>
                <c:pt idx="2">
                  <c:v>0.02</c:v>
                </c:pt>
                <c:pt idx="3">
                  <c:v>2.2499999999999999E-2</c:v>
                </c:pt>
                <c:pt idx="4">
                  <c:v>2.4999999999999998E-2</c:v>
                </c:pt>
              </c:numCache>
            </c:numRef>
          </c:cat>
          <c:val>
            <c:numRef>
              <c:f>'Graf 7 (2)'!$H$32:$H$36</c:f>
              <c:numCache>
                <c:formatCode>0.00%</c:formatCode>
                <c:ptCount val="5"/>
                <c:pt idx="0">
                  <c:v>1.6393442622950821E-2</c:v>
                </c:pt>
                <c:pt idx="1">
                  <c:v>0.16393442622950818</c:v>
                </c:pt>
                <c:pt idx="2">
                  <c:v>0.67213114754098358</c:v>
                </c:pt>
                <c:pt idx="3">
                  <c:v>0.13114754098360656</c:v>
                </c:pt>
                <c:pt idx="4">
                  <c:v>1.6393442622950821E-2</c:v>
                </c:pt>
              </c:numCache>
            </c:numRef>
          </c:val>
          <c:extLst>
            <c:ext xmlns:c16="http://schemas.microsoft.com/office/drawing/2014/chart" uri="{C3380CC4-5D6E-409C-BE32-E72D297353CC}">
              <c16:uniqueId val="{00000000-A90E-4026-85F8-9AA27BEC6B61}"/>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(2)'!$G$32:$G$35</c:f>
              <c:numCache>
                <c:formatCode>0.00%</c:formatCode>
                <c:ptCount val="4"/>
                <c:pt idx="0">
                  <c:v>1.5000000000000001E-2</c:v>
                </c:pt>
                <c:pt idx="1">
                  <c:v>1.7500000000000002E-2</c:v>
                </c:pt>
                <c:pt idx="2">
                  <c:v>0.02</c:v>
                </c:pt>
                <c:pt idx="3">
                  <c:v>2.2499999999999999E-2</c:v>
                </c:pt>
              </c:numCache>
            </c:numRef>
          </c:cat>
          <c:val>
            <c:numRef>
              <c:f>'Graf 8 (2)'!$H$32:$H$35</c:f>
              <c:numCache>
                <c:formatCode>0.00%</c:formatCode>
                <c:ptCount val="4"/>
                <c:pt idx="0">
                  <c:v>9.8360655737704916E-2</c:v>
                </c:pt>
                <c:pt idx="1">
                  <c:v>0.27868852459016391</c:v>
                </c:pt>
                <c:pt idx="2">
                  <c:v>0.60655737704918034</c:v>
                </c:pt>
                <c:pt idx="3">
                  <c:v>1.6393442622950821E-2</c:v>
                </c:pt>
              </c:numCache>
            </c:numRef>
          </c:val>
          <c:extLst>
            <c:ext xmlns:c16="http://schemas.microsoft.com/office/drawing/2014/chart" uri="{C3380CC4-5D6E-409C-BE32-E72D297353CC}">
              <c16:uniqueId val="{00000000-7975-4EBE-8841-1018D652EA8B}"/>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(2)'!$G$35:$G$38</c:f>
              <c:numCache>
                <c:formatCode>0.00%</c:formatCode>
                <c:ptCount val="4"/>
                <c:pt idx="0">
                  <c:v>1.5000000000000001E-2</c:v>
                </c:pt>
                <c:pt idx="1">
                  <c:v>1.7500000000000002E-2</c:v>
                </c:pt>
                <c:pt idx="2">
                  <c:v>0.02</c:v>
                </c:pt>
                <c:pt idx="3">
                  <c:v>2.2499999999999999E-2</c:v>
                </c:pt>
              </c:numCache>
            </c:numRef>
          </c:cat>
          <c:val>
            <c:numRef>
              <c:f>'Graf 9 (2)'!$H$35:$H$38</c:f>
              <c:numCache>
                <c:formatCode>0.00%</c:formatCode>
                <c:ptCount val="4"/>
                <c:pt idx="0">
                  <c:v>0.11475409836065574</c:v>
                </c:pt>
                <c:pt idx="1">
                  <c:v>0.34426229508196721</c:v>
                </c:pt>
                <c:pt idx="2">
                  <c:v>0.52459016393442626</c:v>
                </c:pt>
                <c:pt idx="3">
                  <c:v>1.6393442622950821E-2</c:v>
                </c:pt>
              </c:numCache>
            </c:numRef>
          </c:val>
          <c:extLst>
            <c:ext xmlns:c16="http://schemas.microsoft.com/office/drawing/2014/chart" uri="{C3380CC4-5D6E-409C-BE32-E72D297353CC}">
              <c16:uniqueId val="{00000000-25E3-4478-A433-44E9BD7DDA5B}"/>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H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16" s="4" customFormat="1" x14ac:dyDescent="0.25">
      <c r="A1" s="1"/>
      <c r="B1" s="2"/>
      <c r="C1" s="2"/>
      <c r="D1" s="3"/>
      <c r="E1" s="3"/>
      <c r="F1" s="3"/>
      <c r="G1" s="3"/>
      <c r="H1" s="2"/>
      <c r="I1" s="2"/>
    </row>
    <row r="2" spans="1:216" ht="5.0999999999999996" customHeight="1" x14ac:dyDescent="0.25">
      <c r="A2" s="5"/>
      <c r="B2" s="6"/>
      <c r="C2" s="7"/>
      <c r="D2" s="8"/>
      <c r="E2" s="8"/>
      <c r="F2" s="8"/>
      <c r="G2" s="9"/>
      <c r="H2" s="10"/>
      <c r="I2" s="11"/>
    </row>
    <row r="3" spans="1:216" ht="15" x14ac:dyDescent="0.25">
      <c r="A3" s="5"/>
      <c r="B3" s="13"/>
      <c r="C3" s="274" t="s">
        <v>0</v>
      </c>
      <c r="D3" s="275"/>
      <c r="E3" s="275"/>
      <c r="F3" s="275"/>
      <c r="G3" s="276"/>
      <c r="H3" s="14"/>
      <c r="I3" s="11"/>
    </row>
    <row r="4" spans="1:216" x14ac:dyDescent="0.25">
      <c r="A4" s="5"/>
      <c r="B4" s="13"/>
      <c r="C4" s="15" t="s">
        <v>276</v>
      </c>
      <c r="D4" s="16"/>
      <c r="E4" s="16"/>
      <c r="F4" s="16"/>
      <c r="G4" s="17"/>
      <c r="H4" s="14"/>
      <c r="I4" s="11"/>
    </row>
    <row r="5" spans="1:216" x14ac:dyDescent="0.2">
      <c r="A5" s="5"/>
      <c r="B5" s="13"/>
      <c r="C5" s="18">
        <v>43704</v>
      </c>
      <c r="D5" s="19" t="s">
        <v>1</v>
      </c>
      <c r="E5" s="20"/>
      <c r="F5" s="20"/>
      <c r="G5" s="21"/>
      <c r="H5" s="14"/>
      <c r="I5" s="11"/>
    </row>
    <row r="6" spans="1:216" ht="12.75" customHeight="1" x14ac:dyDescent="0.25">
      <c r="A6" s="5"/>
      <c r="B6" s="22" t="s">
        <v>2</v>
      </c>
      <c r="C6" s="23">
        <v>43705</v>
      </c>
      <c r="D6" s="20"/>
      <c r="E6" s="20"/>
      <c r="F6" s="20"/>
      <c r="G6" s="21"/>
      <c r="H6" s="14"/>
      <c r="I6" s="24"/>
    </row>
    <row r="7" spans="1:216" x14ac:dyDescent="0.25">
      <c r="A7" s="5"/>
      <c r="B7" s="13"/>
      <c r="C7" s="25" t="s">
        <v>3</v>
      </c>
      <c r="D7" s="26" t="s">
        <v>4</v>
      </c>
      <c r="E7" s="27" t="s">
        <v>5</v>
      </c>
      <c r="F7" s="27" t="s">
        <v>6</v>
      </c>
      <c r="G7" s="28" t="s">
        <v>7</v>
      </c>
      <c r="H7" s="14"/>
      <c r="I7" s="24"/>
    </row>
    <row r="8" spans="1:216" x14ac:dyDescent="0.25">
      <c r="A8" s="5"/>
      <c r="B8" s="13"/>
      <c r="C8" s="29">
        <v>43683</v>
      </c>
      <c r="D8" s="30">
        <v>2E-3</v>
      </c>
      <c r="E8" s="30">
        <v>1E-3</v>
      </c>
      <c r="F8" s="30">
        <v>2E-3</v>
      </c>
      <c r="G8" s="31">
        <v>61</v>
      </c>
      <c r="H8" s="14"/>
      <c r="I8" s="24" t="s">
        <v>8</v>
      </c>
    </row>
    <row r="9" spans="1:216" x14ac:dyDescent="0.25">
      <c r="A9" s="5"/>
      <c r="B9" s="13"/>
      <c r="C9" s="32">
        <v>43713</v>
      </c>
      <c r="D9" s="33">
        <v>4.0000000000000001E-3</v>
      </c>
      <c r="E9" s="33">
        <v>3.0000000000000001E-3</v>
      </c>
      <c r="F9" s="33">
        <v>4.0000000000000001E-3</v>
      </c>
      <c r="G9" s="34">
        <v>61</v>
      </c>
      <c r="H9" s="14"/>
      <c r="I9" s="24"/>
      <c r="HE9" s="12" t="s">
        <v>9</v>
      </c>
      <c r="HF9" s="12" t="s">
        <v>10</v>
      </c>
      <c r="HG9" s="12" t="s">
        <v>11</v>
      </c>
      <c r="HH9" s="12" t="s">
        <v>12</v>
      </c>
    </row>
    <row r="10" spans="1:216" x14ac:dyDescent="0.25">
      <c r="A10" s="5"/>
      <c r="B10" s="13"/>
      <c r="C10" s="32">
        <v>43743</v>
      </c>
      <c r="D10" s="33">
        <v>4.0000000000000001E-3</v>
      </c>
      <c r="E10" s="33">
        <v>2E-3</v>
      </c>
      <c r="F10" s="33">
        <v>4.0000000000000001E-3</v>
      </c>
      <c r="G10" s="34">
        <v>61</v>
      </c>
      <c r="H10" s="14"/>
      <c r="I10" s="24"/>
    </row>
    <row r="11" spans="1:216" x14ac:dyDescent="0.25">
      <c r="A11" s="5"/>
      <c r="B11" s="13"/>
      <c r="C11" s="35" t="s">
        <v>13</v>
      </c>
      <c r="D11" s="33">
        <v>2.7E-2</v>
      </c>
      <c r="E11" s="33">
        <v>2.5999999999999999E-2</v>
      </c>
      <c r="F11" s="33">
        <v>2.8000000000000001E-2</v>
      </c>
      <c r="G11" s="34">
        <v>61</v>
      </c>
      <c r="H11" s="14"/>
      <c r="I11" s="24" t="s">
        <v>8</v>
      </c>
    </row>
    <row r="12" spans="1:216" x14ac:dyDescent="0.25">
      <c r="A12" s="5"/>
      <c r="B12" s="13"/>
      <c r="C12" s="36" t="s">
        <v>14</v>
      </c>
      <c r="D12" s="37">
        <v>2.8000000000000001E-2</v>
      </c>
      <c r="E12" s="37">
        <v>2.5999999999999999E-2</v>
      </c>
      <c r="F12" s="37">
        <v>0.03</v>
      </c>
      <c r="G12" s="38">
        <v>61</v>
      </c>
      <c r="H12" s="14"/>
      <c r="I12" s="24" t="s">
        <v>8</v>
      </c>
    </row>
    <row r="13" spans="1:216" x14ac:dyDescent="0.25">
      <c r="A13" s="5"/>
      <c r="B13" s="13"/>
      <c r="C13" s="39"/>
      <c r="D13" s="40"/>
      <c r="E13" s="40"/>
      <c r="F13" s="40"/>
      <c r="G13" s="41"/>
      <c r="H13" s="14"/>
      <c r="I13" s="24"/>
    </row>
    <row r="14" spans="1:216" x14ac:dyDescent="0.25">
      <c r="A14" s="5"/>
      <c r="B14" s="13"/>
      <c r="C14" s="42" t="s">
        <v>15</v>
      </c>
      <c r="D14" s="43" t="s">
        <v>4</v>
      </c>
      <c r="E14" s="44" t="s">
        <v>5</v>
      </c>
      <c r="F14" s="44" t="s">
        <v>6</v>
      </c>
      <c r="G14" s="45" t="s">
        <v>7</v>
      </c>
      <c r="H14" s="14"/>
      <c r="I14" s="24"/>
    </row>
    <row r="15" spans="1:216" x14ac:dyDescent="0.25">
      <c r="A15" s="5"/>
      <c r="B15" s="13"/>
      <c r="C15" s="46">
        <v>43711</v>
      </c>
      <c r="D15" s="30">
        <v>0.02</v>
      </c>
      <c r="E15" s="30">
        <v>0.02</v>
      </c>
      <c r="F15" s="30">
        <v>2.2499999999999999E-2</v>
      </c>
      <c r="G15" s="47">
        <v>61</v>
      </c>
      <c r="H15" s="14"/>
      <c r="I15" s="24" t="s">
        <v>8</v>
      </c>
      <c r="J15" s="48"/>
    </row>
    <row r="16" spans="1:216" x14ac:dyDescent="0.25">
      <c r="A16" s="5"/>
      <c r="B16" s="13"/>
      <c r="C16" s="49">
        <v>43761</v>
      </c>
      <c r="D16" s="33">
        <v>0.02</v>
      </c>
      <c r="E16" s="33">
        <v>1.7500000000000002E-2</v>
      </c>
      <c r="F16" s="33">
        <v>2.2499999999999999E-2</v>
      </c>
      <c r="G16" s="50">
        <v>61</v>
      </c>
      <c r="H16" s="14"/>
      <c r="I16" s="24"/>
      <c r="J16" s="48"/>
      <c r="HE16" s="12" t="s">
        <v>9</v>
      </c>
      <c r="HF16" s="12" t="s">
        <v>10</v>
      </c>
      <c r="HG16" s="12" t="s">
        <v>11</v>
      </c>
      <c r="HH16" s="12" t="s">
        <v>12</v>
      </c>
    </row>
    <row r="17" spans="1:216" x14ac:dyDescent="0.25">
      <c r="A17" s="5"/>
      <c r="B17" s="13"/>
      <c r="C17" s="51">
        <v>43805</v>
      </c>
      <c r="D17" s="33">
        <v>0.02</v>
      </c>
      <c r="E17" s="33">
        <v>1.7500000000000002E-2</v>
      </c>
      <c r="F17" s="33">
        <v>0.02</v>
      </c>
      <c r="G17" s="50">
        <v>61</v>
      </c>
      <c r="H17" s="14"/>
      <c r="I17" s="24"/>
      <c r="J17" s="48"/>
    </row>
    <row r="18" spans="1:216" x14ac:dyDescent="0.25">
      <c r="A18" s="5"/>
      <c r="B18" s="13"/>
      <c r="C18" s="52">
        <v>43860</v>
      </c>
      <c r="D18" s="33">
        <v>0.02</v>
      </c>
      <c r="E18" s="33">
        <v>1.4999999999999999E-2</v>
      </c>
      <c r="F18" s="33">
        <v>0.02</v>
      </c>
      <c r="G18" s="50">
        <v>61</v>
      </c>
      <c r="H18" s="14"/>
      <c r="I18" s="24" t="s">
        <v>8</v>
      </c>
    </row>
    <row r="19" spans="1:216" x14ac:dyDescent="0.25">
      <c r="A19" s="5"/>
      <c r="B19" s="13"/>
      <c r="C19" s="53">
        <v>43919</v>
      </c>
      <c r="D19" s="33">
        <v>1.7500000000000002E-2</v>
      </c>
      <c r="E19" s="33">
        <v>1.4999999999999999E-2</v>
      </c>
      <c r="F19" s="33">
        <v>0.02</v>
      </c>
      <c r="G19" s="50">
        <v>61</v>
      </c>
      <c r="H19" s="14"/>
      <c r="I19" s="24" t="s">
        <v>8</v>
      </c>
    </row>
    <row r="20" spans="1:216" x14ac:dyDescent="0.25">
      <c r="A20" s="5"/>
      <c r="B20" s="13"/>
      <c r="C20" s="54">
        <v>44077</v>
      </c>
      <c r="D20" s="33">
        <v>0.02</v>
      </c>
      <c r="E20" s="33">
        <v>1.4999999999999999E-2</v>
      </c>
      <c r="F20" s="33">
        <v>2.2499999999999999E-2</v>
      </c>
      <c r="G20" s="50">
        <v>61</v>
      </c>
      <c r="H20" s="14"/>
      <c r="I20" s="24" t="s">
        <v>8</v>
      </c>
    </row>
    <row r="21" spans="1:216" x14ac:dyDescent="0.25">
      <c r="A21" s="5"/>
      <c r="B21" s="13"/>
      <c r="C21" s="55">
        <v>44442</v>
      </c>
      <c r="D21" s="37">
        <v>2.2499999999999999E-2</v>
      </c>
      <c r="E21" s="37">
        <v>1.7500000000000002E-2</v>
      </c>
      <c r="F21" s="37">
        <v>2.5000000000000001E-2</v>
      </c>
      <c r="G21" s="56">
        <v>61</v>
      </c>
      <c r="H21" s="14"/>
      <c r="I21" s="24" t="s">
        <v>8</v>
      </c>
    </row>
    <row r="22" spans="1:216" x14ac:dyDescent="0.25">
      <c r="A22" s="5"/>
      <c r="B22" s="13"/>
      <c r="C22" s="39"/>
      <c r="D22" s="40"/>
      <c r="E22" s="40"/>
      <c r="F22" s="40"/>
      <c r="G22" s="41"/>
      <c r="H22" s="14"/>
      <c r="I22" s="24"/>
    </row>
    <row r="23" spans="1:216" x14ac:dyDescent="0.25">
      <c r="A23" s="5"/>
      <c r="B23" s="13"/>
      <c r="C23" s="57" t="s">
        <v>16</v>
      </c>
      <c r="D23" s="58" t="s">
        <v>4</v>
      </c>
      <c r="E23" s="59" t="s">
        <v>5</v>
      </c>
      <c r="F23" s="59" t="s">
        <v>6</v>
      </c>
      <c r="G23" s="60" t="s">
        <v>7</v>
      </c>
      <c r="H23" s="14"/>
      <c r="I23" s="24"/>
    </row>
    <row r="24" spans="1:216" x14ac:dyDescent="0.25">
      <c r="A24" s="5"/>
      <c r="B24" s="13"/>
      <c r="C24" s="61" t="s">
        <v>17</v>
      </c>
      <c r="D24" s="62">
        <v>720</v>
      </c>
      <c r="E24" s="62">
        <v>715</v>
      </c>
      <c r="F24" s="62">
        <v>730</v>
      </c>
      <c r="G24" s="47">
        <v>61</v>
      </c>
      <c r="H24" s="14"/>
      <c r="I24" s="24" t="s">
        <v>8</v>
      </c>
    </row>
    <row r="25" spans="1:216" x14ac:dyDescent="0.25">
      <c r="A25" s="5"/>
      <c r="B25" s="13"/>
      <c r="C25" s="63" t="s">
        <v>18</v>
      </c>
      <c r="D25" s="64">
        <v>720</v>
      </c>
      <c r="E25" s="64">
        <v>705</v>
      </c>
      <c r="F25" s="64">
        <v>735</v>
      </c>
      <c r="G25" s="56">
        <v>61</v>
      </c>
      <c r="H25" s="14"/>
      <c r="I25" s="24" t="s">
        <v>8</v>
      </c>
    </row>
    <row r="26" spans="1:216" ht="5.0999999999999996" customHeight="1" x14ac:dyDescent="0.25">
      <c r="A26" s="5"/>
      <c r="B26" s="65"/>
      <c r="C26" s="66"/>
      <c r="D26" s="67"/>
      <c r="E26" s="67"/>
      <c r="F26" s="67"/>
      <c r="G26" s="68"/>
      <c r="H26" s="69"/>
      <c r="I26" s="24"/>
      <c r="X26" s="70"/>
      <c r="Y26" s="71"/>
      <c r="HE26" s="12" t="s">
        <v>9</v>
      </c>
      <c r="HF26" s="12" t="s">
        <v>10</v>
      </c>
      <c r="HG26" s="12" t="s">
        <v>11</v>
      </c>
      <c r="HH26" s="12" t="s">
        <v>12</v>
      </c>
    </row>
    <row r="27" spans="1:216" x14ac:dyDescent="0.25">
      <c r="A27" s="2"/>
      <c r="B27" s="2"/>
      <c r="C27" s="2"/>
      <c r="D27" s="3"/>
      <c r="E27" s="3"/>
      <c r="F27" s="3"/>
      <c r="G27" s="72"/>
      <c r="H27" s="2"/>
      <c r="I27" s="73"/>
    </row>
    <row r="28" spans="1:216" ht="14.25" customHeight="1" x14ac:dyDescent="0.25">
      <c r="I28" s="75"/>
    </row>
    <row r="29" spans="1:216" x14ac:dyDescent="0.25">
      <c r="I29" s="75"/>
    </row>
    <row r="32" spans="1:216"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2" t="s">
        <v>277</v>
      </c>
      <c r="Q82" s="12" t="s">
        <v>277</v>
      </c>
      <c r="AP82" s="12" t="s">
        <v>277</v>
      </c>
      <c r="AU82" s="12" t="s">
        <v>277</v>
      </c>
    </row>
    <row r="85" spans="12:47" x14ac:dyDescent="0.25">
      <c r="AB85" s="87">
        <v>0.23</v>
      </c>
      <c r="AE85" s="87">
        <v>0.38</v>
      </c>
    </row>
    <row r="86" spans="12:47" x14ac:dyDescent="0.25">
      <c r="AB86" s="87">
        <v>0.26</v>
      </c>
      <c r="AD86" s="87">
        <v>0.08</v>
      </c>
      <c r="AE86" s="87">
        <v>0.25</v>
      </c>
    </row>
    <row r="87" spans="12:47" x14ac:dyDescent="0.25">
      <c r="Z87" s="12" t="s">
        <v>19</v>
      </c>
      <c r="AB87" s="87">
        <v>0.51</v>
      </c>
      <c r="AD87" s="87"/>
      <c r="AE87" s="87">
        <v>0.32</v>
      </c>
    </row>
    <row r="88" spans="12:47" x14ac:dyDescent="0.25">
      <c r="AC88" s="12" t="s">
        <v>20</v>
      </c>
      <c r="AD88" s="87"/>
      <c r="AE88" s="87">
        <v>0.06</v>
      </c>
      <c r="AF88" s="12" t="s">
        <v>21</v>
      </c>
      <c r="AH88" s="87">
        <v>0.11</v>
      </c>
    </row>
    <row r="89" spans="12:47" x14ac:dyDescent="0.25">
      <c r="AD89" s="87"/>
    </row>
    <row r="90" spans="12:47" x14ac:dyDescent="0.25">
      <c r="AC90" s="12" t="s">
        <v>22</v>
      </c>
      <c r="AD90" s="87"/>
      <c r="AE90" s="87">
        <v>0.27</v>
      </c>
    </row>
    <row r="91" spans="12:47" x14ac:dyDescent="0.25">
      <c r="AD91" s="87"/>
    </row>
    <row r="92" spans="12:47" x14ac:dyDescent="0.25">
      <c r="AF92" s="12" t="s">
        <v>23</v>
      </c>
      <c r="AH92" s="87">
        <v>0.11</v>
      </c>
    </row>
    <row r="133" spans="7:7" x14ac:dyDescent="0.25">
      <c r="G133" s="74" t="s">
        <v>24</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H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275</v>
      </c>
      <c r="C3" s="242"/>
      <c r="D3" s="317">
        <v>43761</v>
      </c>
      <c r="E3" s="317"/>
      <c r="F3" s="317"/>
      <c r="G3" s="317"/>
      <c r="H3" s="317"/>
      <c r="I3" s="317"/>
      <c r="J3" s="317"/>
      <c r="K3" s="242"/>
      <c r="L3" s="242"/>
      <c r="M3" s="242"/>
      <c r="N3" s="242"/>
      <c r="O3" s="242"/>
      <c r="P3" s="242"/>
      <c r="Q3" s="242"/>
      <c r="R3" s="242"/>
      <c r="S3" s="243"/>
      <c r="T3" s="243"/>
    </row>
    <row r="4" spans="2:216" ht="28.5" x14ac:dyDescent="0.45">
      <c r="B4" s="244" t="s">
        <v>278</v>
      </c>
      <c r="C4" s="245"/>
      <c r="D4" s="245"/>
      <c r="E4" s="245"/>
      <c r="F4" s="245"/>
      <c r="G4" s="245"/>
      <c r="H4" s="245"/>
      <c r="I4" s="245"/>
      <c r="J4" s="245"/>
      <c r="K4" s="245"/>
      <c r="L4" s="245"/>
      <c r="M4" s="245"/>
      <c r="N4" s="246"/>
    </row>
    <row r="5" spans="2:216" x14ac:dyDescent="0.25">
      <c r="C5" s="247">
        <v>43683</v>
      </c>
      <c r="G5" s="248"/>
    </row>
    <row r="6" spans="2:216" ht="26.25" x14ac:dyDescent="0.4">
      <c r="B6" s="249" t="s">
        <v>2</v>
      </c>
      <c r="G6" s="248"/>
      <c r="O6" s="250"/>
      <c r="P6" s="250"/>
      <c r="Q6" s="250"/>
    </row>
    <row r="7" spans="2:216" x14ac:dyDescent="0.25">
      <c r="G7" s="248"/>
      <c r="O7" s="250"/>
      <c r="P7" s="250"/>
      <c r="Q7" s="250"/>
    </row>
    <row r="8" spans="2:216" x14ac:dyDescent="0.25">
      <c r="G8" s="248"/>
      <c r="O8" s="250"/>
      <c r="P8" s="250"/>
      <c r="Q8" s="250"/>
    </row>
    <row r="9" spans="2:216" x14ac:dyDescent="0.25">
      <c r="O9" s="250"/>
      <c r="P9" s="250"/>
      <c r="Q9" s="250"/>
      <c r="HE9" s="239" t="s">
        <v>9</v>
      </c>
      <c r="HF9" s="239" t="s">
        <v>10</v>
      </c>
      <c r="HG9" s="239" t="s">
        <v>11</v>
      </c>
      <c r="HH9" s="239" t="s">
        <v>12</v>
      </c>
    </row>
    <row r="10" spans="2:216" x14ac:dyDescent="0.25">
      <c r="O10" s="250"/>
      <c r="P10" s="250"/>
      <c r="Q10" s="250"/>
    </row>
    <row r="11" spans="2:216" x14ac:dyDescent="0.25">
      <c r="O11" s="251"/>
      <c r="P11" s="251"/>
      <c r="Q11" s="250"/>
    </row>
    <row r="12" spans="2:216" x14ac:dyDescent="0.25">
      <c r="O12" s="250"/>
      <c r="P12" s="250"/>
      <c r="Q12" s="250"/>
    </row>
    <row r="13" spans="2:216" x14ac:dyDescent="0.25">
      <c r="K13" s="252"/>
      <c r="O13" s="250"/>
      <c r="P13" s="250"/>
      <c r="Q13" s="250"/>
    </row>
    <row r="14" spans="2:216" x14ac:dyDescent="0.25">
      <c r="O14" s="250"/>
      <c r="P14" s="250"/>
      <c r="Q14" s="250"/>
    </row>
    <row r="15" spans="2:216" x14ac:dyDescent="0.25">
      <c r="O15" s="250"/>
      <c r="P15" s="250"/>
      <c r="Q15" s="250"/>
    </row>
    <row r="16" spans="2:216" x14ac:dyDescent="0.25">
      <c r="O16" s="250"/>
      <c r="P16" s="250"/>
      <c r="Q16" s="250"/>
      <c r="HE16" s="239" t="s">
        <v>9</v>
      </c>
      <c r="HF16" s="239" t="s">
        <v>10</v>
      </c>
      <c r="HG16" s="239" t="s">
        <v>11</v>
      </c>
      <c r="HH16" s="239" t="s">
        <v>12</v>
      </c>
    </row>
    <row r="17" spans="1:216" x14ac:dyDescent="0.25">
      <c r="O17" s="250"/>
      <c r="P17" s="250"/>
      <c r="Q17" s="250"/>
    </row>
    <row r="18" spans="1:216" x14ac:dyDescent="0.25">
      <c r="O18" s="250"/>
      <c r="P18" s="250"/>
      <c r="Q18" s="250"/>
    </row>
    <row r="19" spans="1:216" x14ac:dyDescent="0.25">
      <c r="O19" s="250"/>
      <c r="P19" s="250"/>
      <c r="Q19" s="250"/>
    </row>
    <row r="20" spans="1:216" x14ac:dyDescent="0.25">
      <c r="O20" s="250"/>
      <c r="P20" s="250"/>
      <c r="Q20" s="250"/>
    </row>
    <row r="21" spans="1:216" x14ac:dyDescent="0.25">
      <c r="O21" s="250"/>
      <c r="P21" s="250"/>
      <c r="Q21" s="250"/>
    </row>
    <row r="22" spans="1:216" x14ac:dyDescent="0.25">
      <c r="O22" s="250"/>
      <c r="P22" s="250"/>
      <c r="Q22" s="250"/>
    </row>
    <row r="23" spans="1:216" x14ac:dyDescent="0.25">
      <c r="O23" s="250"/>
      <c r="P23" s="250"/>
      <c r="Q23" s="250"/>
      <c r="X23" s="265"/>
    </row>
    <row r="24" spans="1:216" x14ac:dyDescent="0.25">
      <c r="O24" s="250"/>
      <c r="P24" s="250"/>
      <c r="Q24" s="250"/>
    </row>
    <row r="25" spans="1:216" x14ac:dyDescent="0.25">
      <c r="O25" s="250"/>
      <c r="P25" s="250"/>
      <c r="Q25" s="250"/>
    </row>
    <row r="26" spans="1:216" ht="26.25" x14ac:dyDescent="0.4">
      <c r="C26" s="255"/>
      <c r="F26" s="264"/>
      <c r="G26" s="264"/>
      <c r="H26" s="264"/>
      <c r="I26" s="264"/>
      <c r="J26" s="264"/>
      <c r="K26" s="264"/>
      <c r="O26" s="250"/>
      <c r="P26" s="250"/>
      <c r="Q26" s="250"/>
      <c r="HE26" s="239" t="s">
        <v>9</v>
      </c>
      <c r="HF26" s="239" t="s">
        <v>10</v>
      </c>
      <c r="HG26" s="239" t="s">
        <v>11</v>
      </c>
      <c r="HH26" s="239" t="s">
        <v>12</v>
      </c>
    </row>
    <row r="27" spans="1:216" x14ac:dyDescent="0.25">
      <c r="F27" s="264"/>
      <c r="G27" s="264"/>
      <c r="H27" s="264"/>
      <c r="I27" s="264"/>
      <c r="J27" s="264"/>
      <c r="K27" s="264"/>
      <c r="O27" s="250"/>
      <c r="P27" s="250"/>
      <c r="Q27" s="250"/>
    </row>
    <row r="28" spans="1:216" x14ac:dyDescent="0.25">
      <c r="A28" s="258"/>
      <c r="B28" s="258"/>
      <c r="C28" s="258"/>
      <c r="D28" s="247"/>
      <c r="E28" s="247"/>
      <c r="F28" s="247"/>
      <c r="G28" s="247"/>
      <c r="H28" s="247"/>
      <c r="I28" s="247"/>
      <c r="J28" s="247"/>
      <c r="K28" s="247"/>
      <c r="L28" s="247"/>
      <c r="O28" s="250"/>
      <c r="P28" s="250"/>
      <c r="Q28" s="250"/>
    </row>
    <row r="29" spans="1:216" x14ac:dyDescent="0.25">
      <c r="A29" s="258"/>
      <c r="B29" s="258"/>
      <c r="C29" s="258"/>
      <c r="D29" s="247"/>
      <c r="E29" s="247"/>
      <c r="F29" s="247"/>
      <c r="G29" s="247"/>
      <c r="H29" s="247"/>
      <c r="I29" s="247"/>
      <c r="J29" s="247"/>
      <c r="K29" s="247"/>
      <c r="L29" s="247"/>
      <c r="M29" s="258"/>
      <c r="N29" s="258"/>
      <c r="O29" s="250"/>
      <c r="P29" s="250"/>
      <c r="Q29" s="250"/>
    </row>
    <row r="30" spans="1:216" ht="24.75" customHeight="1" x14ac:dyDescent="0.25">
      <c r="D30" s="247"/>
      <c r="E30" s="247"/>
      <c r="F30" s="247"/>
      <c r="G30" s="247"/>
      <c r="H30" s="247" t="s">
        <v>274</v>
      </c>
      <c r="I30" s="247"/>
      <c r="J30" s="247"/>
      <c r="K30" s="247"/>
      <c r="L30" s="247"/>
      <c r="M30" s="258"/>
      <c r="N30" s="258"/>
      <c r="T30" s="250"/>
      <c r="U30" s="250"/>
      <c r="V30" s="250"/>
    </row>
    <row r="31" spans="1:216" x14ac:dyDescent="0.25">
      <c r="D31" s="247"/>
      <c r="E31" s="247"/>
      <c r="F31" s="247"/>
      <c r="G31" s="257"/>
      <c r="H31" s="257"/>
      <c r="I31" s="247"/>
      <c r="J31" s="247"/>
      <c r="K31" s="247"/>
      <c r="L31" s="247"/>
      <c r="M31" s="258"/>
      <c r="N31" s="258"/>
      <c r="T31" s="250"/>
      <c r="U31" s="250"/>
      <c r="V31" s="250"/>
    </row>
    <row r="32" spans="1:216" x14ac:dyDescent="0.25">
      <c r="D32" s="247"/>
      <c r="E32" s="247"/>
      <c r="F32" s="247"/>
      <c r="G32" s="257">
        <v>1.5000000000000001E-2</v>
      </c>
      <c r="H32" s="257">
        <v>1.6393442622950821E-2</v>
      </c>
      <c r="I32" s="247"/>
      <c r="J32" s="247"/>
      <c r="K32" s="247"/>
      <c r="L32" s="247"/>
      <c r="M32" s="258"/>
      <c r="N32" s="258"/>
      <c r="T32" s="250"/>
      <c r="U32" s="250"/>
      <c r="V32" s="250"/>
    </row>
    <row r="33" spans="1:48" x14ac:dyDescent="0.25">
      <c r="D33" s="247"/>
      <c r="E33" s="247"/>
      <c r="F33" s="247"/>
      <c r="G33" s="257">
        <v>1.7500000000000002E-2</v>
      </c>
      <c r="H33" s="257">
        <v>0.16393442622950818</v>
      </c>
      <c r="I33" s="247"/>
      <c r="J33" s="247"/>
      <c r="K33" s="247"/>
      <c r="L33" s="247"/>
      <c r="M33" s="258"/>
      <c r="N33" s="258"/>
      <c r="T33" s="250"/>
      <c r="U33" s="250"/>
      <c r="V33" s="250"/>
    </row>
    <row r="34" spans="1:48" x14ac:dyDescent="0.25">
      <c r="D34" s="247"/>
      <c r="E34" s="247"/>
      <c r="F34" s="247"/>
      <c r="G34" s="257">
        <v>0.02</v>
      </c>
      <c r="H34" s="257">
        <v>0.67213114754098358</v>
      </c>
      <c r="I34" s="247"/>
      <c r="J34" s="247"/>
      <c r="K34" s="247"/>
      <c r="L34" s="247"/>
      <c r="M34" s="258"/>
      <c r="N34" s="258"/>
      <c r="T34" s="250"/>
      <c r="U34" s="250"/>
      <c r="V34" s="250"/>
    </row>
    <row r="35" spans="1:48" x14ac:dyDescent="0.25">
      <c r="D35" s="247"/>
      <c r="E35" s="247"/>
      <c r="F35" s="247"/>
      <c r="G35" s="257">
        <v>2.2499999999999999E-2</v>
      </c>
      <c r="H35" s="257">
        <v>0.13114754098360656</v>
      </c>
      <c r="I35" s="247"/>
      <c r="J35" s="247"/>
      <c r="K35" s="247"/>
      <c r="L35" s="247"/>
      <c r="M35" s="258"/>
      <c r="N35" s="258"/>
      <c r="T35" s="250"/>
      <c r="U35" s="250"/>
      <c r="V35" s="250"/>
    </row>
    <row r="36" spans="1:48" x14ac:dyDescent="0.25">
      <c r="D36" s="247"/>
      <c r="E36" s="247"/>
      <c r="F36" s="247"/>
      <c r="G36" s="257">
        <v>2.4999999999999998E-2</v>
      </c>
      <c r="H36" s="257">
        <v>1.6393442622950821E-2</v>
      </c>
      <c r="I36" s="247"/>
      <c r="J36" s="247"/>
      <c r="K36" s="247"/>
      <c r="L36" s="247"/>
      <c r="M36" s="258"/>
      <c r="N36" s="258"/>
      <c r="T36" s="250"/>
      <c r="U36" s="250"/>
      <c r="V36" s="250"/>
    </row>
    <row r="37" spans="1:48" x14ac:dyDescent="0.25">
      <c r="D37" s="247"/>
      <c r="E37" s="247"/>
      <c r="F37" s="247"/>
      <c r="G37" s="257"/>
      <c r="H37" s="257"/>
      <c r="I37" s="247"/>
      <c r="J37" s="247"/>
      <c r="K37" s="247"/>
      <c r="L37" s="247"/>
      <c r="M37" s="258"/>
      <c r="N37" s="258"/>
      <c r="T37" s="250"/>
      <c r="U37" s="250"/>
      <c r="V37" s="250"/>
    </row>
    <row r="38" spans="1:48" x14ac:dyDescent="0.25">
      <c r="D38" s="247"/>
      <c r="E38" s="247"/>
      <c r="F38" s="247"/>
      <c r="G38" s="247"/>
      <c r="H38" s="247"/>
      <c r="I38" s="247"/>
      <c r="J38" s="247"/>
      <c r="K38" s="247"/>
      <c r="L38" s="247"/>
      <c r="M38" s="258"/>
      <c r="N38" s="258"/>
      <c r="T38" s="250"/>
      <c r="U38" s="250"/>
      <c r="V38" s="250"/>
    </row>
    <row r="39" spans="1:48" x14ac:dyDescent="0.25">
      <c r="D39" s="247"/>
      <c r="E39" s="247"/>
      <c r="F39" s="247"/>
      <c r="G39" s="247"/>
      <c r="H39" s="247"/>
      <c r="I39" s="247"/>
      <c r="J39" s="247"/>
      <c r="K39" s="247"/>
      <c r="L39" s="247"/>
      <c r="M39" s="258"/>
      <c r="N39" s="258"/>
      <c r="T39" s="250"/>
      <c r="U39" s="250"/>
      <c r="V39" s="250"/>
    </row>
    <row r="40" spans="1:48" x14ac:dyDescent="0.25">
      <c r="A40" s="258"/>
      <c r="B40" s="247"/>
      <c r="C40" s="247"/>
      <c r="D40" s="247"/>
      <c r="E40" s="247"/>
      <c r="F40" s="247"/>
      <c r="G40" s="247"/>
      <c r="H40" s="247"/>
      <c r="I40" s="247"/>
      <c r="J40" s="247"/>
      <c r="K40" s="247"/>
      <c r="L40" s="247"/>
      <c r="M40" s="258"/>
      <c r="N40" s="258"/>
      <c r="O40" s="250"/>
      <c r="P40" s="250"/>
      <c r="Q40" s="250"/>
    </row>
    <row r="41" spans="1:48" x14ac:dyDescent="0.25">
      <c r="B41" s="247"/>
      <c r="C41" s="247"/>
      <c r="D41" s="247"/>
      <c r="E41" s="247"/>
      <c r="F41" s="247"/>
      <c r="G41" s="247"/>
      <c r="H41" s="247"/>
      <c r="I41" s="247"/>
      <c r="J41" s="247"/>
      <c r="K41" s="247"/>
      <c r="L41" s="247"/>
      <c r="M41" s="258"/>
      <c r="N41" s="258"/>
      <c r="O41" s="250"/>
      <c r="P41" s="250"/>
      <c r="Q41" s="250"/>
    </row>
    <row r="42" spans="1:48" x14ac:dyDescent="0.25">
      <c r="D42" s="247"/>
      <c r="E42" s="247"/>
      <c r="F42" s="247"/>
      <c r="G42" s="247"/>
      <c r="H42" s="247"/>
      <c r="I42" s="247"/>
      <c r="J42" s="247"/>
      <c r="K42" s="247"/>
      <c r="L42" s="247"/>
      <c r="M42" s="258"/>
      <c r="N42" s="258"/>
      <c r="O42" s="256"/>
      <c r="P42" s="256"/>
      <c r="Q42" s="256"/>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47"/>
      <c r="M43" s="258"/>
      <c r="N43" s="258"/>
      <c r="O43" s="256"/>
      <c r="P43" s="256"/>
      <c r="Q43" s="256"/>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D44" s="247"/>
      <c r="E44" s="247"/>
      <c r="F44" s="247"/>
      <c r="G44" s="247"/>
      <c r="H44" s="247"/>
      <c r="I44" s="247"/>
      <c r="J44" s="247"/>
      <c r="K44" s="247"/>
      <c r="L44" s="247"/>
      <c r="M44" s="247"/>
      <c r="N44" s="247"/>
      <c r="O44" s="256"/>
      <c r="P44" s="256"/>
      <c r="Q44" s="256"/>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D45" s="247"/>
      <c r="E45" s="247"/>
      <c r="F45" s="247"/>
      <c r="G45" s="247"/>
      <c r="H45" s="247"/>
      <c r="I45" s="247"/>
      <c r="J45" s="247"/>
      <c r="K45" s="247"/>
      <c r="L45" s="247"/>
      <c r="M45" s="247"/>
      <c r="N45" s="247"/>
      <c r="O45" s="256"/>
      <c r="P45" s="256"/>
      <c r="Q45" s="256"/>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G46" s="247"/>
      <c r="H46" s="247"/>
      <c r="I46" s="247"/>
      <c r="J46" s="247"/>
      <c r="K46" s="247"/>
      <c r="L46" s="247"/>
      <c r="M46" s="247"/>
      <c r="N46" s="247"/>
      <c r="O46" s="256"/>
      <c r="P46" s="256"/>
      <c r="Q46" s="256"/>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G47" s="247"/>
      <c r="H47" s="247"/>
      <c r="I47" s="247"/>
      <c r="J47" s="247"/>
      <c r="K47" s="247"/>
      <c r="L47" s="247"/>
      <c r="M47" s="247"/>
      <c r="N47" s="247"/>
      <c r="O47" s="256"/>
      <c r="P47" s="256"/>
      <c r="Q47" s="256"/>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G48" s="247"/>
      <c r="H48" s="247"/>
      <c r="I48" s="247"/>
      <c r="J48" s="247"/>
      <c r="K48" s="247"/>
      <c r="L48" s="247"/>
      <c r="M48" s="247"/>
      <c r="N48" s="247"/>
      <c r="O48" s="256"/>
      <c r="P48" s="256"/>
      <c r="Q48" s="256"/>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7:48" x14ac:dyDescent="0.25">
      <c r="G49" s="247"/>
      <c r="H49" s="247"/>
      <c r="I49" s="247"/>
      <c r="J49" s="247"/>
      <c r="K49" s="247"/>
      <c r="L49" s="247"/>
      <c r="M49" s="247"/>
      <c r="N49" s="247"/>
      <c r="O49" s="256"/>
      <c r="P49" s="256"/>
      <c r="Q49" s="256"/>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7:48" x14ac:dyDescent="0.25">
      <c r="G50" s="247"/>
      <c r="H50" s="247"/>
      <c r="I50" s="247"/>
      <c r="J50" s="247"/>
      <c r="K50" s="247"/>
      <c r="L50" s="247"/>
      <c r="M50" s="247"/>
      <c r="N50" s="247"/>
      <c r="O50" s="256"/>
      <c r="P50" s="256"/>
      <c r="Q50" s="256"/>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7:48" x14ac:dyDescent="0.25">
      <c r="G51" s="247"/>
      <c r="H51" s="247"/>
      <c r="I51" s="247"/>
      <c r="J51" s="247"/>
      <c r="K51" s="247"/>
      <c r="L51" s="247"/>
      <c r="M51" s="247"/>
      <c r="N51" s="247"/>
      <c r="O51" s="256"/>
      <c r="P51" s="256"/>
      <c r="Q51" s="256"/>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7:48" x14ac:dyDescent="0.25">
      <c r="G52" s="247"/>
      <c r="H52" s="247"/>
      <c r="I52" s="247"/>
      <c r="J52" s="247"/>
      <c r="K52" s="247"/>
      <c r="L52" s="247"/>
      <c r="M52" s="247"/>
      <c r="N52" s="247"/>
      <c r="O52" s="256"/>
      <c r="P52" s="256"/>
      <c r="Q52" s="256"/>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7:48" x14ac:dyDescent="0.25">
      <c r="G53" s="247"/>
      <c r="H53" s="247"/>
      <c r="I53" s="247"/>
      <c r="J53" s="247"/>
      <c r="K53" s="247"/>
      <c r="L53" s="247"/>
      <c r="M53" s="247"/>
      <c r="N53" s="247"/>
      <c r="O53" s="256"/>
      <c r="P53" s="256"/>
      <c r="Q53" s="25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7:48" x14ac:dyDescent="0.25">
      <c r="G54" s="247"/>
      <c r="H54" s="247"/>
      <c r="I54" s="247"/>
      <c r="J54" s="247"/>
      <c r="K54" s="247"/>
      <c r="L54" s="247"/>
      <c r="M54" s="247"/>
      <c r="N54" s="247"/>
      <c r="O54" s="256"/>
      <c r="P54" s="256"/>
      <c r="Q54" s="256"/>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7:48" x14ac:dyDescent="0.25">
      <c r="G55" s="247"/>
      <c r="H55" s="247"/>
      <c r="I55" s="247"/>
      <c r="J55" s="247"/>
      <c r="K55" s="247"/>
      <c r="L55" s="247"/>
      <c r="M55" s="247"/>
      <c r="N55" s="247"/>
      <c r="O55" s="256"/>
      <c r="P55" s="256"/>
      <c r="Q55" s="256"/>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7:48" x14ac:dyDescent="0.25">
      <c r="G56" s="247"/>
      <c r="H56" s="247"/>
      <c r="I56" s="247"/>
      <c r="J56" s="247"/>
      <c r="K56" s="247"/>
      <c r="L56" s="247"/>
      <c r="M56" s="247"/>
      <c r="N56" s="247"/>
      <c r="O56" s="256"/>
      <c r="P56" s="256"/>
      <c r="Q56" s="256"/>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7:48" x14ac:dyDescent="0.25">
      <c r="G57" s="247"/>
      <c r="H57" s="247"/>
      <c r="I57" s="247"/>
      <c r="J57" s="247"/>
      <c r="K57" s="247"/>
      <c r="L57" s="247"/>
      <c r="M57" s="247"/>
      <c r="N57" s="247"/>
      <c r="O57" s="256"/>
      <c r="P57" s="256"/>
      <c r="Q57" s="256"/>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7:48" x14ac:dyDescent="0.25">
      <c r="G58" s="247"/>
      <c r="H58" s="247"/>
      <c r="I58" s="247"/>
      <c r="J58" s="247"/>
      <c r="K58" s="247"/>
      <c r="L58" s="247"/>
      <c r="M58" s="247"/>
      <c r="N58" s="247"/>
      <c r="O58" s="256"/>
      <c r="P58" s="256"/>
      <c r="Q58" s="256"/>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7:48" x14ac:dyDescent="0.25">
      <c r="G59" s="247"/>
      <c r="H59" s="247"/>
      <c r="I59" s="247"/>
      <c r="J59" s="247"/>
      <c r="K59" s="247"/>
      <c r="L59" s="247"/>
      <c r="M59" s="247"/>
      <c r="N59" s="247"/>
      <c r="O59" s="256"/>
      <c r="P59" s="256"/>
      <c r="Q59" s="256"/>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7:48" x14ac:dyDescent="0.25">
      <c r="G60" s="247"/>
      <c r="H60" s="247"/>
      <c r="I60" s="247"/>
      <c r="J60" s="247"/>
      <c r="K60" s="247"/>
      <c r="L60" s="247"/>
      <c r="M60" s="247"/>
      <c r="N60" s="247"/>
      <c r="O60" s="256"/>
      <c r="P60" s="256"/>
      <c r="Q60" s="25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7:48" x14ac:dyDescent="0.25">
      <c r="G61" s="247"/>
      <c r="H61" s="247"/>
      <c r="I61" s="247"/>
      <c r="J61" s="247"/>
      <c r="K61" s="247"/>
      <c r="L61" s="247"/>
      <c r="M61" s="247"/>
      <c r="N61" s="247"/>
      <c r="O61" s="256"/>
      <c r="P61" s="256"/>
      <c r="Q61" s="256"/>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7:48" x14ac:dyDescent="0.25">
      <c r="G62" s="247"/>
      <c r="H62" s="247"/>
      <c r="I62" s="247"/>
      <c r="J62" s="247"/>
      <c r="K62" s="247"/>
      <c r="L62" s="247"/>
      <c r="M62" s="247"/>
      <c r="N62" s="247"/>
      <c r="O62" s="256"/>
      <c r="P62" s="256"/>
      <c r="Q62" s="256"/>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7:48" x14ac:dyDescent="0.25">
      <c r="G63" s="247"/>
      <c r="H63" s="247"/>
      <c r="I63" s="247"/>
      <c r="J63" s="247"/>
      <c r="K63" s="247"/>
      <c r="L63" s="247"/>
      <c r="M63" s="247"/>
      <c r="N63" s="247"/>
      <c r="O63" s="256"/>
      <c r="P63" s="256"/>
      <c r="Q63" s="256"/>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7:48" x14ac:dyDescent="0.25">
      <c r="G64" s="247"/>
      <c r="H64" s="247"/>
      <c r="I64" s="247"/>
      <c r="J64" s="247"/>
      <c r="K64" s="247"/>
      <c r="L64" s="247"/>
      <c r="M64" s="247"/>
      <c r="N64" s="247"/>
      <c r="O64" s="256"/>
      <c r="P64" s="256"/>
      <c r="Q64" s="256"/>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6"/>
      <c r="P65" s="256"/>
      <c r="Q65" s="256"/>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row>
    <row r="69" spans="7:48" x14ac:dyDescent="0.25">
      <c r="G69" s="247"/>
      <c r="H69" s="247"/>
      <c r="I69" s="247"/>
      <c r="J69" s="247"/>
      <c r="K69" s="247"/>
      <c r="L69" s="247"/>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2"/>
      <c r="H130" s="262"/>
      <c r="I130" s="262"/>
      <c r="J130" s="262"/>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H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275</v>
      </c>
      <c r="C3" s="242"/>
      <c r="D3" s="318">
        <v>43805</v>
      </c>
      <c r="E3" s="318"/>
      <c r="F3" s="318"/>
      <c r="G3" s="318"/>
      <c r="H3" s="318"/>
      <c r="I3" s="318"/>
      <c r="J3" s="318"/>
      <c r="K3" s="242"/>
      <c r="L3" s="242"/>
      <c r="M3" s="242"/>
      <c r="N3" s="242"/>
      <c r="O3" s="242"/>
      <c r="P3" s="242"/>
      <c r="Q3" s="242"/>
      <c r="R3" s="242"/>
      <c r="S3" s="243"/>
      <c r="T3" s="243"/>
    </row>
    <row r="4" spans="2:216" ht="28.5" x14ac:dyDescent="0.45">
      <c r="B4" s="244" t="s">
        <v>278</v>
      </c>
      <c r="C4" s="245"/>
      <c r="D4" s="245"/>
      <c r="E4" s="245"/>
      <c r="F4" s="245"/>
      <c r="G4" s="245"/>
      <c r="H4" s="245"/>
      <c r="I4" s="245"/>
      <c r="J4" s="245"/>
      <c r="K4" s="245"/>
      <c r="L4" s="245"/>
      <c r="M4" s="245"/>
      <c r="N4" s="246"/>
    </row>
    <row r="5" spans="2:216" x14ac:dyDescent="0.25">
      <c r="C5" s="247">
        <v>43683</v>
      </c>
      <c r="G5" s="248"/>
    </row>
    <row r="6" spans="2:216" ht="26.25" x14ac:dyDescent="0.4">
      <c r="B6" s="249" t="s">
        <v>2</v>
      </c>
      <c r="G6" s="248"/>
      <c r="O6" s="250"/>
      <c r="P6" s="250"/>
      <c r="Q6" s="250"/>
    </row>
    <row r="7" spans="2:216" x14ac:dyDescent="0.25">
      <c r="G7" s="248"/>
      <c r="O7" s="250"/>
      <c r="P7" s="250"/>
      <c r="Q7" s="250"/>
    </row>
    <row r="8" spans="2:216" x14ac:dyDescent="0.25">
      <c r="G8" s="248"/>
      <c r="O8" s="250"/>
      <c r="P8" s="250"/>
      <c r="Q8" s="250"/>
    </row>
    <row r="9" spans="2:216" x14ac:dyDescent="0.25">
      <c r="O9" s="250"/>
      <c r="P9" s="250"/>
      <c r="Q9" s="250"/>
      <c r="HE9" s="239" t="s">
        <v>9</v>
      </c>
      <c r="HF9" s="239" t="s">
        <v>10</v>
      </c>
      <c r="HG9" s="239" t="s">
        <v>11</v>
      </c>
      <c r="HH9" s="239" t="s">
        <v>12</v>
      </c>
    </row>
    <row r="10" spans="2:216" x14ac:dyDescent="0.25">
      <c r="O10" s="250"/>
      <c r="P10" s="250"/>
      <c r="Q10" s="250"/>
    </row>
    <row r="11" spans="2:216" x14ac:dyDescent="0.25">
      <c r="O11" s="251"/>
      <c r="P11" s="251"/>
      <c r="Q11" s="250"/>
    </row>
    <row r="12" spans="2:216" x14ac:dyDescent="0.25">
      <c r="O12" s="250"/>
      <c r="P12" s="250"/>
      <c r="Q12" s="250"/>
    </row>
    <row r="13" spans="2:216" x14ac:dyDescent="0.25">
      <c r="K13" s="252"/>
      <c r="O13" s="250"/>
      <c r="P13" s="250"/>
      <c r="Q13" s="250"/>
    </row>
    <row r="14" spans="2:216" x14ac:dyDescent="0.25">
      <c r="O14" s="250"/>
      <c r="P14" s="250"/>
      <c r="Q14" s="250"/>
    </row>
    <row r="15" spans="2:216" x14ac:dyDescent="0.25">
      <c r="O15" s="250"/>
      <c r="P15" s="250"/>
      <c r="Q15" s="250"/>
    </row>
    <row r="16" spans="2:216" x14ac:dyDescent="0.25">
      <c r="O16" s="250"/>
      <c r="P16" s="250"/>
      <c r="Q16" s="250"/>
      <c r="HE16" s="239" t="s">
        <v>9</v>
      </c>
      <c r="HF16" s="239" t="s">
        <v>10</v>
      </c>
      <c r="HG16" s="239" t="s">
        <v>11</v>
      </c>
      <c r="HH16" s="239" t="s">
        <v>12</v>
      </c>
    </row>
    <row r="17" spans="1:216" x14ac:dyDescent="0.25">
      <c r="O17" s="250"/>
      <c r="P17" s="250"/>
      <c r="Q17" s="250"/>
    </row>
    <row r="18" spans="1:216" x14ac:dyDescent="0.25">
      <c r="O18" s="250"/>
      <c r="P18" s="250"/>
      <c r="Q18" s="250"/>
    </row>
    <row r="19" spans="1:216" x14ac:dyDescent="0.25">
      <c r="O19" s="250"/>
      <c r="P19" s="250"/>
      <c r="Q19" s="250"/>
    </row>
    <row r="20" spans="1:216" x14ac:dyDescent="0.25">
      <c r="O20" s="250"/>
      <c r="P20" s="250"/>
      <c r="Q20" s="250"/>
    </row>
    <row r="21" spans="1:216" x14ac:dyDescent="0.25">
      <c r="O21" s="250"/>
      <c r="P21" s="250"/>
      <c r="Q21" s="250"/>
    </row>
    <row r="22" spans="1:216" x14ac:dyDescent="0.25">
      <c r="O22" s="250"/>
      <c r="P22" s="250"/>
      <c r="Q22" s="250"/>
    </row>
    <row r="23" spans="1:216" x14ac:dyDescent="0.25">
      <c r="O23" s="250"/>
      <c r="P23" s="250"/>
      <c r="Q23" s="250"/>
      <c r="X23" s="265"/>
    </row>
    <row r="24" spans="1:216" x14ac:dyDescent="0.25">
      <c r="O24" s="250"/>
      <c r="P24" s="250"/>
      <c r="Q24" s="250"/>
    </row>
    <row r="25" spans="1:216" x14ac:dyDescent="0.25">
      <c r="E25" s="258"/>
      <c r="F25" s="258"/>
      <c r="G25" s="258"/>
      <c r="H25" s="258"/>
      <c r="I25" s="258"/>
      <c r="J25" s="258"/>
      <c r="O25" s="250"/>
      <c r="P25" s="250"/>
      <c r="Q25" s="250"/>
    </row>
    <row r="26" spans="1:216" ht="26.25" x14ac:dyDescent="0.4">
      <c r="C26" s="255"/>
      <c r="E26" s="258"/>
      <c r="F26" s="258"/>
      <c r="G26" s="258"/>
      <c r="H26" s="258"/>
      <c r="I26" s="258"/>
      <c r="J26" s="258"/>
      <c r="O26" s="250"/>
      <c r="P26" s="250"/>
      <c r="Q26" s="250"/>
      <c r="HE26" s="239" t="s">
        <v>9</v>
      </c>
      <c r="HF26" s="239" t="s">
        <v>10</v>
      </c>
      <c r="HG26" s="239" t="s">
        <v>11</v>
      </c>
      <c r="HH26" s="239" t="s">
        <v>12</v>
      </c>
    </row>
    <row r="27" spans="1:216" x14ac:dyDescent="0.25">
      <c r="E27" s="247"/>
      <c r="F27" s="247"/>
      <c r="G27" s="247"/>
      <c r="H27" s="247"/>
      <c r="I27" s="247"/>
      <c r="J27" s="247"/>
      <c r="K27" s="247"/>
      <c r="L27" s="247"/>
      <c r="M27" s="258"/>
      <c r="N27" s="258"/>
      <c r="O27" s="250"/>
      <c r="P27" s="250"/>
      <c r="Q27" s="250"/>
    </row>
    <row r="28" spans="1:216" x14ac:dyDescent="0.25">
      <c r="A28" s="258"/>
      <c r="B28" s="258"/>
      <c r="C28" s="258"/>
      <c r="E28" s="247"/>
      <c r="F28" s="247"/>
      <c r="G28" s="247"/>
      <c r="H28" s="247"/>
      <c r="I28" s="247"/>
      <c r="J28" s="247"/>
      <c r="K28" s="247"/>
      <c r="L28" s="247"/>
      <c r="M28" s="258"/>
      <c r="N28" s="258"/>
      <c r="O28" s="250"/>
      <c r="P28" s="250"/>
      <c r="Q28" s="250"/>
    </row>
    <row r="29" spans="1:216" x14ac:dyDescent="0.25">
      <c r="A29" s="258"/>
      <c r="B29" s="258"/>
      <c r="C29" s="258"/>
      <c r="E29" s="247"/>
      <c r="F29" s="247"/>
      <c r="G29" s="247"/>
      <c r="H29" s="247"/>
      <c r="I29" s="247"/>
      <c r="J29" s="247"/>
      <c r="K29" s="247"/>
      <c r="L29" s="247"/>
      <c r="M29" s="258"/>
      <c r="N29" s="258"/>
      <c r="O29" s="250"/>
      <c r="P29" s="250"/>
      <c r="Q29" s="250"/>
    </row>
    <row r="30" spans="1:216" ht="24.75" customHeight="1" x14ac:dyDescent="0.25">
      <c r="E30" s="247"/>
      <c r="F30" s="247"/>
      <c r="G30" s="247"/>
      <c r="H30" s="247" t="s">
        <v>274</v>
      </c>
      <c r="I30" s="247"/>
      <c r="J30" s="247"/>
      <c r="K30" s="247"/>
      <c r="L30" s="247"/>
      <c r="M30" s="258"/>
      <c r="N30" s="258"/>
      <c r="T30" s="250"/>
      <c r="U30" s="250"/>
      <c r="V30" s="250"/>
    </row>
    <row r="31" spans="1:216" x14ac:dyDescent="0.25">
      <c r="E31" s="247"/>
      <c r="F31" s="247"/>
      <c r="G31" s="257"/>
      <c r="H31" s="257"/>
      <c r="I31" s="247"/>
      <c r="J31" s="247"/>
      <c r="K31" s="247"/>
      <c r="L31" s="247"/>
      <c r="M31" s="258"/>
      <c r="N31" s="258"/>
      <c r="T31" s="250"/>
      <c r="U31" s="250"/>
      <c r="V31" s="250"/>
    </row>
    <row r="32" spans="1:216" x14ac:dyDescent="0.25">
      <c r="E32" s="247"/>
      <c r="F32" s="247"/>
      <c r="G32" s="257">
        <v>1.5000000000000001E-2</v>
      </c>
      <c r="H32" s="257">
        <v>9.8360655737704916E-2</v>
      </c>
      <c r="I32" s="247"/>
      <c r="J32" s="247"/>
      <c r="K32" s="247"/>
      <c r="L32" s="247"/>
      <c r="M32" s="258"/>
      <c r="N32" s="258"/>
      <c r="T32" s="250"/>
      <c r="U32" s="250"/>
      <c r="V32" s="250"/>
    </row>
    <row r="33" spans="1:48" x14ac:dyDescent="0.25">
      <c r="E33" s="247"/>
      <c r="F33" s="247"/>
      <c r="G33" s="257">
        <v>1.7500000000000002E-2</v>
      </c>
      <c r="H33" s="257">
        <v>0.27868852459016391</v>
      </c>
      <c r="I33" s="247"/>
      <c r="J33" s="247"/>
      <c r="K33" s="247"/>
      <c r="L33" s="247"/>
      <c r="M33" s="258"/>
      <c r="N33" s="258"/>
      <c r="T33" s="250"/>
      <c r="U33" s="250"/>
      <c r="V33" s="250"/>
    </row>
    <row r="34" spans="1:48" x14ac:dyDescent="0.25">
      <c r="E34" s="247"/>
      <c r="F34" s="247"/>
      <c r="G34" s="257">
        <v>0.02</v>
      </c>
      <c r="H34" s="257">
        <v>0.60655737704918034</v>
      </c>
      <c r="I34" s="247"/>
      <c r="J34" s="247"/>
      <c r="K34" s="247"/>
      <c r="L34" s="247"/>
      <c r="M34" s="258"/>
      <c r="N34" s="258"/>
      <c r="T34" s="250"/>
      <c r="U34" s="250"/>
      <c r="V34" s="250"/>
    </row>
    <row r="35" spans="1:48" x14ac:dyDescent="0.25">
      <c r="E35" s="247"/>
      <c r="F35" s="247"/>
      <c r="G35" s="257">
        <v>2.2499999999999999E-2</v>
      </c>
      <c r="H35" s="257">
        <v>1.6393442622950821E-2</v>
      </c>
      <c r="I35" s="247"/>
      <c r="J35" s="247"/>
      <c r="K35" s="247"/>
      <c r="L35" s="247"/>
      <c r="M35" s="258"/>
      <c r="N35" s="258"/>
      <c r="T35" s="250"/>
      <c r="U35" s="250"/>
      <c r="V35" s="250"/>
    </row>
    <row r="36" spans="1:48" x14ac:dyDescent="0.25">
      <c r="E36" s="247"/>
      <c r="F36" s="247"/>
      <c r="G36" s="257">
        <v>0</v>
      </c>
      <c r="H36" s="257">
        <v>0</v>
      </c>
      <c r="I36" s="247"/>
      <c r="J36" s="247"/>
      <c r="K36" s="247"/>
      <c r="L36" s="247"/>
      <c r="M36" s="258"/>
      <c r="N36" s="258"/>
      <c r="T36" s="250"/>
      <c r="U36" s="250"/>
      <c r="V36" s="250"/>
    </row>
    <row r="37" spans="1:48" x14ac:dyDescent="0.25">
      <c r="E37" s="247"/>
      <c r="F37" s="247"/>
      <c r="G37" s="257"/>
      <c r="H37" s="257"/>
      <c r="I37" s="247"/>
      <c r="J37" s="247"/>
      <c r="K37" s="247"/>
      <c r="L37" s="247"/>
      <c r="M37" s="258"/>
      <c r="N37" s="258"/>
      <c r="T37" s="250"/>
      <c r="U37" s="250"/>
      <c r="V37" s="250"/>
    </row>
    <row r="38" spans="1:48" x14ac:dyDescent="0.25">
      <c r="E38" s="247"/>
      <c r="F38" s="247"/>
      <c r="G38" s="247"/>
      <c r="H38" s="247"/>
      <c r="I38" s="247"/>
      <c r="J38" s="247"/>
      <c r="K38" s="247"/>
      <c r="L38" s="247"/>
      <c r="M38" s="258"/>
      <c r="N38" s="258"/>
      <c r="T38" s="250"/>
      <c r="U38" s="250"/>
      <c r="V38" s="250"/>
    </row>
    <row r="39" spans="1:48" x14ac:dyDescent="0.25">
      <c r="E39" s="247"/>
      <c r="F39" s="247"/>
      <c r="G39" s="247"/>
      <c r="H39" s="247"/>
      <c r="I39" s="247"/>
      <c r="J39" s="247"/>
      <c r="K39" s="247"/>
      <c r="L39" s="247"/>
      <c r="M39" s="258"/>
      <c r="N39" s="258"/>
      <c r="T39" s="250"/>
      <c r="U39" s="250"/>
      <c r="V39" s="250"/>
    </row>
    <row r="40" spans="1:48" x14ac:dyDescent="0.25">
      <c r="A40" s="258"/>
      <c r="B40" s="247"/>
      <c r="C40" s="247"/>
      <c r="E40" s="247"/>
      <c r="F40" s="247"/>
      <c r="G40" s="247"/>
      <c r="H40" s="247"/>
      <c r="I40" s="247"/>
      <c r="J40" s="247"/>
      <c r="K40" s="247"/>
      <c r="L40" s="247"/>
      <c r="M40" s="258"/>
      <c r="N40" s="258"/>
      <c r="O40" s="250"/>
      <c r="P40" s="250"/>
      <c r="Q40" s="250"/>
    </row>
    <row r="41" spans="1:48" x14ac:dyDescent="0.25">
      <c r="B41" s="247"/>
      <c r="C41" s="247"/>
      <c r="E41" s="247"/>
      <c r="F41" s="247"/>
      <c r="G41" s="247"/>
      <c r="H41" s="247"/>
      <c r="I41" s="247"/>
      <c r="J41" s="247"/>
      <c r="K41" s="247"/>
      <c r="L41" s="247"/>
      <c r="M41" s="258"/>
      <c r="N41" s="258"/>
      <c r="O41" s="250"/>
      <c r="P41" s="250"/>
      <c r="Q41" s="250"/>
    </row>
    <row r="42" spans="1:48" x14ac:dyDescent="0.25">
      <c r="E42" s="247"/>
      <c r="F42" s="247"/>
      <c r="G42" s="247"/>
      <c r="H42" s="247"/>
      <c r="I42" s="247"/>
      <c r="J42" s="247"/>
      <c r="K42" s="247"/>
      <c r="L42" s="247"/>
      <c r="M42" s="258"/>
      <c r="N42" s="258"/>
      <c r="O42" s="256"/>
      <c r="P42" s="256"/>
      <c r="Q42" s="256"/>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E43" s="258"/>
      <c r="F43" s="258"/>
      <c r="G43" s="258"/>
      <c r="H43" s="258"/>
      <c r="I43" s="258"/>
      <c r="J43" s="258"/>
      <c r="K43" s="258"/>
      <c r="L43" s="258"/>
      <c r="M43" s="258"/>
      <c r="N43" s="258"/>
      <c r="O43" s="256"/>
      <c r="P43" s="256"/>
      <c r="Q43" s="256"/>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58"/>
      <c r="F44" s="258"/>
      <c r="G44" s="258"/>
      <c r="H44" s="258"/>
      <c r="I44" s="258"/>
      <c r="J44" s="258"/>
      <c r="K44" s="258"/>
      <c r="L44" s="247"/>
      <c r="M44" s="247"/>
      <c r="N44" s="247"/>
      <c r="O44" s="256"/>
      <c r="P44" s="256"/>
      <c r="Q44" s="256"/>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58"/>
      <c r="F45" s="258"/>
      <c r="G45" s="258"/>
      <c r="H45" s="258"/>
      <c r="I45" s="258"/>
      <c r="J45" s="258"/>
      <c r="K45" s="258"/>
      <c r="L45" s="247"/>
      <c r="M45" s="247"/>
      <c r="N45" s="247"/>
      <c r="O45" s="256"/>
      <c r="P45" s="256"/>
      <c r="Q45" s="256"/>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58"/>
      <c r="F46" s="258"/>
      <c r="G46" s="258"/>
      <c r="H46" s="258"/>
      <c r="I46" s="258"/>
      <c r="J46" s="258"/>
      <c r="K46" s="258"/>
      <c r="L46" s="247"/>
      <c r="M46" s="247"/>
      <c r="N46" s="247"/>
      <c r="O46" s="256"/>
      <c r="P46" s="256"/>
      <c r="Q46" s="256"/>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58"/>
      <c r="F47" s="258"/>
      <c r="G47" s="258"/>
      <c r="H47" s="258"/>
      <c r="I47" s="258"/>
      <c r="J47" s="258"/>
      <c r="K47" s="258"/>
      <c r="L47" s="247"/>
      <c r="M47" s="247"/>
      <c r="N47" s="247"/>
      <c r="O47" s="256"/>
      <c r="P47" s="256"/>
      <c r="Q47" s="256"/>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G48" s="258"/>
      <c r="H48" s="258"/>
      <c r="I48" s="258"/>
      <c r="J48" s="258"/>
      <c r="K48" s="258"/>
      <c r="L48" s="247"/>
      <c r="M48" s="247"/>
      <c r="N48" s="247"/>
      <c r="O48" s="256"/>
      <c r="P48" s="256"/>
      <c r="Q48" s="256"/>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7:48" x14ac:dyDescent="0.25">
      <c r="G49" s="258"/>
      <c r="H49" s="258"/>
      <c r="I49" s="258"/>
      <c r="J49" s="258"/>
      <c r="K49" s="258"/>
      <c r="L49" s="247"/>
      <c r="M49" s="247"/>
      <c r="N49" s="247"/>
      <c r="O49" s="256"/>
      <c r="P49" s="256"/>
      <c r="Q49" s="256"/>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7:48" x14ac:dyDescent="0.25">
      <c r="G50" s="258"/>
      <c r="H50" s="258"/>
      <c r="I50" s="258"/>
      <c r="J50" s="258"/>
      <c r="K50" s="258"/>
      <c r="L50" s="247"/>
      <c r="M50" s="247"/>
      <c r="N50" s="247"/>
      <c r="O50" s="256"/>
      <c r="P50" s="256"/>
      <c r="Q50" s="256"/>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7:48" x14ac:dyDescent="0.25">
      <c r="G51" s="258"/>
      <c r="H51" s="258"/>
      <c r="I51" s="258"/>
      <c r="J51" s="258"/>
      <c r="K51" s="258"/>
      <c r="L51" s="247"/>
      <c r="M51" s="247"/>
      <c r="N51" s="247"/>
      <c r="O51" s="256"/>
      <c r="P51" s="256"/>
      <c r="Q51" s="256"/>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7:48" x14ac:dyDescent="0.25">
      <c r="G52" s="258"/>
      <c r="H52" s="258"/>
      <c r="I52" s="258"/>
      <c r="J52" s="258"/>
      <c r="K52" s="258"/>
      <c r="L52" s="247"/>
      <c r="M52" s="247"/>
      <c r="N52" s="247"/>
      <c r="O52" s="256"/>
      <c r="P52" s="256"/>
      <c r="Q52" s="256"/>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7:48" x14ac:dyDescent="0.25">
      <c r="G53" s="258"/>
      <c r="H53" s="258"/>
      <c r="I53" s="258"/>
      <c r="J53" s="258"/>
      <c r="K53" s="258"/>
      <c r="L53" s="247"/>
      <c r="M53" s="247"/>
      <c r="N53" s="247"/>
      <c r="O53" s="256"/>
      <c r="P53" s="256"/>
      <c r="Q53" s="25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7:48" x14ac:dyDescent="0.25">
      <c r="G54" s="258"/>
      <c r="H54" s="258"/>
      <c r="I54" s="258"/>
      <c r="J54" s="258"/>
      <c r="K54" s="258"/>
      <c r="L54" s="247"/>
      <c r="M54" s="247"/>
      <c r="N54" s="247"/>
      <c r="O54" s="256"/>
      <c r="P54" s="256"/>
      <c r="Q54" s="256"/>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7:48" x14ac:dyDescent="0.25">
      <c r="G55" s="247"/>
      <c r="H55" s="247"/>
      <c r="I55" s="247"/>
      <c r="J55" s="247"/>
      <c r="K55" s="247"/>
      <c r="L55" s="247"/>
      <c r="M55" s="247"/>
      <c r="N55" s="247"/>
      <c r="O55" s="256"/>
      <c r="P55" s="256"/>
      <c r="Q55" s="256"/>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7:48" x14ac:dyDescent="0.25">
      <c r="G56" s="247"/>
      <c r="H56" s="247"/>
      <c r="I56" s="247"/>
      <c r="J56" s="247"/>
      <c r="K56" s="247"/>
      <c r="L56" s="247"/>
      <c r="M56" s="247"/>
      <c r="N56" s="247"/>
      <c r="O56" s="256"/>
      <c r="P56" s="256"/>
      <c r="Q56" s="256"/>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7:48" x14ac:dyDescent="0.25">
      <c r="G57" s="247"/>
      <c r="H57" s="247"/>
      <c r="I57" s="247"/>
      <c r="J57" s="247"/>
      <c r="K57" s="247"/>
      <c r="L57" s="247"/>
      <c r="M57" s="247"/>
      <c r="N57" s="247"/>
      <c r="O57" s="256"/>
      <c r="P57" s="256"/>
      <c r="Q57" s="256"/>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7:48" x14ac:dyDescent="0.25">
      <c r="G58" s="247"/>
      <c r="H58" s="247"/>
      <c r="I58" s="247"/>
      <c r="J58" s="247"/>
      <c r="K58" s="247"/>
      <c r="L58" s="247"/>
      <c r="M58" s="247"/>
      <c r="N58" s="247"/>
      <c r="O58" s="256"/>
      <c r="P58" s="256"/>
      <c r="Q58" s="256"/>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7:48" x14ac:dyDescent="0.25">
      <c r="G59" s="247"/>
      <c r="H59" s="247"/>
      <c r="I59" s="247"/>
      <c r="J59" s="247"/>
      <c r="K59" s="247"/>
      <c r="L59" s="247"/>
      <c r="M59" s="247"/>
      <c r="N59" s="247"/>
      <c r="O59" s="256"/>
      <c r="P59" s="256"/>
      <c r="Q59" s="256"/>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7:48" x14ac:dyDescent="0.25">
      <c r="G60" s="247"/>
      <c r="H60" s="247"/>
      <c r="I60" s="247"/>
      <c r="J60" s="247"/>
      <c r="K60" s="247"/>
      <c r="L60" s="247"/>
      <c r="M60" s="247"/>
      <c r="N60" s="247"/>
      <c r="O60" s="256"/>
      <c r="P60" s="256"/>
      <c r="Q60" s="25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7:48" x14ac:dyDescent="0.25">
      <c r="G61" s="247"/>
      <c r="H61" s="247"/>
      <c r="I61" s="247"/>
      <c r="J61" s="247"/>
      <c r="K61" s="247"/>
      <c r="L61" s="247"/>
      <c r="M61" s="247"/>
      <c r="N61" s="247"/>
      <c r="O61" s="256"/>
      <c r="P61" s="256"/>
      <c r="Q61" s="256"/>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7:48" x14ac:dyDescent="0.25">
      <c r="G62" s="247"/>
      <c r="H62" s="247"/>
      <c r="I62" s="247"/>
      <c r="J62" s="247"/>
      <c r="K62" s="247"/>
      <c r="L62" s="247"/>
      <c r="M62" s="247"/>
      <c r="N62" s="247"/>
      <c r="O62" s="256"/>
      <c r="P62" s="256"/>
      <c r="Q62" s="256"/>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7:48" x14ac:dyDescent="0.25">
      <c r="G63" s="247"/>
      <c r="H63" s="247"/>
      <c r="I63" s="247"/>
      <c r="J63" s="247"/>
      <c r="K63" s="247"/>
      <c r="L63" s="247"/>
      <c r="M63" s="247"/>
      <c r="N63" s="247"/>
      <c r="O63" s="256"/>
      <c r="P63" s="256"/>
      <c r="Q63" s="256"/>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7:48" x14ac:dyDescent="0.25">
      <c r="G64" s="247"/>
      <c r="H64" s="247"/>
      <c r="I64" s="247"/>
      <c r="J64" s="247"/>
      <c r="K64" s="247"/>
      <c r="L64" s="247"/>
      <c r="M64" s="247"/>
      <c r="N64" s="247"/>
      <c r="O64" s="256"/>
      <c r="P64" s="256"/>
      <c r="Q64" s="256"/>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6"/>
      <c r="P65" s="256"/>
      <c r="Q65" s="256"/>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row>
    <row r="69" spans="7:48" x14ac:dyDescent="0.25">
      <c r="G69" s="247"/>
      <c r="H69" s="247"/>
      <c r="I69" s="247"/>
      <c r="J69" s="247"/>
      <c r="K69" s="247"/>
      <c r="L69" s="247"/>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2"/>
      <c r="H130" s="262"/>
      <c r="I130" s="262"/>
      <c r="J130" s="262"/>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H238"/>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275</v>
      </c>
      <c r="C3" s="242"/>
      <c r="D3" s="319">
        <v>43860</v>
      </c>
      <c r="E3" s="319"/>
      <c r="F3" s="319"/>
      <c r="G3" s="319"/>
      <c r="H3" s="319"/>
      <c r="I3" s="319"/>
      <c r="J3" s="319"/>
      <c r="K3" s="242"/>
      <c r="L3" s="242"/>
      <c r="M3" s="242"/>
      <c r="N3" s="242"/>
      <c r="O3" s="242"/>
      <c r="P3" s="242"/>
      <c r="Q3" s="242"/>
      <c r="R3" s="242"/>
      <c r="S3" s="243"/>
      <c r="T3" s="243"/>
    </row>
    <row r="4" spans="2:216" ht="28.5" x14ac:dyDescent="0.45">
      <c r="B4" s="244" t="s">
        <v>278</v>
      </c>
      <c r="C4" s="245"/>
      <c r="D4" s="245"/>
      <c r="E4" s="245"/>
      <c r="F4" s="245"/>
      <c r="G4" s="245"/>
      <c r="H4" s="245"/>
      <c r="I4" s="245"/>
      <c r="J4" s="245"/>
      <c r="K4" s="245"/>
      <c r="L4" s="245"/>
      <c r="M4" s="245"/>
      <c r="N4" s="246"/>
    </row>
    <row r="5" spans="2:216" x14ac:dyDescent="0.25">
      <c r="C5" s="247">
        <v>43683</v>
      </c>
      <c r="G5" s="248"/>
    </row>
    <row r="6" spans="2:216" ht="26.25" x14ac:dyDescent="0.4">
      <c r="B6" s="249" t="s">
        <v>2</v>
      </c>
      <c r="G6" s="248"/>
      <c r="O6" s="250"/>
      <c r="P6" s="250"/>
      <c r="Q6" s="250"/>
    </row>
    <row r="7" spans="2:216" x14ac:dyDescent="0.25">
      <c r="G7" s="248"/>
      <c r="O7" s="250"/>
      <c r="P7" s="250"/>
      <c r="Q7" s="250"/>
    </row>
    <row r="8" spans="2:216" x14ac:dyDescent="0.25">
      <c r="G8" s="248"/>
      <c r="O8" s="250"/>
      <c r="P8" s="250"/>
      <c r="Q8" s="250"/>
    </row>
    <row r="9" spans="2:216" x14ac:dyDescent="0.25">
      <c r="O9" s="250"/>
      <c r="P9" s="250"/>
      <c r="Q9" s="250"/>
      <c r="HE9" s="239" t="s">
        <v>9</v>
      </c>
      <c r="HF9" s="239" t="s">
        <v>10</v>
      </c>
      <c r="HG9" s="239" t="s">
        <v>11</v>
      </c>
      <c r="HH9" s="239" t="s">
        <v>12</v>
      </c>
    </row>
    <row r="10" spans="2:216" x14ac:dyDescent="0.25">
      <c r="O10" s="250"/>
      <c r="P10" s="250"/>
      <c r="Q10" s="250"/>
    </row>
    <row r="11" spans="2:216" x14ac:dyDescent="0.25">
      <c r="O11" s="251"/>
      <c r="P11" s="251"/>
      <c r="Q11" s="250"/>
    </row>
    <row r="12" spans="2:216" x14ac:dyDescent="0.25">
      <c r="O12" s="250"/>
      <c r="P12" s="250"/>
      <c r="Q12" s="250"/>
    </row>
    <row r="13" spans="2:216" x14ac:dyDescent="0.25">
      <c r="K13" s="252"/>
      <c r="O13" s="250"/>
      <c r="P13" s="250"/>
      <c r="Q13" s="250"/>
    </row>
    <row r="14" spans="2:216" x14ac:dyDescent="0.25">
      <c r="O14" s="250"/>
      <c r="P14" s="250"/>
      <c r="Q14" s="250"/>
    </row>
    <row r="15" spans="2:216" x14ac:dyDescent="0.25">
      <c r="O15" s="250"/>
      <c r="P15" s="250"/>
      <c r="Q15" s="250"/>
    </row>
    <row r="16" spans="2:216" x14ac:dyDescent="0.25">
      <c r="O16" s="250"/>
      <c r="P16" s="250"/>
      <c r="Q16" s="250"/>
      <c r="HE16" s="239" t="s">
        <v>9</v>
      </c>
      <c r="HF16" s="239" t="s">
        <v>10</v>
      </c>
      <c r="HG16" s="239" t="s">
        <v>11</v>
      </c>
      <c r="HH16" s="239" t="s">
        <v>12</v>
      </c>
    </row>
    <row r="17" spans="3:216" x14ac:dyDescent="0.25">
      <c r="O17" s="250"/>
      <c r="P17" s="250"/>
      <c r="Q17" s="250"/>
    </row>
    <row r="18" spans="3:216" x14ac:dyDescent="0.25">
      <c r="O18" s="250"/>
      <c r="P18" s="250"/>
      <c r="Q18" s="250"/>
    </row>
    <row r="19" spans="3:216" x14ac:dyDescent="0.25">
      <c r="O19" s="250"/>
      <c r="P19" s="250"/>
      <c r="Q19" s="250"/>
    </row>
    <row r="20" spans="3:216" x14ac:dyDescent="0.25">
      <c r="O20" s="250"/>
      <c r="P20" s="250"/>
      <c r="Q20" s="250"/>
    </row>
    <row r="21" spans="3:216" x14ac:dyDescent="0.25">
      <c r="O21" s="250"/>
      <c r="P21" s="250"/>
      <c r="Q21" s="250"/>
    </row>
    <row r="22" spans="3:216" x14ac:dyDescent="0.25">
      <c r="O22" s="250"/>
      <c r="P22" s="250"/>
      <c r="Q22" s="250"/>
    </row>
    <row r="23" spans="3:216" x14ac:dyDescent="0.25">
      <c r="O23" s="250"/>
      <c r="P23" s="250"/>
      <c r="Q23" s="250"/>
      <c r="X23" s="265"/>
    </row>
    <row r="24" spans="3:216" x14ac:dyDescent="0.25">
      <c r="O24" s="250"/>
      <c r="P24" s="250"/>
      <c r="Q24" s="250"/>
    </row>
    <row r="25" spans="3:216" x14ac:dyDescent="0.25">
      <c r="O25" s="250"/>
      <c r="P25" s="250"/>
      <c r="Q25" s="250"/>
    </row>
    <row r="26" spans="3:216" ht="26.25" x14ac:dyDescent="0.4">
      <c r="C26" s="255"/>
      <c r="F26" s="264"/>
      <c r="G26" s="264"/>
      <c r="H26" s="264"/>
      <c r="I26" s="264"/>
      <c r="J26" s="264"/>
      <c r="K26" s="264"/>
      <c r="O26" s="250"/>
      <c r="P26" s="250"/>
      <c r="Q26" s="250"/>
      <c r="HE26" s="239" t="s">
        <v>9</v>
      </c>
      <c r="HF26" s="239" t="s">
        <v>10</v>
      </c>
      <c r="HG26" s="239" t="s">
        <v>11</v>
      </c>
      <c r="HH26" s="239" t="s">
        <v>12</v>
      </c>
    </row>
    <row r="27" spans="3:216" x14ac:dyDescent="0.25">
      <c r="F27" s="264"/>
      <c r="G27" s="264"/>
      <c r="H27" s="264"/>
      <c r="I27" s="264"/>
      <c r="J27" s="264"/>
      <c r="K27" s="264"/>
      <c r="O27" s="250"/>
      <c r="P27" s="250"/>
      <c r="Q27" s="250"/>
    </row>
    <row r="28" spans="3:216" x14ac:dyDescent="0.25">
      <c r="E28" s="247"/>
      <c r="F28" s="247"/>
      <c r="G28" s="247"/>
      <c r="H28" s="247"/>
      <c r="I28" s="247"/>
      <c r="J28" s="247"/>
      <c r="K28" s="247"/>
      <c r="O28" s="250"/>
      <c r="P28" s="250"/>
      <c r="Q28" s="250"/>
    </row>
    <row r="29" spans="3:216" x14ac:dyDescent="0.25">
      <c r="E29" s="247"/>
      <c r="F29" s="247"/>
      <c r="G29" s="247"/>
      <c r="H29" s="247"/>
      <c r="I29" s="247"/>
      <c r="J29" s="247"/>
      <c r="K29" s="247"/>
      <c r="T29" s="250"/>
      <c r="U29" s="250"/>
      <c r="V29" s="250"/>
    </row>
    <row r="30" spans="3:216" ht="24.75" customHeight="1" x14ac:dyDescent="0.25">
      <c r="E30" s="247"/>
      <c r="F30" s="247"/>
      <c r="G30" s="247"/>
      <c r="H30" s="247" t="s">
        <v>274</v>
      </c>
      <c r="I30" s="247"/>
      <c r="J30" s="247"/>
      <c r="K30" s="247"/>
      <c r="T30" s="250"/>
      <c r="U30" s="250"/>
      <c r="V30" s="250"/>
    </row>
    <row r="31" spans="3:216" x14ac:dyDescent="0.25">
      <c r="E31" s="247"/>
      <c r="F31" s="247"/>
      <c r="G31" s="257"/>
      <c r="H31" s="257"/>
      <c r="I31" s="247"/>
      <c r="J31" s="247"/>
      <c r="K31" s="247"/>
      <c r="T31" s="250"/>
      <c r="U31" s="250"/>
      <c r="V31" s="250"/>
    </row>
    <row r="32" spans="3:216" x14ac:dyDescent="0.25">
      <c r="E32" s="247"/>
      <c r="F32" s="247"/>
      <c r="G32" s="257"/>
      <c r="H32" s="257"/>
      <c r="I32" s="247"/>
      <c r="J32" s="247"/>
      <c r="K32" s="247"/>
      <c r="T32" s="250"/>
      <c r="U32" s="250"/>
      <c r="V32" s="250"/>
    </row>
    <row r="33" spans="2:83" x14ac:dyDescent="0.25">
      <c r="E33" s="247"/>
      <c r="F33" s="247"/>
      <c r="G33" s="257"/>
      <c r="H33" s="257"/>
      <c r="I33" s="247"/>
      <c r="J33" s="247"/>
      <c r="K33" s="247"/>
      <c r="T33" s="250"/>
      <c r="U33" s="250"/>
      <c r="V33" s="250"/>
    </row>
    <row r="34" spans="2:83" x14ac:dyDescent="0.25">
      <c r="E34" s="247"/>
      <c r="F34" s="247"/>
      <c r="G34" s="257"/>
      <c r="H34" s="257"/>
      <c r="I34" s="247"/>
      <c r="J34" s="247"/>
      <c r="K34" s="247"/>
      <c r="T34" s="250"/>
      <c r="U34" s="250"/>
      <c r="V34" s="250"/>
    </row>
    <row r="35" spans="2:83" x14ac:dyDescent="0.25">
      <c r="E35" s="247"/>
      <c r="F35" s="247"/>
      <c r="G35" s="257">
        <v>1.5000000000000001E-2</v>
      </c>
      <c r="H35" s="257">
        <v>0.11475409836065574</v>
      </c>
      <c r="I35" s="247"/>
      <c r="J35" s="247"/>
      <c r="K35" s="247"/>
      <c r="T35" s="250"/>
      <c r="U35" s="250"/>
      <c r="V35" s="250"/>
    </row>
    <row r="36" spans="2:83" x14ac:dyDescent="0.25">
      <c r="E36" s="247"/>
      <c r="F36" s="247"/>
      <c r="G36" s="257">
        <v>1.7500000000000002E-2</v>
      </c>
      <c r="H36" s="257">
        <v>0.34426229508196721</v>
      </c>
      <c r="I36" s="247"/>
      <c r="J36" s="247"/>
      <c r="K36" s="247"/>
      <c r="T36" s="250"/>
      <c r="U36" s="250"/>
      <c r="V36" s="250"/>
    </row>
    <row r="37" spans="2:83" x14ac:dyDescent="0.25">
      <c r="E37" s="247"/>
      <c r="F37" s="247"/>
      <c r="G37" s="257">
        <v>0.02</v>
      </c>
      <c r="H37" s="257">
        <v>0.52459016393442626</v>
      </c>
      <c r="I37" s="247"/>
      <c r="J37" s="247"/>
      <c r="K37" s="247"/>
      <c r="T37" s="250"/>
      <c r="U37" s="250"/>
      <c r="V37" s="250"/>
    </row>
    <row r="38" spans="2:83" x14ac:dyDescent="0.25">
      <c r="E38" s="247"/>
      <c r="F38" s="247"/>
      <c r="G38" s="257">
        <v>2.2499999999999999E-2</v>
      </c>
      <c r="H38" s="257">
        <v>1.6393442622950821E-2</v>
      </c>
      <c r="I38" s="247"/>
      <c r="J38" s="247"/>
      <c r="K38" s="247"/>
      <c r="T38" s="250"/>
      <c r="U38" s="250"/>
      <c r="V38" s="250"/>
    </row>
    <row r="39" spans="2:83" x14ac:dyDescent="0.25">
      <c r="B39" s="247"/>
      <c r="C39" s="247"/>
      <c r="D39" s="247"/>
      <c r="E39" s="247"/>
      <c r="F39" s="247"/>
      <c r="G39" s="257"/>
      <c r="H39" s="257"/>
      <c r="I39" s="247"/>
      <c r="J39" s="247"/>
      <c r="K39" s="247"/>
      <c r="O39" s="250"/>
      <c r="P39" s="250"/>
      <c r="Q39" s="250"/>
    </row>
    <row r="40" spans="2:83" x14ac:dyDescent="0.25">
      <c r="B40" s="247"/>
      <c r="C40" s="247"/>
      <c r="D40" s="247"/>
      <c r="E40" s="247"/>
      <c r="F40" s="247"/>
      <c r="G40" s="247"/>
      <c r="H40" s="247"/>
      <c r="I40" s="247"/>
      <c r="J40" s="247"/>
      <c r="K40" s="247"/>
      <c r="O40" s="250"/>
      <c r="P40" s="250"/>
      <c r="Q40" s="250"/>
    </row>
    <row r="41" spans="2:83" x14ac:dyDescent="0.25">
      <c r="E41" s="247"/>
      <c r="F41" s="247"/>
      <c r="G41" s="247"/>
      <c r="H41" s="247"/>
      <c r="I41" s="247"/>
      <c r="J41" s="247"/>
      <c r="K41" s="247"/>
      <c r="O41" s="250"/>
      <c r="P41" s="250"/>
      <c r="Q41" s="250"/>
    </row>
    <row r="42" spans="2:83" x14ac:dyDescent="0.25">
      <c r="E42" s="247"/>
      <c r="F42" s="247"/>
      <c r="G42" s="247"/>
      <c r="H42" s="247"/>
      <c r="I42" s="247"/>
      <c r="J42" s="247"/>
      <c r="K42" s="247"/>
      <c r="O42" s="250"/>
      <c r="P42" s="250"/>
      <c r="Q42" s="250"/>
    </row>
    <row r="43" spans="2:83" x14ac:dyDescent="0.25">
      <c r="C43" s="247"/>
      <c r="D43" s="247"/>
      <c r="E43" s="247"/>
      <c r="F43" s="247"/>
      <c r="G43" s="264"/>
      <c r="H43" s="264"/>
      <c r="I43" s="247"/>
      <c r="J43" s="247"/>
      <c r="K43" s="247"/>
      <c r="L43" s="247"/>
      <c r="M43" s="247"/>
      <c r="N43" s="247"/>
      <c r="O43" s="256"/>
      <c r="P43" s="256"/>
      <c r="Q43" s="256"/>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row>
    <row r="44" spans="2:83" x14ac:dyDescent="0.25">
      <c r="C44" s="247"/>
      <c r="D44" s="247"/>
      <c r="E44" s="247"/>
      <c r="F44" s="247"/>
      <c r="G44" s="247"/>
      <c r="H44" s="247"/>
      <c r="I44" s="247"/>
      <c r="J44" s="247"/>
      <c r="K44" s="247"/>
      <c r="L44" s="247"/>
      <c r="M44" s="247"/>
      <c r="N44" s="247"/>
      <c r="O44" s="256"/>
      <c r="P44" s="256"/>
      <c r="Q44" s="256"/>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row>
    <row r="45" spans="2:83" x14ac:dyDescent="0.25">
      <c r="C45" s="247"/>
      <c r="D45" s="247"/>
      <c r="E45" s="247"/>
      <c r="F45" s="247"/>
      <c r="G45" s="247"/>
      <c r="H45" s="247"/>
      <c r="I45" s="247"/>
      <c r="J45" s="247"/>
      <c r="K45" s="247"/>
      <c r="L45" s="247"/>
      <c r="M45" s="247"/>
      <c r="N45" s="247"/>
      <c r="O45" s="256"/>
      <c r="P45" s="256"/>
      <c r="Q45" s="256"/>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row>
    <row r="46" spans="2:83" x14ac:dyDescent="0.25">
      <c r="C46" s="247"/>
      <c r="D46" s="247"/>
      <c r="E46" s="247"/>
      <c r="F46" s="247"/>
      <c r="G46" s="247"/>
      <c r="H46" s="247"/>
      <c r="I46" s="247"/>
      <c r="J46" s="247"/>
      <c r="K46" s="247"/>
      <c r="L46" s="247"/>
      <c r="M46" s="247"/>
      <c r="N46" s="247"/>
      <c r="O46" s="256"/>
      <c r="P46" s="256"/>
      <c r="Q46" s="256"/>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row>
    <row r="47" spans="2:83" x14ac:dyDescent="0.25">
      <c r="C47" s="247"/>
      <c r="D47" s="247"/>
      <c r="E47" s="247"/>
      <c r="F47" s="247"/>
      <c r="G47" s="247"/>
      <c r="H47" s="247"/>
      <c r="I47" s="247"/>
      <c r="J47" s="247"/>
      <c r="K47" s="247"/>
      <c r="L47" s="247"/>
      <c r="M47" s="247"/>
      <c r="N47" s="247"/>
      <c r="O47" s="256"/>
      <c r="P47" s="256"/>
      <c r="Q47" s="256"/>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row>
    <row r="48" spans="2:83" ht="12" customHeight="1" x14ac:dyDescent="0.25">
      <c r="C48" s="247"/>
      <c r="D48" s="247"/>
      <c r="E48" s="247"/>
      <c r="F48" s="247"/>
      <c r="G48" s="247"/>
      <c r="H48" s="247"/>
      <c r="I48" s="247"/>
      <c r="J48" s="247"/>
      <c r="K48" s="247"/>
      <c r="L48" s="247"/>
      <c r="M48" s="247"/>
      <c r="N48" s="247"/>
      <c r="O48" s="256"/>
      <c r="P48" s="256"/>
      <c r="Q48" s="256"/>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row>
    <row r="49" spans="3:83" x14ac:dyDescent="0.25">
      <c r="C49" s="247"/>
      <c r="D49" s="247"/>
      <c r="E49" s="247"/>
      <c r="F49" s="247"/>
      <c r="G49" s="247"/>
      <c r="H49" s="247"/>
      <c r="I49" s="247"/>
      <c r="J49" s="247"/>
      <c r="K49" s="247"/>
      <c r="L49" s="247"/>
      <c r="M49" s="247"/>
      <c r="N49" s="247"/>
      <c r="O49" s="256"/>
      <c r="P49" s="256"/>
      <c r="Q49" s="256"/>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row>
    <row r="50" spans="3:83" x14ac:dyDescent="0.25">
      <c r="C50" s="247"/>
      <c r="D50" s="247"/>
      <c r="E50" s="247"/>
      <c r="F50" s="247"/>
      <c r="G50" s="247"/>
      <c r="H50" s="247"/>
      <c r="I50" s="247"/>
      <c r="J50" s="247"/>
      <c r="K50" s="247"/>
      <c r="L50" s="247"/>
      <c r="M50" s="247"/>
      <c r="N50" s="247"/>
      <c r="O50" s="256"/>
      <c r="P50" s="256"/>
      <c r="Q50" s="256"/>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row>
    <row r="51" spans="3:83" x14ac:dyDescent="0.25">
      <c r="C51" s="247"/>
      <c r="D51" s="247"/>
      <c r="E51" s="247"/>
      <c r="F51" s="247"/>
      <c r="G51" s="247"/>
      <c r="H51" s="247"/>
      <c r="I51" s="247"/>
      <c r="J51" s="247"/>
      <c r="K51" s="247"/>
      <c r="L51" s="247"/>
      <c r="M51" s="247"/>
      <c r="N51" s="247"/>
      <c r="O51" s="256"/>
      <c r="P51" s="256"/>
      <c r="Q51" s="256"/>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row>
    <row r="52" spans="3:83" x14ac:dyDescent="0.25">
      <c r="C52" s="247"/>
      <c r="D52" s="247"/>
      <c r="E52" s="247"/>
      <c r="F52" s="247"/>
      <c r="G52" s="247"/>
      <c r="H52" s="247"/>
      <c r="I52" s="247"/>
      <c r="J52" s="247"/>
      <c r="K52" s="247"/>
      <c r="L52" s="247"/>
      <c r="M52" s="247"/>
      <c r="N52" s="247"/>
      <c r="O52" s="256"/>
      <c r="P52" s="256"/>
      <c r="Q52" s="256"/>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row>
    <row r="53" spans="3:83" x14ac:dyDescent="0.25">
      <c r="C53" s="247"/>
      <c r="D53" s="247"/>
      <c r="E53" s="247"/>
      <c r="F53" s="247"/>
      <c r="G53" s="247"/>
      <c r="H53" s="247"/>
      <c r="I53" s="247"/>
      <c r="J53" s="247"/>
      <c r="K53" s="247"/>
      <c r="L53" s="247"/>
      <c r="M53" s="247"/>
      <c r="N53" s="247"/>
      <c r="O53" s="256"/>
      <c r="P53" s="256"/>
      <c r="Q53" s="25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row>
    <row r="54" spans="3:83" x14ac:dyDescent="0.25">
      <c r="C54" s="247"/>
      <c r="D54" s="247"/>
      <c r="E54" s="247"/>
      <c r="F54" s="247"/>
      <c r="G54" s="247"/>
      <c r="H54" s="247"/>
      <c r="I54" s="247"/>
      <c r="J54" s="247"/>
      <c r="K54" s="247"/>
      <c r="L54" s="247"/>
      <c r="M54" s="247"/>
      <c r="N54" s="247"/>
      <c r="O54" s="256"/>
      <c r="P54" s="256"/>
      <c r="Q54" s="256"/>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row>
    <row r="55" spans="3:83" x14ac:dyDescent="0.25">
      <c r="C55" s="247"/>
      <c r="D55" s="247"/>
      <c r="E55" s="247"/>
      <c r="F55" s="247"/>
      <c r="G55" s="247"/>
      <c r="H55" s="247"/>
      <c r="I55" s="247"/>
      <c r="J55" s="247"/>
      <c r="K55" s="247"/>
      <c r="L55" s="247"/>
      <c r="M55" s="247"/>
      <c r="N55" s="247"/>
      <c r="O55" s="256"/>
      <c r="P55" s="256"/>
      <c r="Q55" s="256"/>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row>
    <row r="56" spans="3:83" x14ac:dyDescent="0.25">
      <c r="C56" s="247"/>
      <c r="D56" s="247"/>
      <c r="E56" s="247"/>
      <c r="F56" s="247"/>
      <c r="G56" s="247"/>
      <c r="H56" s="247"/>
      <c r="I56" s="247"/>
      <c r="J56" s="247"/>
      <c r="K56" s="247"/>
      <c r="L56" s="247"/>
      <c r="M56" s="247"/>
      <c r="N56" s="247"/>
      <c r="O56" s="256"/>
      <c r="P56" s="256"/>
      <c r="Q56" s="256"/>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row>
    <row r="57" spans="3:83" x14ac:dyDescent="0.25">
      <c r="C57" s="247"/>
      <c r="D57" s="247"/>
      <c r="E57" s="247"/>
      <c r="F57" s="247"/>
      <c r="G57" s="247"/>
      <c r="H57" s="247"/>
      <c r="I57" s="247"/>
      <c r="J57" s="247"/>
      <c r="K57" s="247"/>
      <c r="L57" s="247"/>
      <c r="M57" s="247"/>
      <c r="N57" s="247"/>
      <c r="O57" s="256"/>
      <c r="P57" s="256"/>
      <c r="Q57" s="256"/>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row>
    <row r="58" spans="3:83" x14ac:dyDescent="0.25">
      <c r="C58" s="247"/>
      <c r="D58" s="247"/>
      <c r="E58" s="247"/>
      <c r="F58" s="247"/>
      <c r="G58" s="247"/>
      <c r="H58" s="247"/>
      <c r="I58" s="247"/>
      <c r="J58" s="247"/>
      <c r="K58" s="247"/>
      <c r="L58" s="247"/>
      <c r="M58" s="247"/>
      <c r="N58" s="247"/>
      <c r="O58" s="256"/>
      <c r="P58" s="256"/>
      <c r="Q58" s="256"/>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row>
    <row r="59" spans="3:83" x14ac:dyDescent="0.25">
      <c r="C59" s="247"/>
      <c r="D59" s="247"/>
      <c r="E59" s="247"/>
      <c r="F59" s="247"/>
      <c r="G59" s="247"/>
      <c r="H59" s="247"/>
      <c r="I59" s="247"/>
      <c r="J59" s="247"/>
      <c r="K59" s="247"/>
      <c r="L59" s="247"/>
      <c r="M59" s="247"/>
      <c r="N59" s="247"/>
      <c r="O59" s="256"/>
      <c r="P59" s="256"/>
      <c r="Q59" s="256"/>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row>
    <row r="60" spans="3:83" x14ac:dyDescent="0.25">
      <c r="C60" s="247"/>
      <c r="D60" s="247"/>
      <c r="E60" s="247"/>
      <c r="F60" s="247"/>
      <c r="G60" s="247"/>
      <c r="H60" s="247"/>
      <c r="I60" s="247"/>
      <c r="J60" s="247"/>
      <c r="K60" s="247"/>
      <c r="L60" s="247"/>
      <c r="M60" s="247"/>
      <c r="N60" s="247"/>
      <c r="O60" s="256"/>
      <c r="P60" s="256"/>
      <c r="Q60" s="25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row>
    <row r="61" spans="3:83" x14ac:dyDescent="0.25">
      <c r="C61" s="247"/>
      <c r="D61" s="247"/>
      <c r="E61" s="247"/>
      <c r="F61" s="247"/>
      <c r="G61" s="247"/>
      <c r="H61" s="247"/>
      <c r="I61" s="247"/>
      <c r="J61" s="247"/>
      <c r="K61" s="247"/>
      <c r="L61" s="247"/>
      <c r="M61" s="247"/>
      <c r="N61" s="247"/>
      <c r="O61" s="256"/>
      <c r="P61" s="256"/>
      <c r="Q61" s="256"/>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row>
    <row r="62" spans="3:83" x14ac:dyDescent="0.25">
      <c r="C62" s="247"/>
      <c r="D62" s="247"/>
      <c r="E62" s="247"/>
      <c r="F62" s="247"/>
      <c r="G62" s="247"/>
      <c r="H62" s="247"/>
      <c r="I62" s="247"/>
      <c r="J62" s="247"/>
      <c r="K62" s="247"/>
      <c r="L62" s="247"/>
      <c r="M62" s="247"/>
      <c r="N62" s="247"/>
      <c r="O62" s="256"/>
      <c r="P62" s="256"/>
      <c r="Q62" s="256"/>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row>
    <row r="63" spans="3:83" x14ac:dyDescent="0.25">
      <c r="C63" s="247"/>
      <c r="D63" s="247"/>
      <c r="E63" s="247"/>
      <c r="F63" s="247"/>
      <c r="G63" s="247"/>
      <c r="H63" s="247"/>
      <c r="I63" s="247"/>
      <c r="J63" s="247"/>
      <c r="K63" s="247"/>
      <c r="L63" s="247"/>
      <c r="M63" s="247"/>
      <c r="N63" s="247"/>
      <c r="O63" s="256"/>
      <c r="P63" s="256"/>
      <c r="Q63" s="256"/>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row>
    <row r="64" spans="3:83" x14ac:dyDescent="0.25">
      <c r="C64" s="247"/>
      <c r="D64" s="247"/>
      <c r="E64" s="247"/>
      <c r="F64" s="247"/>
      <c r="G64" s="247"/>
      <c r="H64" s="247"/>
      <c r="I64" s="247"/>
      <c r="J64" s="247"/>
      <c r="K64" s="247"/>
      <c r="L64" s="247"/>
      <c r="M64" s="247"/>
      <c r="N64" s="247"/>
      <c r="O64" s="256"/>
      <c r="P64" s="256"/>
      <c r="Q64" s="256"/>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row>
    <row r="65" spans="3:83" x14ac:dyDescent="0.25">
      <c r="C65" s="247"/>
      <c r="D65" s="247"/>
      <c r="E65" s="247"/>
      <c r="F65" s="247"/>
      <c r="G65" s="247"/>
      <c r="H65" s="247"/>
      <c r="I65" s="247"/>
      <c r="J65" s="247"/>
      <c r="K65" s="247"/>
      <c r="L65" s="247"/>
      <c r="M65" s="247"/>
      <c r="N65" s="247"/>
      <c r="O65" s="256"/>
      <c r="P65" s="256"/>
      <c r="Q65" s="256"/>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row>
    <row r="66" spans="3:83" x14ac:dyDescent="0.25">
      <c r="C66" s="247"/>
      <c r="D66" s="247"/>
      <c r="E66" s="247"/>
      <c r="F66" s="247"/>
      <c r="G66" s="247"/>
      <c r="H66" s="247"/>
      <c r="I66" s="247"/>
      <c r="J66" s="247"/>
      <c r="K66" s="247"/>
      <c r="L66" s="247"/>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row>
    <row r="67" spans="3:83" x14ac:dyDescent="0.25">
      <c r="C67" s="247"/>
      <c r="D67" s="247"/>
      <c r="E67" s="247"/>
      <c r="F67" s="247"/>
      <c r="G67" s="247"/>
      <c r="H67" s="247"/>
      <c r="I67" s="247"/>
      <c r="J67" s="247"/>
      <c r="K67" s="247"/>
      <c r="L67" s="247"/>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row>
    <row r="68" spans="3:83" x14ac:dyDescent="0.25">
      <c r="C68" s="247"/>
      <c r="D68" s="247"/>
      <c r="E68" s="247"/>
      <c r="F68" s="247"/>
      <c r="G68" s="247"/>
      <c r="H68" s="247"/>
      <c r="I68" s="247"/>
      <c r="J68" s="247"/>
      <c r="K68" s="247"/>
      <c r="L68" s="247"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row>
    <row r="69" spans="3:83" x14ac:dyDescent="0.25">
      <c r="C69" s="247"/>
      <c r="D69" s="247"/>
      <c r="E69" s="247"/>
      <c r="F69" s="247"/>
      <c r="G69" s="247"/>
      <c r="H69" s="247"/>
      <c r="I69" s="247"/>
      <c r="J69" s="247"/>
      <c r="K69" s="247"/>
      <c r="L69" s="247"/>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row>
    <row r="70" spans="3:83" x14ac:dyDescent="0.25">
      <c r="C70" s="247"/>
      <c r="D70" s="247"/>
      <c r="E70" s="247"/>
      <c r="F70" s="247"/>
      <c r="G70" s="247"/>
      <c r="H70" s="247"/>
      <c r="I70" s="247"/>
      <c r="J70" s="247"/>
      <c r="K70" s="247"/>
      <c r="L70" s="247"/>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row>
    <row r="71" spans="3:83" x14ac:dyDescent="0.25">
      <c r="C71" s="247"/>
      <c r="D71" s="247"/>
      <c r="E71" s="247"/>
      <c r="F71" s="247"/>
      <c r="G71" s="247"/>
      <c r="H71" s="247"/>
      <c r="I71" s="247"/>
      <c r="J71" s="247"/>
      <c r="K71" s="247"/>
      <c r="L71" s="247"/>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row>
    <row r="72" spans="3:83" x14ac:dyDescent="0.25">
      <c r="C72" s="247"/>
      <c r="D72" s="247"/>
      <c r="E72" s="247"/>
      <c r="F72" s="247"/>
      <c r="G72" s="247"/>
      <c r="H72" s="247"/>
      <c r="I72" s="247"/>
      <c r="J72" s="247"/>
      <c r="K72" s="247"/>
      <c r="L72" s="247"/>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row>
    <row r="73" spans="3:83" x14ac:dyDescent="0.25">
      <c r="C73" s="247"/>
      <c r="D73" s="247"/>
      <c r="E73" s="247"/>
      <c r="F73" s="247"/>
      <c r="G73" s="247"/>
      <c r="H73" s="247"/>
      <c r="I73" s="247"/>
      <c r="J73" s="247"/>
      <c r="K73" s="247"/>
      <c r="L73" s="247"/>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row>
    <row r="74" spans="3:83" x14ac:dyDescent="0.25">
      <c r="C74" s="247"/>
      <c r="D74" s="247"/>
      <c r="E74" s="247"/>
      <c r="F74" s="247"/>
      <c r="G74" s="247"/>
      <c r="H74" s="247"/>
      <c r="I74" s="247"/>
      <c r="J74" s="247"/>
      <c r="K74" s="247"/>
      <c r="L74" s="247"/>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row>
    <row r="75" spans="3:83" x14ac:dyDescent="0.25">
      <c r="C75" s="247"/>
      <c r="D75" s="247"/>
      <c r="E75" s="247"/>
      <c r="F75" s="247"/>
      <c r="G75" s="247"/>
      <c r="H75" s="247"/>
      <c r="I75" s="247"/>
      <c r="J75" s="247"/>
      <c r="K75" s="247"/>
      <c r="L75" s="247"/>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row>
    <row r="76" spans="3:83" x14ac:dyDescent="0.25">
      <c r="C76" s="247"/>
      <c r="D76" s="247"/>
      <c r="E76" s="247"/>
      <c r="F76" s="247"/>
      <c r="G76" s="247"/>
      <c r="H76" s="247"/>
      <c r="I76" s="247"/>
      <c r="J76" s="247"/>
      <c r="K76" s="247"/>
      <c r="L76" s="247"/>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row>
    <row r="77" spans="3:83" x14ac:dyDescent="0.25">
      <c r="C77" s="247"/>
      <c r="D77" s="247"/>
      <c r="E77" s="247"/>
      <c r="F77" s="247"/>
      <c r="G77" s="247"/>
      <c r="H77" s="247"/>
      <c r="I77" s="247"/>
      <c r="J77" s="247"/>
      <c r="K77" s="247"/>
      <c r="L77" s="247"/>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row>
    <row r="78" spans="3:83" x14ac:dyDescent="0.25">
      <c r="C78" s="247"/>
      <c r="D78" s="247"/>
      <c r="E78" s="247"/>
      <c r="F78" s="247"/>
      <c r="G78" s="247"/>
      <c r="H78" s="247"/>
      <c r="I78" s="247"/>
      <c r="J78" s="247"/>
      <c r="K78" s="247"/>
      <c r="L78" s="247"/>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row>
    <row r="79" spans="3:83" x14ac:dyDescent="0.25">
      <c r="C79" s="247"/>
      <c r="D79" s="247"/>
      <c r="E79" s="247"/>
      <c r="F79" s="247"/>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row>
    <row r="80" spans="3:83" x14ac:dyDescent="0.25">
      <c r="C80" s="247"/>
      <c r="D80" s="247"/>
      <c r="E80" s="247"/>
      <c r="F80" s="247"/>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row>
    <row r="81" spans="3:83" x14ac:dyDescent="0.25">
      <c r="C81" s="247"/>
      <c r="D81" s="247"/>
      <c r="E81" s="247"/>
      <c r="F81" s="247"/>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row>
    <row r="82" spans="3:83" x14ac:dyDescent="0.25">
      <c r="C82" s="247"/>
      <c r="D82" s="247"/>
      <c r="E82" s="247"/>
      <c r="F82" s="247"/>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row>
    <row r="83" spans="3:83" x14ac:dyDescent="0.25">
      <c r="C83" s="247"/>
      <c r="D83" s="247"/>
      <c r="E83" s="247"/>
      <c r="F83" s="247"/>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row>
    <row r="84" spans="3:83" x14ac:dyDescent="0.25">
      <c r="C84" s="247"/>
      <c r="D84" s="247"/>
      <c r="E84" s="247"/>
      <c r="F84" s="247"/>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row>
    <row r="85" spans="3:83" x14ac:dyDescent="0.25">
      <c r="C85" s="247"/>
      <c r="D85" s="247"/>
      <c r="E85" s="247"/>
      <c r="F85" s="247"/>
      <c r="G85" s="247"/>
      <c r="H85" s="247"/>
      <c r="I85" s="247"/>
      <c r="J85" s="247"/>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row>
    <row r="86" spans="3:83" x14ac:dyDescent="0.25">
      <c r="C86" s="247"/>
      <c r="D86" s="247"/>
      <c r="E86" s="247"/>
      <c r="F86" s="247"/>
      <c r="G86" s="247"/>
      <c r="H86" s="247"/>
      <c r="I86" s="247"/>
      <c r="J86" s="247"/>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row>
    <row r="87" spans="3:83" x14ac:dyDescent="0.25">
      <c r="C87" s="247"/>
      <c r="D87" s="247"/>
      <c r="E87" s="247"/>
      <c r="F87" s="247"/>
      <c r="G87" s="247"/>
      <c r="H87" s="247"/>
      <c r="I87" s="247"/>
      <c r="J87" s="247"/>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row>
    <row r="88" spans="3:83" x14ac:dyDescent="0.25">
      <c r="C88" s="247"/>
      <c r="D88" s="247"/>
      <c r="E88" s="247"/>
      <c r="F88" s="247"/>
      <c r="G88" s="247"/>
      <c r="H88" s="247"/>
      <c r="I88" s="247"/>
      <c r="J88" s="247"/>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row>
    <row r="89" spans="3:83" x14ac:dyDescent="0.25">
      <c r="C89" s="247"/>
      <c r="D89" s="247"/>
      <c r="E89" s="247"/>
      <c r="F89" s="247"/>
      <c r="G89" s="247"/>
      <c r="H89" s="247"/>
      <c r="I89" s="247"/>
      <c r="J89" s="247"/>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row>
    <row r="90" spans="3:83" x14ac:dyDescent="0.25">
      <c r="C90" s="247"/>
      <c r="D90" s="247"/>
      <c r="E90" s="247"/>
      <c r="F90" s="247"/>
      <c r="G90" s="247"/>
      <c r="H90" s="247"/>
      <c r="I90" s="247"/>
      <c r="J90" s="247"/>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row>
    <row r="91" spans="3:83" x14ac:dyDescent="0.25">
      <c r="C91" s="247"/>
      <c r="D91" s="247"/>
      <c r="E91" s="247"/>
      <c r="F91" s="247"/>
      <c r="G91" s="247"/>
      <c r="H91" s="247"/>
      <c r="I91" s="247"/>
      <c r="J91" s="247"/>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row>
    <row r="92" spans="3:83" x14ac:dyDescent="0.25">
      <c r="C92" s="247"/>
      <c r="D92" s="247"/>
      <c r="E92" s="247"/>
      <c r="F92" s="247"/>
      <c r="G92" s="247"/>
      <c r="H92" s="247"/>
      <c r="I92" s="247"/>
      <c r="J92" s="247"/>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row>
    <row r="93" spans="3:83" x14ac:dyDescent="0.25">
      <c r="C93" s="247"/>
      <c r="D93" s="247"/>
      <c r="E93" s="247"/>
      <c r="F93" s="247"/>
      <c r="G93" s="247"/>
      <c r="H93" s="247"/>
      <c r="I93" s="247"/>
      <c r="J93" s="247"/>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row>
    <row r="94" spans="3:83" x14ac:dyDescent="0.25">
      <c r="C94" s="247"/>
      <c r="D94" s="247"/>
      <c r="E94" s="247"/>
      <c r="F94" s="247"/>
      <c r="G94" s="247"/>
      <c r="H94" s="247"/>
      <c r="I94" s="247"/>
      <c r="J94" s="247"/>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row>
    <row r="95" spans="3:83" x14ac:dyDescent="0.25">
      <c r="C95" s="247"/>
      <c r="D95" s="247"/>
      <c r="E95" s="247"/>
      <c r="F95" s="247"/>
      <c r="G95" s="247"/>
      <c r="H95" s="247"/>
      <c r="I95" s="247"/>
      <c r="J95" s="247"/>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row>
    <row r="96" spans="3:83" x14ac:dyDescent="0.25">
      <c r="C96" s="247"/>
      <c r="D96" s="247"/>
      <c r="E96" s="247"/>
      <c r="F96" s="247"/>
      <c r="G96" s="247"/>
      <c r="H96" s="247"/>
      <c r="I96" s="247"/>
      <c r="J96" s="247"/>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row>
    <row r="97" spans="3:83" x14ac:dyDescent="0.25">
      <c r="C97" s="247"/>
      <c r="D97" s="247"/>
      <c r="E97" s="247"/>
      <c r="F97" s="247"/>
      <c r="G97" s="247"/>
      <c r="H97" s="247"/>
      <c r="I97" s="247"/>
      <c r="J97" s="247"/>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row>
    <row r="98" spans="3:83" x14ac:dyDescent="0.25">
      <c r="C98" s="247"/>
      <c r="D98" s="247"/>
      <c r="E98" s="247"/>
      <c r="F98" s="247"/>
      <c r="G98" s="247"/>
      <c r="H98" s="247"/>
      <c r="I98" s="247"/>
      <c r="J98" s="247"/>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row>
    <row r="99" spans="3:83" x14ac:dyDescent="0.25">
      <c r="C99" s="247"/>
      <c r="D99" s="247"/>
      <c r="E99" s="247"/>
      <c r="F99" s="247"/>
      <c r="G99" s="247"/>
      <c r="H99" s="247"/>
      <c r="I99" s="247"/>
      <c r="J99" s="247"/>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row>
    <row r="100" spans="3:83" x14ac:dyDescent="0.25">
      <c r="C100" s="247"/>
      <c r="D100" s="247"/>
      <c r="E100" s="247"/>
      <c r="F100" s="247"/>
      <c r="G100" s="247"/>
      <c r="H100" s="247"/>
      <c r="I100" s="247"/>
      <c r="J100" s="247"/>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row>
    <row r="101" spans="3:83" x14ac:dyDescent="0.25">
      <c r="C101" s="247"/>
      <c r="D101" s="247"/>
      <c r="E101" s="247"/>
      <c r="F101" s="247"/>
      <c r="G101" s="247"/>
      <c r="H101" s="247"/>
      <c r="I101" s="247"/>
      <c r="J101" s="247"/>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row>
    <row r="102" spans="3:83" x14ac:dyDescent="0.25">
      <c r="C102" s="247"/>
      <c r="D102" s="247"/>
      <c r="E102" s="247"/>
      <c r="F102" s="247"/>
      <c r="G102" s="247"/>
      <c r="H102" s="247"/>
      <c r="I102" s="247"/>
      <c r="J102" s="247"/>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row>
    <row r="103" spans="3:83" x14ac:dyDescent="0.25">
      <c r="C103" s="247"/>
      <c r="D103" s="247"/>
      <c r="E103" s="247"/>
      <c r="F103" s="247"/>
      <c r="G103" s="247"/>
      <c r="H103" s="247"/>
      <c r="I103" s="247"/>
      <c r="J103" s="247"/>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row>
    <row r="104" spans="3:83" x14ac:dyDescent="0.25">
      <c r="C104" s="247"/>
      <c r="D104" s="247"/>
      <c r="E104" s="247"/>
      <c r="F104" s="247"/>
      <c r="G104" s="247"/>
      <c r="H104" s="247"/>
      <c r="I104" s="247"/>
      <c r="J104" s="247"/>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row>
    <row r="105" spans="3:83" x14ac:dyDescent="0.25">
      <c r="C105" s="247"/>
      <c r="D105" s="247"/>
      <c r="E105" s="247"/>
      <c r="F105" s="247"/>
      <c r="G105" s="247"/>
      <c r="H105" s="247"/>
      <c r="I105" s="247"/>
      <c r="J105" s="247"/>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row>
    <row r="106" spans="3:83" x14ac:dyDescent="0.25">
      <c r="C106" s="247"/>
      <c r="D106" s="247"/>
      <c r="E106" s="247"/>
      <c r="F106" s="247"/>
      <c r="G106" s="247"/>
      <c r="H106" s="247"/>
      <c r="I106" s="247"/>
      <c r="J106" s="247"/>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row>
    <row r="107" spans="3:83" x14ac:dyDescent="0.25">
      <c r="C107" s="247"/>
      <c r="D107" s="247"/>
      <c r="E107" s="247"/>
      <c r="F107" s="247"/>
      <c r="G107" s="247"/>
      <c r="H107" s="247"/>
      <c r="I107" s="247"/>
      <c r="J107" s="247"/>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row>
    <row r="108" spans="3:83" x14ac:dyDescent="0.25">
      <c r="C108" s="247"/>
      <c r="D108" s="247"/>
      <c r="E108" s="247"/>
      <c r="F108" s="247"/>
      <c r="G108" s="247"/>
      <c r="H108" s="247"/>
      <c r="I108" s="247"/>
      <c r="J108" s="247"/>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row>
    <row r="109" spans="3:83" x14ac:dyDescent="0.25">
      <c r="C109" s="247"/>
      <c r="D109" s="247"/>
      <c r="E109" s="247"/>
      <c r="F109" s="247"/>
      <c r="G109" s="247"/>
      <c r="H109" s="247"/>
      <c r="I109" s="247"/>
      <c r="J109" s="247"/>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row>
    <row r="110" spans="3:83" x14ac:dyDescent="0.25">
      <c r="C110" s="247"/>
      <c r="D110" s="247"/>
      <c r="E110" s="247"/>
      <c r="F110" s="247"/>
      <c r="G110" s="247"/>
      <c r="H110" s="247"/>
      <c r="I110" s="247"/>
      <c r="J110" s="247"/>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row>
    <row r="111" spans="3:83" x14ac:dyDescent="0.25">
      <c r="C111" s="247"/>
      <c r="D111" s="247"/>
      <c r="E111" s="247"/>
      <c r="F111" s="247"/>
      <c r="G111" s="247"/>
      <c r="H111" s="247"/>
      <c r="I111" s="247"/>
      <c r="J111" s="247"/>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row>
    <row r="112" spans="3:83" x14ac:dyDescent="0.25">
      <c r="C112" s="247"/>
      <c r="D112" s="247"/>
      <c r="E112" s="247"/>
      <c r="F112" s="247"/>
      <c r="G112" s="247"/>
      <c r="H112" s="247"/>
      <c r="I112" s="247"/>
      <c r="J112" s="247"/>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row>
    <row r="113" spans="3:83" x14ac:dyDescent="0.25">
      <c r="C113" s="247"/>
      <c r="D113" s="247"/>
      <c r="E113" s="247"/>
      <c r="F113" s="247"/>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row>
    <row r="114" spans="3:83" x14ac:dyDescent="0.25">
      <c r="C114" s="247"/>
      <c r="D114" s="247"/>
      <c r="E114" s="247"/>
      <c r="F114" s="247"/>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row>
    <row r="115" spans="3:83" x14ac:dyDescent="0.25">
      <c r="C115" s="247"/>
      <c r="D115" s="247"/>
      <c r="E115" s="247"/>
      <c r="F115" s="247"/>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row>
    <row r="116" spans="3:83" x14ac:dyDescent="0.25">
      <c r="C116" s="247"/>
      <c r="D116" s="247"/>
      <c r="E116" s="247"/>
      <c r="F116" s="247"/>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row>
    <row r="117" spans="3:83" x14ac:dyDescent="0.25">
      <c r="C117" s="247"/>
      <c r="D117" s="247"/>
      <c r="E117" s="247"/>
      <c r="F117" s="247"/>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row>
    <row r="118" spans="3:83" x14ac:dyDescent="0.25">
      <c r="C118" s="247"/>
      <c r="D118" s="247"/>
      <c r="E118" s="247"/>
      <c r="F118" s="247"/>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row>
    <row r="119" spans="3:83" x14ac:dyDescent="0.25">
      <c r="C119" s="247"/>
      <c r="D119" s="247"/>
      <c r="E119" s="247"/>
      <c r="F119" s="247"/>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row>
    <row r="120" spans="3:83" x14ac:dyDescent="0.25">
      <c r="C120" s="247"/>
      <c r="D120" s="247"/>
      <c r="E120" s="247"/>
      <c r="F120" s="247"/>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row>
    <row r="121" spans="3:83" x14ac:dyDescent="0.25">
      <c r="C121" s="247"/>
      <c r="D121" s="247"/>
      <c r="E121" s="247"/>
      <c r="F121" s="247"/>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row>
    <row r="122" spans="3:83" x14ac:dyDescent="0.25">
      <c r="C122" s="247"/>
      <c r="D122" s="247"/>
      <c r="E122" s="247"/>
      <c r="F122" s="247"/>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row>
    <row r="123" spans="3:83" x14ac:dyDescent="0.25">
      <c r="C123" s="247"/>
      <c r="D123" s="247"/>
      <c r="E123" s="247"/>
      <c r="F123" s="247"/>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row>
    <row r="124" spans="3:83" x14ac:dyDescent="0.25">
      <c r="C124" s="247"/>
      <c r="D124" s="247"/>
      <c r="E124" s="247"/>
      <c r="F124" s="247"/>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row>
    <row r="125" spans="3:83" x14ac:dyDescent="0.25">
      <c r="C125" s="247"/>
      <c r="D125" s="247"/>
      <c r="E125" s="247"/>
      <c r="F125" s="247"/>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row>
    <row r="126" spans="3:83" x14ac:dyDescent="0.25">
      <c r="C126" s="247"/>
      <c r="D126" s="247"/>
      <c r="E126" s="247"/>
      <c r="F126" s="247"/>
      <c r="G126" s="247"/>
      <c r="H126" s="247"/>
      <c r="I126" s="247"/>
      <c r="J126" s="247"/>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row>
    <row r="127" spans="3:83" x14ac:dyDescent="0.25">
      <c r="C127" s="247"/>
      <c r="D127" s="247"/>
      <c r="E127" s="247"/>
      <c r="F127" s="247"/>
      <c r="G127" s="247"/>
      <c r="H127" s="247"/>
      <c r="I127" s="247"/>
      <c r="J127" s="247"/>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row>
    <row r="128" spans="3:83" x14ac:dyDescent="0.25">
      <c r="C128" s="247"/>
      <c r="D128" s="247"/>
      <c r="E128" s="247"/>
      <c r="F128" s="247"/>
      <c r="G128" s="247"/>
      <c r="H128" s="247"/>
      <c r="I128" s="247"/>
      <c r="J128" s="247"/>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row>
    <row r="129" spans="3:83" x14ac:dyDescent="0.25">
      <c r="C129" s="247"/>
      <c r="D129" s="247"/>
      <c r="E129" s="247"/>
      <c r="F129" s="247"/>
      <c r="G129" s="247"/>
      <c r="H129" s="247"/>
      <c r="I129" s="247"/>
      <c r="J129" s="247"/>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row>
    <row r="130" spans="3:83" ht="18" x14ac:dyDescent="0.25">
      <c r="C130" s="247"/>
      <c r="D130" s="247"/>
      <c r="E130" s="262"/>
      <c r="F130" s="262"/>
      <c r="G130" s="262"/>
      <c r="H130" s="262"/>
      <c r="I130" s="262"/>
      <c r="J130" s="262"/>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row>
    <row r="131" spans="3:8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row>
    <row r="132" spans="3:8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row>
    <row r="133" spans="3:8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row>
    <row r="134" spans="3:8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row>
    <row r="135" spans="3:8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row>
    <row r="136" spans="3:8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row>
    <row r="137" spans="3:8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row>
    <row r="138" spans="3:8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row>
    <row r="139" spans="3:8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row>
    <row r="140" spans="3:8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row>
    <row r="141" spans="3:8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row>
    <row r="142" spans="3:8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row>
    <row r="143" spans="3:8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row>
    <row r="144" spans="3:8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row>
    <row r="145" spans="3:8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row>
    <row r="146" spans="3:8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row>
    <row r="147" spans="3:8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row>
    <row r="148" spans="3:8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row>
    <row r="149" spans="3:8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row>
    <row r="150" spans="3:8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row>
    <row r="151" spans="3:8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row>
    <row r="152" spans="3:8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row>
    <row r="153" spans="3:8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row>
    <row r="154" spans="3:8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row>
    <row r="155" spans="3:8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row>
    <row r="156" spans="3:8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row>
    <row r="157" spans="3:8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row>
    <row r="158" spans="3:8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row>
    <row r="159" spans="3:8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row>
    <row r="160" spans="3:8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row>
    <row r="161" spans="3:8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row>
    <row r="162" spans="3:8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row>
    <row r="163" spans="3:8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row>
    <row r="164" spans="3:8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row>
    <row r="165" spans="3:8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row>
    <row r="166" spans="3:8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row>
    <row r="167" spans="3:8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row>
    <row r="168" spans="3:8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row>
    <row r="169" spans="3:8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row>
    <row r="170" spans="3:8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row>
    <row r="171" spans="3:8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row>
    <row r="172" spans="3:83"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row>
    <row r="173" spans="3:83"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row>
    <row r="174" spans="3:83"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row>
    <row r="175" spans="3:83"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row>
    <row r="176" spans="3:83"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row>
    <row r="177" spans="3:83"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row>
    <row r="178" spans="3:83"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row>
    <row r="179" spans="3:83"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row>
    <row r="180" spans="3:83"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row>
    <row r="181" spans="3:83"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row>
    <row r="182" spans="3:83"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row>
    <row r="183" spans="3:83"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row>
    <row r="184" spans="3:83"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row>
    <row r="185" spans="3:83"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row>
    <row r="186" spans="3:83"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row>
    <row r="187" spans="3:83"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row>
    <row r="188" spans="3:83"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row>
    <row r="189" spans="3:83"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row>
    <row r="190" spans="3:83"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row>
    <row r="191" spans="3:83"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row>
    <row r="192" spans="3:83"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row>
    <row r="193" spans="3:83"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row>
    <row r="194" spans="3:83"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row>
    <row r="195" spans="3:83"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row>
    <row r="196" spans="3:83"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row>
    <row r="197" spans="3:83"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row>
    <row r="198" spans="3:83"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row>
    <row r="199" spans="3:83"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row>
    <row r="200" spans="3:83"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row>
    <row r="201" spans="3:83"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row>
    <row r="202" spans="3:83"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row>
    <row r="203" spans="3:83"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row>
    <row r="204" spans="3:83"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row>
    <row r="205" spans="3:83"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row>
    <row r="206" spans="3:83"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row>
    <row r="207" spans="3:83"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row>
    <row r="208" spans="3:83"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row>
    <row r="209" spans="3:83"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row>
    <row r="210" spans="3:83"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row>
    <row r="211" spans="3:83"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row>
    <row r="212" spans="3:83"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row>
    <row r="213" spans="3:83"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row>
    <row r="214" spans="3:83"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row>
    <row r="215" spans="3:83"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row>
    <row r="216" spans="3:83"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row>
    <row r="217" spans="3:83"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row>
    <row r="218" spans="3:83"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row>
    <row r="219" spans="3:83"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row>
    <row r="220" spans="3:83"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row>
    <row r="221" spans="3:83"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row>
    <row r="222" spans="3:83"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row>
    <row r="223" spans="3:83"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row>
    <row r="224" spans="3:83"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row>
    <row r="225" spans="3:83"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row>
    <row r="226" spans="3:83"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row>
    <row r="227" spans="3:83"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row>
    <row r="228" spans="3:83"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row>
    <row r="229" spans="3:83"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row>
    <row r="230" spans="3:83"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row>
    <row r="231" spans="3:83"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row>
    <row r="232" spans="3:83"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row>
    <row r="233" spans="3:83"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row>
    <row r="234" spans="3:83"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row>
    <row r="235" spans="3:83"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row>
    <row r="236" spans="3:83"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row>
    <row r="237" spans="3:83"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row>
    <row r="238" spans="3:83"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H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275</v>
      </c>
      <c r="C3" s="242"/>
      <c r="D3" s="320">
        <v>43919</v>
      </c>
      <c r="E3" s="320"/>
      <c r="F3" s="320"/>
      <c r="G3" s="320"/>
      <c r="H3" s="320"/>
      <c r="I3" s="242"/>
      <c r="J3" s="242"/>
      <c r="K3" s="242"/>
      <c r="L3" s="242"/>
      <c r="M3" s="242"/>
      <c r="N3" s="242"/>
      <c r="O3" s="242"/>
      <c r="P3" s="242"/>
      <c r="Q3" s="242"/>
      <c r="R3" s="242"/>
      <c r="S3" s="243"/>
      <c r="T3" s="243"/>
    </row>
    <row r="4" spans="2:216" ht="28.5" x14ac:dyDescent="0.45">
      <c r="B4" s="244" t="s">
        <v>278</v>
      </c>
      <c r="C4" s="245"/>
      <c r="D4" s="245"/>
      <c r="E4" s="245"/>
      <c r="F4" s="245"/>
      <c r="G4" s="245"/>
      <c r="H4" s="245"/>
      <c r="I4" s="245"/>
      <c r="J4" s="245"/>
      <c r="K4" s="245"/>
      <c r="L4" s="245"/>
      <c r="M4" s="245"/>
      <c r="N4" s="246"/>
    </row>
    <row r="5" spans="2:216" x14ac:dyDescent="0.25">
      <c r="C5" s="247">
        <v>43683</v>
      </c>
      <c r="G5" s="248"/>
    </row>
    <row r="6" spans="2:216" ht="26.25" x14ac:dyDescent="0.4">
      <c r="B6" s="249" t="s">
        <v>2</v>
      </c>
      <c r="G6" s="248"/>
      <c r="O6" s="250"/>
      <c r="P6" s="250"/>
      <c r="Q6" s="250"/>
    </row>
    <row r="7" spans="2:216" x14ac:dyDescent="0.25">
      <c r="G7" s="248"/>
      <c r="O7" s="250"/>
      <c r="P7" s="250"/>
      <c r="Q7" s="250"/>
    </row>
    <row r="8" spans="2:216" x14ac:dyDescent="0.25">
      <c r="G8" s="248"/>
      <c r="O8" s="250"/>
      <c r="P8" s="250"/>
      <c r="Q8" s="250"/>
    </row>
    <row r="9" spans="2:216" x14ac:dyDescent="0.25">
      <c r="O9" s="250"/>
      <c r="P9" s="250"/>
      <c r="Q9" s="250"/>
      <c r="HE9" s="239" t="s">
        <v>9</v>
      </c>
      <c r="HF9" s="239" t="s">
        <v>10</v>
      </c>
      <c r="HG9" s="239" t="s">
        <v>11</v>
      </c>
      <c r="HH9" s="239" t="s">
        <v>12</v>
      </c>
    </row>
    <row r="10" spans="2:216" x14ac:dyDescent="0.25">
      <c r="O10" s="250"/>
      <c r="P10" s="250"/>
      <c r="Q10" s="250"/>
    </row>
    <row r="11" spans="2:216" x14ac:dyDescent="0.25">
      <c r="O11" s="251"/>
      <c r="P11" s="251"/>
      <c r="Q11" s="250"/>
    </row>
    <row r="12" spans="2:216" x14ac:dyDescent="0.25">
      <c r="O12" s="250"/>
      <c r="P12" s="250"/>
      <c r="Q12" s="250"/>
    </row>
    <row r="13" spans="2:216" x14ac:dyDescent="0.25">
      <c r="K13" s="252"/>
      <c r="O13" s="250"/>
      <c r="P13" s="250"/>
      <c r="Q13" s="250"/>
    </row>
    <row r="14" spans="2:216" x14ac:dyDescent="0.25">
      <c r="O14" s="250"/>
      <c r="P14" s="250"/>
      <c r="Q14" s="250"/>
    </row>
    <row r="15" spans="2:216" x14ac:dyDescent="0.25">
      <c r="O15" s="250"/>
      <c r="P15" s="250"/>
      <c r="Q15" s="250"/>
    </row>
    <row r="16" spans="2:216" x14ac:dyDescent="0.25">
      <c r="O16" s="250"/>
      <c r="P16" s="250"/>
      <c r="Q16" s="250"/>
      <c r="HE16" s="239" t="s">
        <v>9</v>
      </c>
      <c r="HF16" s="239" t="s">
        <v>10</v>
      </c>
      <c r="HG16" s="239" t="s">
        <v>11</v>
      </c>
      <c r="HH16" s="239" t="s">
        <v>12</v>
      </c>
    </row>
    <row r="17" spans="2:216" x14ac:dyDescent="0.25">
      <c r="O17" s="250"/>
      <c r="P17" s="250"/>
      <c r="Q17" s="250"/>
    </row>
    <row r="18" spans="2:216" x14ac:dyDescent="0.25">
      <c r="O18" s="250"/>
      <c r="P18" s="250"/>
      <c r="Q18" s="250"/>
    </row>
    <row r="19" spans="2:216" x14ac:dyDescent="0.25">
      <c r="O19" s="250"/>
      <c r="P19" s="250"/>
      <c r="Q19" s="250"/>
    </row>
    <row r="20" spans="2:216" x14ac:dyDescent="0.25">
      <c r="O20" s="250"/>
      <c r="P20" s="250"/>
      <c r="Q20" s="250"/>
    </row>
    <row r="21" spans="2:216" x14ac:dyDescent="0.25">
      <c r="O21" s="250"/>
      <c r="P21" s="250"/>
      <c r="Q21" s="250"/>
    </row>
    <row r="22" spans="2:216" x14ac:dyDescent="0.25">
      <c r="O22" s="250"/>
      <c r="P22" s="250"/>
      <c r="Q22" s="250"/>
    </row>
    <row r="23" spans="2:216" x14ac:dyDescent="0.25">
      <c r="G23" s="247"/>
      <c r="H23" s="247"/>
      <c r="I23" s="247"/>
      <c r="J23" s="247"/>
      <c r="K23" s="247"/>
      <c r="O23" s="250"/>
      <c r="P23" s="250"/>
      <c r="Q23" s="250"/>
      <c r="X23" s="265"/>
    </row>
    <row r="24" spans="2:216" x14ac:dyDescent="0.25">
      <c r="G24" s="247"/>
      <c r="H24" s="247"/>
      <c r="I24" s="247"/>
      <c r="J24" s="247"/>
      <c r="K24" s="247"/>
      <c r="O24" s="250"/>
      <c r="P24" s="250"/>
      <c r="Q24" s="250"/>
    </row>
    <row r="25" spans="2:216" x14ac:dyDescent="0.25">
      <c r="G25" s="247"/>
      <c r="H25" s="247"/>
      <c r="I25" s="247"/>
      <c r="J25" s="247"/>
      <c r="K25" s="247"/>
      <c r="O25" s="250"/>
      <c r="P25" s="250"/>
      <c r="Q25" s="250"/>
    </row>
    <row r="26" spans="2:216" ht="26.25" x14ac:dyDescent="0.4">
      <c r="C26" s="255"/>
      <c r="F26" s="247"/>
      <c r="G26" s="247"/>
      <c r="H26" s="247"/>
      <c r="I26" s="247"/>
      <c r="J26" s="247"/>
      <c r="K26" s="247"/>
      <c r="L26" s="247"/>
      <c r="M26" s="247"/>
      <c r="O26" s="250"/>
      <c r="P26" s="250"/>
      <c r="Q26" s="250"/>
      <c r="HE26" s="239" t="s">
        <v>9</v>
      </c>
      <c r="HF26" s="239" t="s">
        <v>10</v>
      </c>
      <c r="HG26" s="239" t="s">
        <v>11</v>
      </c>
      <c r="HH26" s="239" t="s">
        <v>12</v>
      </c>
    </row>
    <row r="27" spans="2:216" x14ac:dyDescent="0.25">
      <c r="F27" s="247"/>
      <c r="G27" s="247"/>
      <c r="H27" s="247"/>
      <c r="I27" s="247"/>
      <c r="J27" s="247"/>
      <c r="K27" s="247"/>
      <c r="L27" s="247"/>
      <c r="M27" s="247"/>
      <c r="O27" s="250"/>
      <c r="P27" s="250"/>
      <c r="Q27" s="250"/>
    </row>
    <row r="28" spans="2:216" x14ac:dyDescent="0.25">
      <c r="B28" s="247"/>
      <c r="C28" s="247"/>
      <c r="D28" s="247"/>
      <c r="F28" s="247"/>
      <c r="G28" s="247"/>
      <c r="H28" s="247"/>
      <c r="I28" s="247"/>
      <c r="J28" s="247"/>
      <c r="K28" s="247"/>
      <c r="L28" s="247"/>
      <c r="M28" s="247"/>
      <c r="O28" s="250"/>
      <c r="P28" s="250"/>
      <c r="Q28" s="250"/>
    </row>
    <row r="29" spans="2:216" x14ac:dyDescent="0.25">
      <c r="E29" s="258"/>
      <c r="F29" s="247"/>
      <c r="G29" s="247"/>
      <c r="H29" s="247"/>
      <c r="I29" s="247" t="s">
        <v>274</v>
      </c>
      <c r="J29" s="247"/>
      <c r="K29" s="247"/>
      <c r="L29" s="247"/>
      <c r="M29" s="247"/>
      <c r="U29" s="250"/>
      <c r="V29" s="250"/>
      <c r="W29" s="250"/>
    </row>
    <row r="30" spans="2:216" ht="24.75" customHeight="1" x14ac:dyDescent="0.25">
      <c r="E30" s="258"/>
      <c r="F30" s="247"/>
      <c r="G30" s="247"/>
      <c r="H30" s="257"/>
      <c r="I30" s="257"/>
      <c r="J30" s="247"/>
      <c r="K30" s="247"/>
      <c r="L30" s="247"/>
      <c r="M30" s="247"/>
      <c r="U30" s="250"/>
      <c r="V30" s="250"/>
      <c r="W30" s="250"/>
    </row>
    <row r="31" spans="2:216" x14ac:dyDescent="0.25">
      <c r="E31" s="258"/>
      <c r="F31" s="247"/>
      <c r="G31" s="247"/>
      <c r="H31" s="257"/>
      <c r="I31" s="257"/>
      <c r="J31" s="247"/>
      <c r="K31" s="247"/>
      <c r="L31" s="247"/>
      <c r="M31" s="247"/>
      <c r="U31" s="250"/>
      <c r="V31" s="250"/>
      <c r="W31" s="250"/>
    </row>
    <row r="32" spans="2:216" x14ac:dyDescent="0.25">
      <c r="E32" s="258"/>
      <c r="F32" s="247"/>
      <c r="G32" s="247"/>
      <c r="H32" s="257">
        <v>0</v>
      </c>
      <c r="I32" s="257">
        <v>0</v>
      </c>
      <c r="J32" s="247"/>
      <c r="K32" s="247"/>
      <c r="L32" s="247"/>
      <c r="M32" s="247"/>
      <c r="U32" s="250"/>
      <c r="V32" s="250"/>
      <c r="W32" s="250"/>
    </row>
    <row r="33" spans="2:66" x14ac:dyDescent="0.25">
      <c r="E33" s="258"/>
      <c r="F33" s="247"/>
      <c r="G33" s="247"/>
      <c r="H33" s="257">
        <v>1.5000000000000001E-2</v>
      </c>
      <c r="I33" s="257">
        <v>0.18032786885245902</v>
      </c>
      <c r="J33" s="247"/>
      <c r="K33" s="247"/>
      <c r="L33" s="247"/>
      <c r="M33" s="247"/>
      <c r="U33" s="250"/>
      <c r="V33" s="250"/>
      <c r="W33" s="250"/>
    </row>
    <row r="34" spans="2:66" x14ac:dyDescent="0.25">
      <c r="E34" s="258"/>
      <c r="F34" s="247"/>
      <c r="G34" s="247"/>
      <c r="H34" s="257">
        <v>1.7500000000000002E-2</v>
      </c>
      <c r="I34" s="257">
        <v>0.34426229508196721</v>
      </c>
      <c r="J34" s="247"/>
      <c r="K34" s="247"/>
      <c r="L34" s="247"/>
      <c r="M34" s="247"/>
      <c r="U34" s="250"/>
      <c r="V34" s="250"/>
      <c r="W34" s="250"/>
    </row>
    <row r="35" spans="2:66" x14ac:dyDescent="0.25">
      <c r="E35" s="258"/>
      <c r="F35" s="247"/>
      <c r="G35" s="247"/>
      <c r="H35" s="257">
        <v>0.02</v>
      </c>
      <c r="I35" s="257">
        <v>0.44262295081967212</v>
      </c>
      <c r="J35" s="247"/>
      <c r="K35" s="247"/>
      <c r="L35" s="247"/>
      <c r="M35" s="247"/>
      <c r="U35" s="250"/>
      <c r="V35" s="250"/>
      <c r="W35" s="250"/>
    </row>
    <row r="36" spans="2:66" x14ac:dyDescent="0.25">
      <c r="E36" s="258"/>
      <c r="F36" s="247"/>
      <c r="G36" s="247"/>
      <c r="H36" s="257">
        <v>2.2499999999999999E-2</v>
      </c>
      <c r="I36" s="257">
        <v>3.2786885245901641E-2</v>
      </c>
      <c r="J36" s="247"/>
      <c r="K36" s="247"/>
      <c r="L36" s="247"/>
      <c r="M36" s="247"/>
      <c r="U36" s="250"/>
      <c r="V36" s="250"/>
      <c r="W36" s="250"/>
    </row>
    <row r="37" spans="2:66" x14ac:dyDescent="0.25">
      <c r="E37" s="258"/>
      <c r="F37" s="247"/>
      <c r="G37" s="247"/>
      <c r="H37" s="257"/>
      <c r="I37" s="257"/>
      <c r="J37" s="247"/>
      <c r="K37" s="247"/>
      <c r="L37" s="247"/>
      <c r="M37" s="247"/>
      <c r="U37" s="250"/>
      <c r="V37" s="250"/>
      <c r="W37" s="250"/>
    </row>
    <row r="38" spans="2:66" x14ac:dyDescent="0.25">
      <c r="E38" s="258"/>
      <c r="F38" s="247"/>
      <c r="G38" s="247"/>
      <c r="H38" s="257"/>
      <c r="I38" s="257"/>
      <c r="J38" s="247"/>
      <c r="K38" s="247"/>
      <c r="L38" s="247"/>
      <c r="M38" s="247"/>
      <c r="U38" s="250"/>
      <c r="V38" s="250"/>
      <c r="W38" s="250"/>
    </row>
    <row r="39" spans="2:66" x14ac:dyDescent="0.25">
      <c r="E39" s="258"/>
      <c r="F39" s="247"/>
      <c r="G39" s="247"/>
      <c r="H39" s="257"/>
      <c r="I39" s="257"/>
      <c r="J39" s="247"/>
      <c r="K39" s="247"/>
      <c r="L39" s="247"/>
      <c r="M39" s="247"/>
      <c r="U39" s="250"/>
      <c r="V39" s="250"/>
      <c r="W39" s="250"/>
    </row>
    <row r="40" spans="2:66" x14ac:dyDescent="0.25">
      <c r="B40" s="247"/>
      <c r="C40" s="247"/>
      <c r="D40" s="247"/>
      <c r="E40" s="258"/>
      <c r="F40" s="247"/>
      <c r="G40" s="247"/>
      <c r="H40" s="257"/>
      <c r="I40" s="257"/>
      <c r="J40" s="247"/>
      <c r="K40" s="247"/>
      <c r="L40" s="247"/>
      <c r="M40" s="247"/>
      <c r="O40" s="250"/>
      <c r="P40" s="250"/>
      <c r="Q40" s="250"/>
    </row>
    <row r="41" spans="2:66" x14ac:dyDescent="0.25">
      <c r="B41" s="247"/>
      <c r="C41" s="247"/>
      <c r="D41" s="247"/>
      <c r="E41" s="258"/>
      <c r="F41" s="258"/>
      <c r="G41" s="258"/>
      <c r="H41" s="266"/>
      <c r="I41" s="266"/>
      <c r="J41" s="258"/>
      <c r="K41" s="258"/>
      <c r="O41" s="250"/>
      <c r="P41" s="250"/>
      <c r="Q41" s="250"/>
    </row>
    <row r="42" spans="2:66" x14ac:dyDescent="0.25">
      <c r="B42" s="247"/>
      <c r="C42" s="247"/>
      <c r="D42" s="247"/>
      <c r="E42" s="258"/>
      <c r="F42" s="258"/>
      <c r="G42" s="258"/>
      <c r="H42" s="258"/>
      <c r="I42" s="258"/>
      <c r="J42" s="258"/>
      <c r="K42" s="258"/>
      <c r="O42" s="250"/>
      <c r="P42" s="250"/>
      <c r="Q42" s="250"/>
    </row>
    <row r="43" spans="2:66" x14ac:dyDescent="0.25">
      <c r="B43" s="247"/>
      <c r="C43" s="247"/>
      <c r="D43" s="247"/>
      <c r="E43" s="258"/>
      <c r="F43" s="258"/>
      <c r="G43" s="258"/>
      <c r="H43" s="258"/>
      <c r="I43" s="258"/>
      <c r="J43" s="258"/>
      <c r="K43" s="258"/>
      <c r="L43" s="247"/>
      <c r="M43" s="247"/>
      <c r="N43" s="247"/>
      <c r="O43" s="256"/>
      <c r="P43" s="256"/>
      <c r="Q43" s="256"/>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row>
    <row r="44" spans="2:66" x14ac:dyDescent="0.25">
      <c r="C44" s="247"/>
      <c r="D44" s="247"/>
      <c r="E44" s="247"/>
      <c r="F44" s="258"/>
      <c r="G44" s="258"/>
      <c r="H44" s="258"/>
      <c r="I44" s="258"/>
      <c r="J44" s="258"/>
      <c r="K44" s="258"/>
      <c r="L44" s="247"/>
      <c r="M44" s="247"/>
      <c r="N44" s="247"/>
      <c r="O44" s="256"/>
      <c r="P44" s="256"/>
      <c r="Q44" s="256"/>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row>
    <row r="45" spans="2:66" x14ac:dyDescent="0.25">
      <c r="C45" s="247"/>
      <c r="D45" s="247"/>
      <c r="E45" s="247"/>
      <c r="F45" s="247"/>
      <c r="G45" s="247"/>
      <c r="H45" s="247"/>
      <c r="I45" s="247"/>
      <c r="J45" s="247"/>
      <c r="K45" s="247"/>
      <c r="L45" s="247"/>
      <c r="M45" s="247"/>
      <c r="N45" s="247"/>
      <c r="O45" s="256"/>
      <c r="P45" s="256"/>
      <c r="Q45" s="256"/>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row>
    <row r="46" spans="2:66" x14ac:dyDescent="0.25">
      <c r="C46" s="247"/>
      <c r="D46" s="247"/>
      <c r="E46" s="247"/>
      <c r="F46" s="247"/>
      <c r="G46" s="247"/>
      <c r="H46" s="247"/>
      <c r="I46" s="247"/>
      <c r="J46" s="247"/>
      <c r="K46" s="247"/>
      <c r="L46" s="247"/>
      <c r="M46" s="247"/>
      <c r="N46" s="247"/>
      <c r="O46" s="256"/>
      <c r="P46" s="256"/>
      <c r="Q46" s="256"/>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row>
    <row r="47" spans="2:66" x14ac:dyDescent="0.25">
      <c r="C47" s="247"/>
      <c r="D47" s="247"/>
      <c r="E47" s="247"/>
      <c r="F47" s="247"/>
      <c r="G47" s="247"/>
      <c r="H47" s="247"/>
      <c r="I47" s="247"/>
      <c r="J47" s="247"/>
      <c r="K47" s="247"/>
      <c r="L47" s="247"/>
      <c r="M47" s="247"/>
      <c r="N47" s="247"/>
      <c r="O47" s="256"/>
      <c r="P47" s="256"/>
      <c r="Q47" s="256"/>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2:66" ht="12" customHeight="1" x14ac:dyDescent="0.25">
      <c r="C48" s="247"/>
      <c r="D48" s="247"/>
      <c r="E48" s="247"/>
      <c r="F48" s="247"/>
      <c r="G48" s="247"/>
      <c r="H48" s="247"/>
      <c r="I48" s="247"/>
      <c r="J48" s="247"/>
      <c r="K48" s="247"/>
      <c r="L48" s="247"/>
      <c r="M48" s="247"/>
      <c r="N48" s="247"/>
      <c r="O48" s="256"/>
      <c r="P48" s="256"/>
      <c r="Q48" s="256"/>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6"/>
      <c r="P49" s="256"/>
      <c r="Q49" s="256"/>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6"/>
      <c r="P50" s="256"/>
      <c r="Q50" s="256"/>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6"/>
      <c r="P51" s="256"/>
      <c r="Q51" s="256"/>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6"/>
      <c r="P52" s="256"/>
      <c r="Q52" s="256"/>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6"/>
      <c r="P53" s="256"/>
      <c r="Q53" s="25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6"/>
      <c r="P54" s="256"/>
      <c r="Q54" s="256"/>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6"/>
      <c r="P55" s="256"/>
      <c r="Q55" s="256"/>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6"/>
      <c r="P56" s="256"/>
      <c r="Q56" s="256"/>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6"/>
      <c r="P57" s="256"/>
      <c r="Q57" s="256"/>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6"/>
      <c r="P58" s="256"/>
      <c r="Q58" s="256"/>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6"/>
      <c r="P59" s="256"/>
      <c r="Q59" s="256"/>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6"/>
      <c r="P60" s="256"/>
      <c r="Q60" s="25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6"/>
      <c r="P61" s="256"/>
      <c r="Q61" s="256"/>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6"/>
      <c r="P62" s="256"/>
      <c r="Q62" s="256"/>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6"/>
      <c r="P63" s="256"/>
      <c r="Q63" s="256"/>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6"/>
      <c r="P64" s="256"/>
      <c r="Q64" s="256"/>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6"/>
      <c r="P65" s="256"/>
      <c r="Q65" s="256"/>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2"/>
      <c r="F130" s="262"/>
      <c r="G130" s="262"/>
      <c r="H130" s="262"/>
      <c r="I130" s="262"/>
      <c r="J130" s="262"/>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row r="184" spans="3:66"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row>
    <row r="185" spans="3:66"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row>
    <row r="186" spans="3:66"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row>
    <row r="187" spans="3:66"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row>
    <row r="188" spans="3:66"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row>
    <row r="189" spans="3:66"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row>
    <row r="190" spans="3:66"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row>
    <row r="191" spans="3:66"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row>
    <row r="192" spans="3:66"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row>
    <row r="193" spans="3:66"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row>
    <row r="194" spans="3:66"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row>
    <row r="195" spans="3:66"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row>
    <row r="196" spans="3:66"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row>
    <row r="197" spans="3:66"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row>
    <row r="198" spans="3:66"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row>
    <row r="199" spans="3:66"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row>
    <row r="200" spans="3:66"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row>
    <row r="201" spans="3:66"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row>
    <row r="202" spans="3:66"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row>
    <row r="203" spans="3:66"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row>
    <row r="204" spans="3:66"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row>
    <row r="205" spans="3:66"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row>
    <row r="206" spans="3:66"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row>
    <row r="207" spans="3:66"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row>
    <row r="208" spans="3:66"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row>
    <row r="209" spans="3:66"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row>
    <row r="210" spans="3:66"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row>
    <row r="211" spans="3:66"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row>
    <row r="212" spans="3:66"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row>
    <row r="213" spans="3:66"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row>
    <row r="214" spans="3:66"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row>
    <row r="215" spans="3:66"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H22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275</v>
      </c>
      <c r="C3" s="242"/>
      <c r="D3" s="321">
        <v>44077</v>
      </c>
      <c r="E3" s="321"/>
      <c r="F3" s="321"/>
      <c r="G3" s="321"/>
      <c r="H3" s="321"/>
      <c r="I3" s="321"/>
      <c r="J3" s="242"/>
      <c r="K3" s="242"/>
      <c r="L3" s="242"/>
      <c r="M3" s="242"/>
      <c r="N3" s="242"/>
      <c r="O3" s="242"/>
      <c r="P3" s="242"/>
      <c r="Q3" s="242"/>
      <c r="R3" s="242"/>
      <c r="S3" s="243"/>
      <c r="T3" s="243"/>
    </row>
    <row r="4" spans="2:216" ht="28.5" x14ac:dyDescent="0.45">
      <c r="B4" s="244" t="s">
        <v>278</v>
      </c>
      <c r="C4" s="245"/>
      <c r="D4" s="245"/>
      <c r="E4" s="245"/>
      <c r="F4" s="245"/>
      <c r="G4" s="245"/>
      <c r="H4" s="245"/>
      <c r="I4" s="245"/>
      <c r="J4" s="245"/>
      <c r="K4" s="245"/>
      <c r="L4" s="245"/>
      <c r="M4" s="245"/>
      <c r="N4" s="246"/>
    </row>
    <row r="5" spans="2:216" x14ac:dyDescent="0.25">
      <c r="C5" s="247">
        <v>43683</v>
      </c>
      <c r="G5" s="248"/>
    </row>
    <row r="6" spans="2:216" ht="26.25" x14ac:dyDescent="0.4">
      <c r="B6" s="249" t="s">
        <v>2</v>
      </c>
      <c r="G6" s="248"/>
      <c r="O6" s="250"/>
      <c r="P6" s="250"/>
      <c r="Q6" s="250"/>
    </row>
    <row r="7" spans="2:216" x14ac:dyDescent="0.25">
      <c r="G7" s="248"/>
      <c r="O7" s="250"/>
      <c r="P7" s="250"/>
      <c r="Q7" s="250"/>
    </row>
    <row r="8" spans="2:216" x14ac:dyDescent="0.25">
      <c r="G8" s="248"/>
      <c r="O8" s="250"/>
      <c r="P8" s="250"/>
      <c r="Q8" s="250"/>
    </row>
    <row r="9" spans="2:216" x14ac:dyDescent="0.25">
      <c r="O9" s="250"/>
      <c r="P9" s="250"/>
      <c r="Q9" s="250"/>
      <c r="HE9" s="239" t="s">
        <v>9</v>
      </c>
      <c r="HF9" s="239" t="s">
        <v>10</v>
      </c>
      <c r="HG9" s="239" t="s">
        <v>11</v>
      </c>
      <c r="HH9" s="239" t="s">
        <v>12</v>
      </c>
    </row>
    <row r="10" spans="2:216" x14ac:dyDescent="0.25">
      <c r="O10" s="250"/>
      <c r="P10" s="250"/>
      <c r="Q10" s="250"/>
    </row>
    <row r="11" spans="2:216" x14ac:dyDescent="0.25">
      <c r="O11" s="251"/>
      <c r="P11" s="251"/>
      <c r="Q11" s="250"/>
    </row>
    <row r="12" spans="2:216" x14ac:dyDescent="0.25">
      <c r="O12" s="250"/>
      <c r="P12" s="250"/>
      <c r="Q12" s="250"/>
    </row>
    <row r="13" spans="2:216" x14ac:dyDescent="0.25">
      <c r="K13" s="252"/>
      <c r="O13" s="250"/>
      <c r="P13" s="250"/>
      <c r="Q13" s="250"/>
    </row>
    <row r="14" spans="2:216" x14ac:dyDescent="0.25">
      <c r="O14" s="250"/>
      <c r="P14" s="250"/>
      <c r="Q14" s="250"/>
    </row>
    <row r="15" spans="2:216" x14ac:dyDescent="0.25">
      <c r="O15" s="250"/>
      <c r="P15" s="250"/>
      <c r="Q15" s="250"/>
    </row>
    <row r="16" spans="2:216" x14ac:dyDescent="0.25">
      <c r="O16" s="250"/>
      <c r="P16" s="250"/>
      <c r="Q16" s="250"/>
      <c r="HE16" s="239" t="s">
        <v>9</v>
      </c>
      <c r="HF16" s="239" t="s">
        <v>10</v>
      </c>
      <c r="HG16" s="239" t="s">
        <v>11</v>
      </c>
      <c r="HH16" s="239" t="s">
        <v>12</v>
      </c>
    </row>
    <row r="17" spans="2:216" x14ac:dyDescent="0.25">
      <c r="O17" s="250"/>
      <c r="P17" s="250"/>
      <c r="Q17" s="250"/>
    </row>
    <row r="18" spans="2:216" x14ac:dyDescent="0.25">
      <c r="O18" s="250"/>
      <c r="P18" s="250"/>
      <c r="Q18" s="250"/>
    </row>
    <row r="19" spans="2:216" x14ac:dyDescent="0.25">
      <c r="O19" s="250"/>
      <c r="P19" s="250"/>
      <c r="Q19" s="250"/>
    </row>
    <row r="20" spans="2:216" x14ac:dyDescent="0.25">
      <c r="O20" s="250"/>
      <c r="P20" s="250"/>
      <c r="Q20" s="250"/>
    </row>
    <row r="21" spans="2:216" x14ac:dyDescent="0.25">
      <c r="O21" s="250"/>
      <c r="P21" s="250"/>
      <c r="Q21" s="250"/>
    </row>
    <row r="22" spans="2:216" x14ac:dyDescent="0.25">
      <c r="O22" s="250"/>
      <c r="P22" s="250"/>
      <c r="Q22" s="250"/>
    </row>
    <row r="23" spans="2:216" x14ac:dyDescent="0.25">
      <c r="O23" s="250"/>
      <c r="P23" s="250"/>
      <c r="Q23" s="250"/>
      <c r="X23" s="265"/>
    </row>
    <row r="24" spans="2:216" x14ac:dyDescent="0.25">
      <c r="O24" s="250"/>
      <c r="P24" s="250"/>
      <c r="Q24" s="250"/>
    </row>
    <row r="25" spans="2:216" x14ac:dyDescent="0.25">
      <c r="O25" s="250"/>
      <c r="P25" s="250"/>
      <c r="Q25" s="250"/>
    </row>
    <row r="26" spans="2:216" ht="26.25" x14ac:dyDescent="0.4">
      <c r="C26" s="255"/>
      <c r="F26" s="247"/>
      <c r="G26" s="247"/>
      <c r="H26" s="247"/>
      <c r="I26" s="247"/>
      <c r="J26" s="247"/>
      <c r="K26" s="247"/>
      <c r="L26" s="247"/>
      <c r="M26" s="247"/>
      <c r="N26" s="247"/>
      <c r="O26" s="250"/>
      <c r="P26" s="250"/>
      <c r="Q26" s="250"/>
      <c r="HE26" s="239" t="s">
        <v>9</v>
      </c>
      <c r="HF26" s="239" t="s">
        <v>10</v>
      </c>
      <c r="HG26" s="239" t="s">
        <v>11</v>
      </c>
      <c r="HH26" s="239" t="s">
        <v>12</v>
      </c>
    </row>
    <row r="27" spans="2:216" x14ac:dyDescent="0.25">
      <c r="D27" s="258"/>
      <c r="E27" s="258"/>
      <c r="F27" s="247"/>
      <c r="G27" s="247"/>
      <c r="H27" s="247"/>
      <c r="I27" s="247"/>
      <c r="J27" s="247"/>
      <c r="K27" s="247"/>
      <c r="L27" s="247"/>
      <c r="M27" s="247"/>
      <c r="N27" s="247"/>
      <c r="O27" s="250"/>
      <c r="P27" s="250"/>
      <c r="Q27" s="250"/>
    </row>
    <row r="28" spans="2:216" x14ac:dyDescent="0.25">
      <c r="B28" s="247"/>
      <c r="C28" s="247"/>
      <c r="D28" s="258"/>
      <c r="E28" s="258"/>
      <c r="F28" s="247"/>
      <c r="G28" s="247"/>
      <c r="H28" s="247"/>
      <c r="I28" s="247"/>
      <c r="J28" s="247"/>
      <c r="K28" s="247"/>
      <c r="L28" s="247"/>
      <c r="M28" s="247"/>
      <c r="N28" s="247"/>
      <c r="O28" s="250"/>
      <c r="P28" s="250"/>
      <c r="Q28" s="250"/>
    </row>
    <row r="29" spans="2:216" x14ac:dyDescent="0.25">
      <c r="D29" s="258"/>
      <c r="E29" s="258"/>
      <c r="F29" s="247"/>
      <c r="G29" s="247"/>
      <c r="H29" s="247"/>
      <c r="I29" s="247"/>
      <c r="J29" s="247"/>
      <c r="K29" s="247"/>
      <c r="L29" s="247"/>
      <c r="M29" s="247"/>
      <c r="N29" s="247"/>
      <c r="U29" s="250"/>
      <c r="V29" s="250"/>
      <c r="W29" s="250"/>
    </row>
    <row r="30" spans="2:216" ht="24.75" customHeight="1" x14ac:dyDescent="0.25">
      <c r="D30" s="258"/>
      <c r="E30" s="258"/>
      <c r="F30" s="247"/>
      <c r="G30" s="247"/>
      <c r="H30" s="247"/>
      <c r="I30" s="247" t="s">
        <v>274</v>
      </c>
      <c r="J30" s="247"/>
      <c r="K30" s="247"/>
      <c r="L30" s="247"/>
      <c r="M30" s="247"/>
      <c r="N30" s="247"/>
      <c r="U30" s="250"/>
      <c r="V30" s="250"/>
      <c r="W30" s="250"/>
    </row>
    <row r="31" spans="2:216" x14ac:dyDescent="0.25">
      <c r="D31" s="258"/>
      <c r="E31" s="258"/>
      <c r="F31" s="247"/>
      <c r="G31" s="247"/>
      <c r="H31" s="257"/>
      <c r="I31" s="257"/>
      <c r="J31" s="247"/>
      <c r="K31" s="247"/>
      <c r="L31" s="247"/>
      <c r="M31" s="247"/>
      <c r="N31" s="247"/>
      <c r="U31" s="250"/>
      <c r="V31" s="250"/>
      <c r="W31" s="250"/>
    </row>
    <row r="32" spans="2:216" x14ac:dyDescent="0.25">
      <c r="D32" s="258"/>
      <c r="E32" s="258"/>
      <c r="F32" s="247"/>
      <c r="G32" s="247"/>
      <c r="H32" s="257"/>
      <c r="I32" s="257"/>
      <c r="J32" s="247"/>
      <c r="K32" s="247"/>
      <c r="L32" s="247"/>
      <c r="M32" s="247"/>
      <c r="N32" s="247"/>
      <c r="U32" s="250"/>
      <c r="V32" s="250"/>
      <c r="W32" s="250"/>
    </row>
    <row r="33" spans="1:92" x14ac:dyDescent="0.25">
      <c r="D33" s="258"/>
      <c r="E33" s="258"/>
      <c r="F33" s="247"/>
      <c r="G33" s="247"/>
      <c r="H33" s="257"/>
      <c r="I33" s="257"/>
      <c r="J33" s="247"/>
      <c r="K33" s="247"/>
      <c r="L33" s="247"/>
      <c r="M33" s="247"/>
      <c r="N33" s="247"/>
      <c r="U33" s="250"/>
      <c r="V33" s="250"/>
      <c r="W33" s="250"/>
    </row>
    <row r="34" spans="1:92" x14ac:dyDescent="0.25">
      <c r="D34" s="258"/>
      <c r="E34" s="258"/>
      <c r="F34" s="247"/>
      <c r="G34" s="247"/>
      <c r="H34" s="257"/>
      <c r="I34" s="257"/>
      <c r="J34" s="247"/>
      <c r="K34" s="247"/>
      <c r="L34" s="247"/>
      <c r="M34" s="247"/>
      <c r="N34" s="247"/>
      <c r="U34" s="250"/>
      <c r="V34" s="250"/>
      <c r="W34" s="250"/>
    </row>
    <row r="35" spans="1:92" x14ac:dyDescent="0.25">
      <c r="D35" s="258"/>
      <c r="E35" s="258"/>
      <c r="F35" s="247"/>
      <c r="G35" s="247"/>
      <c r="H35" s="257">
        <v>1.5000000000000001E-2</v>
      </c>
      <c r="I35" s="257">
        <v>0.14754098360655737</v>
      </c>
      <c r="J35" s="247"/>
      <c r="K35" s="247"/>
      <c r="L35" s="247"/>
      <c r="M35" s="247"/>
      <c r="N35" s="247"/>
      <c r="U35" s="250"/>
      <c r="V35" s="250"/>
      <c r="W35" s="250"/>
    </row>
    <row r="36" spans="1:92" x14ac:dyDescent="0.25">
      <c r="D36" s="258"/>
      <c r="E36" s="258"/>
      <c r="F36" s="247"/>
      <c r="G36" s="247"/>
      <c r="H36" s="257">
        <v>1.7500000000000002E-2</v>
      </c>
      <c r="I36" s="257">
        <v>0.31147540983606559</v>
      </c>
      <c r="J36" s="247"/>
      <c r="K36" s="247"/>
      <c r="L36" s="247"/>
      <c r="M36" s="247"/>
      <c r="N36" s="247"/>
      <c r="U36" s="250"/>
      <c r="V36" s="250"/>
      <c r="W36" s="250"/>
    </row>
    <row r="37" spans="1:92" x14ac:dyDescent="0.25">
      <c r="D37" s="258"/>
      <c r="E37" s="258"/>
      <c r="F37" s="247"/>
      <c r="G37" s="247"/>
      <c r="H37" s="257">
        <v>0.02</v>
      </c>
      <c r="I37" s="257">
        <v>0.42622950819672129</v>
      </c>
      <c r="J37" s="247"/>
      <c r="K37" s="247"/>
      <c r="L37" s="247"/>
      <c r="M37" s="247"/>
      <c r="N37" s="247"/>
      <c r="U37" s="250"/>
      <c r="V37" s="250"/>
      <c r="W37" s="250"/>
    </row>
    <row r="38" spans="1:92" x14ac:dyDescent="0.25">
      <c r="D38" s="258"/>
      <c r="E38" s="258"/>
      <c r="F38" s="247"/>
      <c r="G38" s="247"/>
      <c r="H38" s="257">
        <v>2.2499999999999999E-2</v>
      </c>
      <c r="I38" s="257">
        <v>6.5573770491803282E-2</v>
      </c>
      <c r="J38" s="247"/>
      <c r="K38" s="247"/>
      <c r="L38" s="247"/>
      <c r="M38" s="247"/>
      <c r="N38" s="247"/>
      <c r="U38" s="250"/>
      <c r="V38" s="250"/>
      <c r="W38" s="250"/>
    </row>
    <row r="39" spans="1:92" x14ac:dyDescent="0.25">
      <c r="D39" s="258"/>
      <c r="E39" s="258"/>
      <c r="F39" s="247"/>
      <c r="G39" s="247"/>
      <c r="H39" s="257">
        <v>2.4999999999999998E-2</v>
      </c>
      <c r="I39" s="257">
        <v>4.9180327868852458E-2</v>
      </c>
      <c r="J39" s="247"/>
      <c r="K39" s="247"/>
      <c r="L39" s="247"/>
      <c r="M39" s="247"/>
      <c r="N39" s="247"/>
      <c r="U39" s="250"/>
      <c r="V39" s="250"/>
      <c r="W39" s="250"/>
    </row>
    <row r="40" spans="1:92" x14ac:dyDescent="0.25">
      <c r="D40" s="258"/>
      <c r="E40" s="258"/>
      <c r="F40" s="247"/>
      <c r="G40" s="247"/>
      <c r="H40" s="257">
        <v>0</v>
      </c>
      <c r="I40" s="257">
        <v>0</v>
      </c>
      <c r="J40" s="247"/>
      <c r="K40" s="247"/>
      <c r="L40" s="247"/>
      <c r="M40" s="247"/>
      <c r="N40" s="247"/>
      <c r="U40" s="250"/>
      <c r="V40" s="250"/>
      <c r="W40" s="250"/>
    </row>
    <row r="41" spans="1:92" x14ac:dyDescent="0.25">
      <c r="A41" s="258"/>
      <c r="B41" s="247"/>
      <c r="C41" s="247"/>
      <c r="D41" s="258"/>
      <c r="E41" s="258"/>
      <c r="F41" s="247"/>
      <c r="G41" s="247"/>
      <c r="H41" s="257"/>
      <c r="I41" s="257"/>
      <c r="J41" s="247"/>
      <c r="K41" s="247"/>
      <c r="L41" s="247"/>
      <c r="M41" s="247"/>
      <c r="N41" s="247"/>
      <c r="O41" s="250"/>
      <c r="P41" s="250"/>
      <c r="Q41" s="250"/>
    </row>
    <row r="42" spans="1:92" x14ac:dyDescent="0.25">
      <c r="A42" s="258"/>
      <c r="B42" s="258"/>
      <c r="C42" s="258"/>
      <c r="D42" s="258"/>
      <c r="E42" s="258"/>
      <c r="F42" s="264"/>
      <c r="G42" s="264"/>
      <c r="H42" s="264"/>
      <c r="I42" s="264"/>
      <c r="J42" s="264"/>
      <c r="K42" s="264"/>
      <c r="O42" s="250"/>
      <c r="P42" s="250"/>
      <c r="Q42" s="250"/>
    </row>
    <row r="43" spans="1:92" x14ac:dyDescent="0.25">
      <c r="F43" s="258"/>
      <c r="G43" s="258"/>
      <c r="H43" s="258"/>
      <c r="I43" s="258"/>
      <c r="J43" s="258"/>
      <c r="K43" s="258"/>
      <c r="O43" s="250"/>
      <c r="P43" s="250"/>
      <c r="Q43" s="250"/>
    </row>
    <row r="44" spans="1:92" x14ac:dyDescent="0.25">
      <c r="F44" s="258"/>
      <c r="G44" s="258"/>
      <c r="H44" s="258"/>
      <c r="I44" s="258"/>
      <c r="J44" s="258"/>
      <c r="K44" s="258"/>
      <c r="O44" s="250"/>
      <c r="P44" s="250"/>
      <c r="Q44" s="250"/>
    </row>
    <row r="45" spans="1:92" x14ac:dyDescent="0.25">
      <c r="G45" s="247"/>
      <c r="H45" s="247"/>
      <c r="I45" s="247"/>
      <c r="J45" s="247"/>
      <c r="K45" s="247"/>
      <c r="O45" s="250"/>
      <c r="P45" s="250"/>
      <c r="Q45" s="250"/>
    </row>
    <row r="46" spans="1:92" x14ac:dyDescent="0.25">
      <c r="C46" s="247"/>
      <c r="D46" s="247"/>
      <c r="E46" s="247"/>
      <c r="F46" s="247"/>
      <c r="G46" s="247"/>
      <c r="H46" s="247"/>
      <c r="I46" s="247"/>
      <c r="J46" s="247"/>
      <c r="K46" s="247"/>
      <c r="L46" s="247"/>
      <c r="M46" s="247"/>
      <c r="N46" s="247"/>
      <c r="O46" s="256"/>
      <c r="P46" s="256"/>
      <c r="Q46" s="256"/>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row>
    <row r="47" spans="1:92" x14ac:dyDescent="0.25">
      <c r="C47" s="247"/>
      <c r="D47" s="247"/>
      <c r="E47" s="247"/>
      <c r="F47" s="247"/>
      <c r="G47" s="247"/>
      <c r="H47" s="247"/>
      <c r="I47" s="247"/>
      <c r="J47" s="247"/>
      <c r="K47" s="247"/>
      <c r="L47" s="247"/>
      <c r="M47" s="247"/>
      <c r="N47" s="247"/>
      <c r="O47" s="256"/>
      <c r="P47" s="256"/>
      <c r="Q47" s="256"/>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row>
    <row r="48" spans="1:92" ht="12" customHeight="1" x14ac:dyDescent="0.25">
      <c r="C48" s="247"/>
      <c r="D48" s="247"/>
      <c r="E48" s="247"/>
      <c r="F48" s="247"/>
      <c r="G48" s="247"/>
      <c r="H48" s="247"/>
      <c r="I48" s="247"/>
      <c r="J48" s="247"/>
      <c r="K48" s="247"/>
      <c r="L48" s="247"/>
      <c r="M48" s="247"/>
      <c r="N48" s="247"/>
      <c r="O48" s="256"/>
      <c r="P48" s="256"/>
      <c r="Q48" s="256"/>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row>
    <row r="49" spans="3:92" x14ac:dyDescent="0.25">
      <c r="C49" s="247"/>
      <c r="D49" s="247"/>
      <c r="E49" s="247"/>
      <c r="F49" s="247"/>
      <c r="G49" s="247"/>
      <c r="H49" s="247"/>
      <c r="I49" s="247"/>
      <c r="J49" s="247"/>
      <c r="K49" s="247"/>
      <c r="L49" s="247"/>
      <c r="M49" s="247"/>
      <c r="N49" s="247"/>
      <c r="O49" s="256"/>
      <c r="P49" s="256"/>
      <c r="Q49" s="256"/>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row>
    <row r="50" spans="3:92" x14ac:dyDescent="0.25">
      <c r="C50" s="247"/>
      <c r="D50" s="247"/>
      <c r="E50" s="247"/>
      <c r="F50" s="247"/>
      <c r="G50" s="247"/>
      <c r="H50" s="247"/>
      <c r="I50" s="247"/>
      <c r="J50" s="247"/>
      <c r="K50" s="247"/>
      <c r="L50" s="247"/>
      <c r="M50" s="247"/>
      <c r="N50" s="247"/>
      <c r="O50" s="256"/>
      <c r="P50" s="256"/>
      <c r="Q50" s="256"/>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row>
    <row r="51" spans="3:92" x14ac:dyDescent="0.25">
      <c r="C51" s="247"/>
      <c r="D51" s="247"/>
      <c r="E51" s="247"/>
      <c r="F51" s="247"/>
      <c r="G51" s="247"/>
      <c r="H51" s="247"/>
      <c r="I51" s="247"/>
      <c r="J51" s="247"/>
      <c r="K51" s="247"/>
      <c r="L51" s="247"/>
      <c r="M51" s="247"/>
      <c r="N51" s="247"/>
      <c r="O51" s="256"/>
      <c r="P51" s="256"/>
      <c r="Q51" s="256"/>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row>
    <row r="52" spans="3:92" x14ac:dyDescent="0.25">
      <c r="C52" s="247"/>
      <c r="D52" s="247"/>
      <c r="E52" s="247"/>
      <c r="F52" s="247"/>
      <c r="G52" s="247"/>
      <c r="H52" s="247"/>
      <c r="I52" s="247"/>
      <c r="J52" s="247"/>
      <c r="K52" s="247"/>
      <c r="L52" s="247"/>
      <c r="M52" s="247"/>
      <c r="N52" s="247"/>
      <c r="O52" s="256"/>
      <c r="P52" s="256"/>
      <c r="Q52" s="256"/>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row>
    <row r="53" spans="3:92" x14ac:dyDescent="0.25">
      <c r="C53" s="247"/>
      <c r="D53" s="247"/>
      <c r="E53" s="247"/>
      <c r="F53" s="247"/>
      <c r="G53" s="247"/>
      <c r="H53" s="247"/>
      <c r="I53" s="247"/>
      <c r="J53" s="247"/>
      <c r="K53" s="247"/>
      <c r="L53" s="247"/>
      <c r="M53" s="247"/>
      <c r="N53" s="247"/>
      <c r="O53" s="256"/>
      <c r="P53" s="256"/>
      <c r="Q53" s="25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row>
    <row r="54" spans="3:92" x14ac:dyDescent="0.25">
      <c r="C54" s="247"/>
      <c r="D54" s="247"/>
      <c r="E54" s="247"/>
      <c r="F54" s="247"/>
      <c r="G54" s="247"/>
      <c r="H54" s="247"/>
      <c r="I54" s="247"/>
      <c r="J54" s="247"/>
      <c r="K54" s="247"/>
      <c r="L54" s="247"/>
      <c r="M54" s="247"/>
      <c r="N54" s="247"/>
      <c r="O54" s="256"/>
      <c r="P54" s="256"/>
      <c r="Q54" s="256"/>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row>
    <row r="55" spans="3:92" x14ac:dyDescent="0.25">
      <c r="C55" s="247"/>
      <c r="D55" s="247"/>
      <c r="E55" s="247"/>
      <c r="F55" s="247"/>
      <c r="G55" s="247"/>
      <c r="H55" s="247"/>
      <c r="I55" s="247"/>
      <c r="J55" s="247"/>
      <c r="K55" s="247"/>
      <c r="L55" s="247"/>
      <c r="M55" s="247"/>
      <c r="N55" s="247"/>
      <c r="O55" s="256"/>
      <c r="P55" s="256"/>
      <c r="Q55" s="256"/>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3:92" x14ac:dyDescent="0.25">
      <c r="C56" s="247"/>
      <c r="D56" s="247"/>
      <c r="E56" s="247"/>
      <c r="F56" s="247"/>
      <c r="G56" s="247"/>
      <c r="H56" s="247"/>
      <c r="I56" s="247"/>
      <c r="J56" s="247"/>
      <c r="K56" s="247"/>
      <c r="L56" s="247"/>
      <c r="M56" s="247"/>
      <c r="N56" s="247"/>
      <c r="O56" s="256"/>
      <c r="P56" s="256"/>
      <c r="Q56" s="256"/>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3:92" x14ac:dyDescent="0.25">
      <c r="C57" s="247"/>
      <c r="D57" s="247"/>
      <c r="E57" s="247"/>
      <c r="F57" s="247"/>
      <c r="G57" s="247"/>
      <c r="H57" s="247"/>
      <c r="I57" s="247"/>
      <c r="J57" s="247"/>
      <c r="K57" s="247"/>
      <c r="L57" s="247"/>
      <c r="M57" s="247"/>
      <c r="N57" s="247"/>
      <c r="O57" s="256"/>
      <c r="P57" s="256"/>
      <c r="Q57" s="256"/>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3:92" x14ac:dyDescent="0.25">
      <c r="C58" s="247"/>
      <c r="D58" s="247"/>
      <c r="E58" s="247"/>
      <c r="F58" s="247"/>
      <c r="G58" s="247"/>
      <c r="H58" s="247"/>
      <c r="I58" s="247"/>
      <c r="J58" s="247"/>
      <c r="K58" s="247"/>
      <c r="L58" s="247"/>
      <c r="M58" s="247"/>
      <c r="N58" s="247"/>
      <c r="O58" s="256"/>
      <c r="P58" s="256"/>
      <c r="Q58" s="256"/>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3:92" x14ac:dyDescent="0.25">
      <c r="C59" s="247"/>
      <c r="D59" s="247"/>
      <c r="E59" s="247"/>
      <c r="F59" s="247"/>
      <c r="G59" s="247"/>
      <c r="H59" s="247"/>
      <c r="I59" s="247"/>
      <c r="J59" s="247"/>
      <c r="K59" s="247"/>
      <c r="L59" s="247"/>
      <c r="M59" s="247"/>
      <c r="N59" s="247"/>
      <c r="O59" s="256"/>
      <c r="P59" s="256"/>
      <c r="Q59" s="256"/>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3:92" x14ac:dyDescent="0.25">
      <c r="C60" s="247"/>
      <c r="D60" s="247"/>
      <c r="E60" s="247"/>
      <c r="F60" s="247"/>
      <c r="G60" s="247"/>
      <c r="H60" s="247"/>
      <c r="I60" s="247"/>
      <c r="J60" s="247"/>
      <c r="K60" s="247"/>
      <c r="L60" s="247"/>
      <c r="M60" s="247"/>
      <c r="N60" s="247"/>
      <c r="O60" s="256"/>
      <c r="P60" s="256"/>
      <c r="Q60" s="25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3:92" x14ac:dyDescent="0.25">
      <c r="C61" s="247"/>
      <c r="D61" s="247"/>
      <c r="E61" s="247"/>
      <c r="F61" s="247"/>
      <c r="G61" s="247"/>
      <c r="H61" s="247"/>
      <c r="I61" s="247"/>
      <c r="J61" s="247"/>
      <c r="K61" s="247"/>
      <c r="L61" s="247"/>
      <c r="M61" s="247"/>
      <c r="N61" s="247"/>
      <c r="O61" s="256"/>
      <c r="P61" s="256"/>
      <c r="Q61" s="256"/>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row>
    <row r="62" spans="3:92" x14ac:dyDescent="0.25">
      <c r="C62" s="247"/>
      <c r="D62" s="247"/>
      <c r="E62" s="247"/>
      <c r="F62" s="247"/>
      <c r="G62" s="247"/>
      <c r="H62" s="247"/>
      <c r="I62" s="247"/>
      <c r="J62" s="247"/>
      <c r="K62" s="247"/>
      <c r="L62" s="247"/>
      <c r="M62" s="247"/>
      <c r="N62" s="247"/>
      <c r="O62" s="256"/>
      <c r="P62" s="256"/>
      <c r="Q62" s="256"/>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row>
    <row r="63" spans="3:92" x14ac:dyDescent="0.25">
      <c r="C63" s="247"/>
      <c r="D63" s="247"/>
      <c r="E63" s="247"/>
      <c r="F63" s="247"/>
      <c r="G63" s="247"/>
      <c r="H63" s="247"/>
      <c r="I63" s="247"/>
      <c r="J63" s="247"/>
      <c r="K63" s="247"/>
      <c r="L63" s="247"/>
      <c r="M63" s="247"/>
      <c r="N63" s="247"/>
      <c r="O63" s="256"/>
      <c r="P63" s="256"/>
      <c r="Q63" s="256"/>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row>
    <row r="64" spans="3:92" x14ac:dyDescent="0.25">
      <c r="C64" s="247"/>
      <c r="D64" s="247"/>
      <c r="E64" s="247"/>
      <c r="F64" s="247"/>
      <c r="G64" s="247"/>
      <c r="H64" s="247"/>
      <c r="I64" s="247"/>
      <c r="J64" s="247"/>
      <c r="K64" s="247"/>
      <c r="L64" s="247"/>
      <c r="M64" s="247"/>
      <c r="N64" s="247"/>
      <c r="O64" s="256"/>
      <c r="P64" s="256"/>
      <c r="Q64" s="256"/>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row>
    <row r="65" spans="3:92" x14ac:dyDescent="0.25">
      <c r="C65" s="247"/>
      <c r="D65" s="247"/>
      <c r="E65" s="247"/>
      <c r="F65" s="247"/>
      <c r="G65" s="247"/>
      <c r="H65" s="247"/>
      <c r="I65" s="247"/>
      <c r="J65" s="247"/>
      <c r="K65" s="247"/>
      <c r="L65" s="247"/>
      <c r="M65" s="247"/>
      <c r="N65" s="247"/>
      <c r="O65" s="256"/>
      <c r="P65" s="256"/>
      <c r="Q65" s="256"/>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row>
    <row r="66" spans="3:92" x14ac:dyDescent="0.25">
      <c r="C66" s="247"/>
      <c r="D66" s="247"/>
      <c r="E66" s="247"/>
      <c r="F66" s="247"/>
      <c r="G66" s="247"/>
      <c r="H66" s="247"/>
      <c r="I66" s="247"/>
      <c r="J66" s="247"/>
      <c r="K66" s="247"/>
      <c r="L66" s="247"/>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row>
    <row r="67" spans="3:92" x14ac:dyDescent="0.25">
      <c r="C67" s="247"/>
      <c r="D67" s="247"/>
      <c r="E67" s="247"/>
      <c r="F67" s="247"/>
      <c r="G67" s="247"/>
      <c r="H67" s="247"/>
      <c r="I67" s="247"/>
      <c r="J67" s="247"/>
      <c r="K67" s="247"/>
      <c r="L67" s="247"/>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row>
    <row r="68" spans="3:92" x14ac:dyDescent="0.25">
      <c r="C68" s="247"/>
      <c r="D68" s="247"/>
      <c r="E68" s="247"/>
      <c r="F68" s="247"/>
      <c r="G68" s="247"/>
      <c r="H68" s="247"/>
      <c r="I68" s="247"/>
      <c r="J68" s="247"/>
      <c r="K68" s="247"/>
      <c r="L68" s="247"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row>
    <row r="69" spans="3:92" x14ac:dyDescent="0.25">
      <c r="C69" s="247"/>
      <c r="D69" s="247"/>
      <c r="E69" s="247"/>
      <c r="F69" s="247"/>
      <c r="G69" s="247"/>
      <c r="H69" s="247"/>
      <c r="I69" s="247"/>
      <c r="J69" s="247"/>
      <c r="K69" s="247"/>
      <c r="L69" s="247"/>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row>
    <row r="70" spans="3:92" x14ac:dyDescent="0.25">
      <c r="C70" s="247"/>
      <c r="D70" s="247"/>
      <c r="E70" s="247"/>
      <c r="F70" s="247"/>
      <c r="G70" s="247"/>
      <c r="H70" s="247"/>
      <c r="I70" s="247"/>
      <c r="J70" s="247"/>
      <c r="K70" s="247"/>
      <c r="L70" s="247"/>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row>
    <row r="71" spans="3:92" x14ac:dyDescent="0.25">
      <c r="C71" s="247"/>
      <c r="D71" s="247"/>
      <c r="E71" s="247"/>
      <c r="F71" s="247"/>
      <c r="G71" s="247"/>
      <c r="H71" s="247"/>
      <c r="I71" s="247"/>
      <c r="J71" s="247"/>
      <c r="K71" s="247"/>
      <c r="L71" s="247"/>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row>
    <row r="72" spans="3:92" x14ac:dyDescent="0.25">
      <c r="C72" s="247"/>
      <c r="D72" s="247"/>
      <c r="E72" s="247"/>
      <c r="F72" s="247"/>
      <c r="G72" s="247"/>
      <c r="H72" s="247"/>
      <c r="I72" s="247"/>
      <c r="J72" s="247"/>
      <c r="K72" s="247"/>
      <c r="L72" s="247"/>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row>
    <row r="73" spans="3:92" x14ac:dyDescent="0.25">
      <c r="C73" s="247"/>
      <c r="D73" s="247"/>
      <c r="E73" s="247"/>
      <c r="F73" s="247"/>
      <c r="G73" s="247"/>
      <c r="H73" s="247"/>
      <c r="I73" s="247"/>
      <c r="J73" s="247"/>
      <c r="K73" s="247"/>
      <c r="L73" s="247"/>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row>
    <row r="74" spans="3:92" x14ac:dyDescent="0.25">
      <c r="C74" s="247"/>
      <c r="D74" s="247"/>
      <c r="E74" s="247"/>
      <c r="F74" s="247"/>
      <c r="G74" s="247"/>
      <c r="H74" s="247"/>
      <c r="I74" s="247"/>
      <c r="J74" s="247"/>
      <c r="K74" s="247"/>
      <c r="L74" s="247"/>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row>
    <row r="75" spans="3:92" x14ac:dyDescent="0.25">
      <c r="C75" s="247"/>
      <c r="D75" s="247"/>
      <c r="E75" s="247"/>
      <c r="F75" s="247"/>
      <c r="G75" s="247"/>
      <c r="H75" s="247"/>
      <c r="I75" s="247"/>
      <c r="J75" s="247"/>
      <c r="K75" s="247"/>
      <c r="L75" s="247"/>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row>
    <row r="76" spans="3:92" x14ac:dyDescent="0.25">
      <c r="C76" s="247"/>
      <c r="D76" s="247"/>
      <c r="E76" s="247"/>
      <c r="F76" s="247"/>
      <c r="G76" s="247"/>
      <c r="H76" s="247"/>
      <c r="I76" s="247"/>
      <c r="J76" s="247"/>
      <c r="K76" s="247"/>
      <c r="L76" s="247"/>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row>
    <row r="77" spans="3:92" x14ac:dyDescent="0.25">
      <c r="C77" s="247"/>
      <c r="D77" s="247"/>
      <c r="E77" s="247"/>
      <c r="F77" s="247"/>
      <c r="G77" s="247"/>
      <c r="H77" s="247"/>
      <c r="I77" s="247"/>
      <c r="J77" s="247"/>
      <c r="K77" s="247"/>
      <c r="L77" s="247"/>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row>
    <row r="78" spans="3:92" x14ac:dyDescent="0.25">
      <c r="C78" s="247"/>
      <c r="D78" s="247"/>
      <c r="E78" s="247"/>
      <c r="F78" s="247"/>
      <c r="G78" s="247"/>
      <c r="H78" s="247"/>
      <c r="I78" s="247"/>
      <c r="J78" s="247"/>
      <c r="K78" s="247"/>
      <c r="L78" s="247"/>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row>
    <row r="79" spans="3:92" x14ac:dyDescent="0.25">
      <c r="C79" s="247"/>
      <c r="D79" s="247"/>
      <c r="E79" s="247"/>
      <c r="F79" s="247"/>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row>
    <row r="80" spans="3:92" x14ac:dyDescent="0.25">
      <c r="C80" s="247"/>
      <c r="D80" s="247"/>
      <c r="E80" s="247"/>
      <c r="F80" s="247"/>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row>
    <row r="81" spans="3:92" x14ac:dyDescent="0.25">
      <c r="C81" s="247"/>
      <c r="D81" s="247"/>
      <c r="E81" s="247"/>
      <c r="F81" s="247"/>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row>
    <row r="82" spans="3:92" x14ac:dyDescent="0.25">
      <c r="C82" s="247"/>
      <c r="D82" s="247"/>
      <c r="E82" s="247"/>
      <c r="F82" s="247"/>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row>
    <row r="83" spans="3:92" x14ac:dyDescent="0.25">
      <c r="C83" s="247"/>
      <c r="D83" s="247"/>
      <c r="E83" s="247"/>
      <c r="F83" s="247"/>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row>
    <row r="84" spans="3:92" x14ac:dyDescent="0.25">
      <c r="C84" s="247"/>
      <c r="D84" s="247"/>
      <c r="E84" s="247"/>
      <c r="F84" s="247"/>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row>
    <row r="85" spans="3:92" x14ac:dyDescent="0.25">
      <c r="C85" s="247"/>
      <c r="D85" s="247"/>
      <c r="E85" s="247"/>
      <c r="F85" s="247"/>
      <c r="G85" s="247"/>
      <c r="H85" s="247"/>
      <c r="I85" s="247"/>
      <c r="J85" s="247"/>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row>
    <row r="86" spans="3:92" x14ac:dyDescent="0.25">
      <c r="C86" s="247"/>
      <c r="D86" s="247"/>
      <c r="E86" s="247"/>
      <c r="F86" s="247"/>
      <c r="G86" s="247"/>
      <c r="H86" s="247"/>
      <c r="I86" s="247"/>
      <c r="J86" s="247"/>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row>
    <row r="87" spans="3:92" x14ac:dyDescent="0.25">
      <c r="C87" s="247"/>
      <c r="D87" s="247"/>
      <c r="E87" s="247"/>
      <c r="F87" s="247"/>
      <c r="G87" s="247"/>
      <c r="H87" s="247"/>
      <c r="I87" s="247"/>
      <c r="J87" s="247"/>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row>
    <row r="88" spans="3:92" x14ac:dyDescent="0.25">
      <c r="C88" s="247"/>
      <c r="D88" s="247"/>
      <c r="E88" s="247"/>
      <c r="F88" s="247"/>
      <c r="G88" s="247"/>
      <c r="H88" s="247"/>
      <c r="I88" s="247"/>
      <c r="J88" s="247"/>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row>
    <row r="89" spans="3:92" x14ac:dyDescent="0.25">
      <c r="C89" s="247"/>
      <c r="D89" s="247"/>
      <c r="E89" s="247"/>
      <c r="F89" s="247"/>
      <c r="G89" s="247"/>
      <c r="H89" s="247"/>
      <c r="I89" s="247"/>
      <c r="J89" s="247"/>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row>
    <row r="90" spans="3:92" x14ac:dyDescent="0.25">
      <c r="C90" s="247"/>
      <c r="D90" s="247"/>
      <c r="E90" s="247"/>
      <c r="F90" s="247"/>
      <c r="G90" s="247"/>
      <c r="H90" s="247"/>
      <c r="I90" s="247"/>
      <c r="J90" s="247"/>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row>
    <row r="91" spans="3:92" x14ac:dyDescent="0.25">
      <c r="C91" s="247"/>
      <c r="D91" s="247"/>
      <c r="E91" s="247"/>
      <c r="F91" s="247"/>
      <c r="G91" s="247"/>
      <c r="H91" s="247"/>
      <c r="I91" s="247"/>
      <c r="J91" s="247"/>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row>
    <row r="92" spans="3:92" x14ac:dyDescent="0.25">
      <c r="C92" s="247"/>
      <c r="D92" s="247"/>
      <c r="E92" s="247"/>
      <c r="F92" s="247"/>
      <c r="G92" s="247"/>
      <c r="H92" s="247"/>
      <c r="I92" s="247"/>
      <c r="J92" s="247"/>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row>
    <row r="93" spans="3:92" x14ac:dyDescent="0.25">
      <c r="C93" s="247"/>
      <c r="D93" s="247"/>
      <c r="E93" s="247"/>
      <c r="F93" s="247"/>
      <c r="G93" s="247"/>
      <c r="H93" s="247"/>
      <c r="I93" s="247"/>
      <c r="J93" s="247"/>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row>
    <row r="94" spans="3:92" x14ac:dyDescent="0.25">
      <c r="C94" s="247"/>
      <c r="D94" s="247"/>
      <c r="E94" s="247"/>
      <c r="F94" s="247"/>
      <c r="G94" s="247"/>
      <c r="H94" s="247"/>
      <c r="I94" s="247"/>
      <c r="J94" s="247"/>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row>
    <row r="95" spans="3:92" x14ac:dyDescent="0.25">
      <c r="C95" s="247"/>
      <c r="D95" s="247"/>
      <c r="E95" s="247"/>
      <c r="F95" s="247"/>
      <c r="G95" s="247"/>
      <c r="H95" s="247"/>
      <c r="I95" s="247"/>
      <c r="J95" s="247"/>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row>
    <row r="96" spans="3:92" x14ac:dyDescent="0.25">
      <c r="C96" s="247"/>
      <c r="D96" s="247"/>
      <c r="E96" s="247"/>
      <c r="F96" s="247"/>
      <c r="G96" s="247"/>
      <c r="H96" s="247"/>
      <c r="I96" s="247"/>
      <c r="J96" s="247"/>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row>
    <row r="97" spans="3:92" x14ac:dyDescent="0.25">
      <c r="C97" s="247"/>
      <c r="D97" s="247"/>
      <c r="E97" s="247"/>
      <c r="F97" s="247"/>
      <c r="G97" s="247"/>
      <c r="H97" s="247"/>
      <c r="I97" s="247"/>
      <c r="J97" s="247"/>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row>
    <row r="98" spans="3:92" x14ac:dyDescent="0.25">
      <c r="C98" s="247"/>
      <c r="D98" s="247"/>
      <c r="E98" s="247"/>
      <c r="F98" s="247"/>
      <c r="G98" s="247"/>
      <c r="H98" s="247"/>
      <c r="I98" s="247"/>
      <c r="J98" s="247"/>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row>
    <row r="99" spans="3:92" x14ac:dyDescent="0.25">
      <c r="C99" s="247"/>
      <c r="D99" s="247"/>
      <c r="E99" s="247"/>
      <c r="F99" s="247"/>
      <c r="G99" s="247"/>
      <c r="H99" s="247"/>
      <c r="I99" s="247"/>
      <c r="J99" s="247"/>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row>
    <row r="100" spans="3:92" x14ac:dyDescent="0.25">
      <c r="C100" s="247"/>
      <c r="D100" s="247"/>
      <c r="E100" s="247"/>
      <c r="F100" s="247"/>
      <c r="G100" s="247"/>
      <c r="H100" s="247"/>
      <c r="I100" s="247"/>
      <c r="J100" s="247"/>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row>
    <row r="101" spans="3:92" x14ac:dyDescent="0.25">
      <c r="C101" s="247"/>
      <c r="D101" s="247"/>
      <c r="E101" s="247"/>
      <c r="F101" s="247"/>
      <c r="G101" s="247"/>
      <c r="H101" s="247"/>
      <c r="I101" s="247"/>
      <c r="J101" s="247"/>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row>
    <row r="102" spans="3:92" x14ac:dyDescent="0.25">
      <c r="C102" s="247"/>
      <c r="D102" s="247"/>
      <c r="E102" s="247"/>
      <c r="F102" s="247"/>
      <c r="G102" s="247"/>
      <c r="H102" s="247"/>
      <c r="I102" s="247"/>
      <c r="J102" s="247"/>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row>
    <row r="103" spans="3:92" x14ac:dyDescent="0.25">
      <c r="C103" s="247"/>
      <c r="D103" s="247"/>
      <c r="E103" s="247"/>
      <c r="F103" s="247"/>
      <c r="G103" s="247"/>
      <c r="H103" s="247"/>
      <c r="I103" s="247"/>
      <c r="J103" s="247"/>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row>
    <row r="104" spans="3:92" x14ac:dyDescent="0.25">
      <c r="C104" s="247"/>
      <c r="D104" s="247"/>
      <c r="E104" s="247"/>
      <c r="F104" s="247"/>
      <c r="G104" s="247"/>
      <c r="H104" s="247"/>
      <c r="I104" s="247"/>
      <c r="J104" s="247"/>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row>
    <row r="105" spans="3:92" x14ac:dyDescent="0.25">
      <c r="C105" s="247"/>
      <c r="D105" s="247"/>
      <c r="E105" s="247"/>
      <c r="F105" s="247"/>
      <c r="G105" s="247"/>
      <c r="H105" s="247"/>
      <c r="I105" s="247"/>
      <c r="J105" s="247"/>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row>
    <row r="106" spans="3:92" x14ac:dyDescent="0.25">
      <c r="C106" s="247"/>
      <c r="D106" s="247"/>
      <c r="E106" s="247"/>
      <c r="F106" s="247"/>
      <c r="G106" s="247"/>
      <c r="H106" s="247"/>
      <c r="I106" s="247"/>
      <c r="J106" s="247"/>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row>
    <row r="107" spans="3:92" x14ac:dyDescent="0.25">
      <c r="C107" s="247"/>
      <c r="D107" s="247"/>
      <c r="E107" s="247"/>
      <c r="F107" s="247"/>
      <c r="G107" s="247"/>
      <c r="H107" s="247"/>
      <c r="I107" s="247"/>
      <c r="J107" s="247"/>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row>
    <row r="108" spans="3:92" x14ac:dyDescent="0.25">
      <c r="C108" s="247"/>
      <c r="D108" s="247"/>
      <c r="E108" s="247"/>
      <c r="F108" s="247"/>
      <c r="G108" s="247"/>
      <c r="H108" s="247"/>
      <c r="I108" s="247"/>
      <c r="J108" s="247"/>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row>
    <row r="109" spans="3:92" x14ac:dyDescent="0.25">
      <c r="C109" s="247"/>
      <c r="D109" s="247"/>
      <c r="E109" s="247"/>
      <c r="F109" s="247"/>
      <c r="G109" s="247"/>
      <c r="H109" s="247"/>
      <c r="I109" s="247"/>
      <c r="J109" s="247"/>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row>
    <row r="110" spans="3:92" x14ac:dyDescent="0.25">
      <c r="C110" s="247"/>
      <c r="D110" s="247"/>
      <c r="E110" s="247"/>
      <c r="F110" s="247"/>
      <c r="G110" s="247"/>
      <c r="H110" s="247"/>
      <c r="I110" s="247"/>
      <c r="J110" s="247"/>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row>
    <row r="111" spans="3:92" x14ac:dyDescent="0.25">
      <c r="C111" s="247"/>
      <c r="D111" s="247"/>
      <c r="E111" s="247"/>
      <c r="F111" s="247"/>
      <c r="G111" s="247"/>
      <c r="H111" s="247"/>
      <c r="I111" s="247"/>
      <c r="J111" s="247"/>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row>
    <row r="112" spans="3:92" x14ac:dyDescent="0.25">
      <c r="C112" s="247"/>
      <c r="D112" s="247"/>
      <c r="E112" s="247"/>
      <c r="F112" s="247"/>
      <c r="G112" s="247"/>
      <c r="H112" s="247"/>
      <c r="I112" s="247"/>
      <c r="J112" s="247"/>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row>
    <row r="113" spans="3:92" x14ac:dyDescent="0.25">
      <c r="C113" s="247"/>
      <c r="D113" s="247"/>
      <c r="E113" s="247"/>
      <c r="F113" s="247"/>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row>
    <row r="114" spans="3:92" x14ac:dyDescent="0.25">
      <c r="C114" s="247"/>
      <c r="D114" s="247"/>
      <c r="E114" s="247"/>
      <c r="F114" s="247"/>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row>
    <row r="115" spans="3:92" x14ac:dyDescent="0.25">
      <c r="C115" s="247"/>
      <c r="D115" s="247"/>
      <c r="E115" s="247"/>
      <c r="F115" s="247"/>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row>
    <row r="116" spans="3:92" x14ac:dyDescent="0.25">
      <c r="C116" s="247"/>
      <c r="D116" s="247"/>
      <c r="E116" s="247"/>
      <c r="F116" s="247"/>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row>
    <row r="117" spans="3:92" x14ac:dyDescent="0.25">
      <c r="C117" s="247"/>
      <c r="D117" s="247"/>
      <c r="E117" s="247"/>
      <c r="F117" s="247"/>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row>
    <row r="118" spans="3:92" x14ac:dyDescent="0.25">
      <c r="C118" s="247"/>
      <c r="D118" s="247"/>
      <c r="E118" s="247"/>
      <c r="F118" s="247"/>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row>
    <row r="119" spans="3:92" x14ac:dyDescent="0.25">
      <c r="C119" s="247"/>
      <c r="D119" s="247"/>
      <c r="E119" s="247"/>
      <c r="F119" s="247"/>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row>
    <row r="120" spans="3:92" x14ac:dyDescent="0.25">
      <c r="C120" s="247"/>
      <c r="D120" s="247"/>
      <c r="E120" s="247"/>
      <c r="F120" s="247"/>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row>
    <row r="121" spans="3:92" x14ac:dyDescent="0.25">
      <c r="C121" s="247"/>
      <c r="D121" s="247"/>
      <c r="E121" s="247"/>
      <c r="F121" s="247"/>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row>
    <row r="122" spans="3:92" x14ac:dyDescent="0.25">
      <c r="C122" s="247"/>
      <c r="D122" s="247"/>
      <c r="E122" s="247"/>
      <c r="F122" s="247"/>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row>
    <row r="123" spans="3:92" x14ac:dyDescent="0.25">
      <c r="C123" s="247"/>
      <c r="D123" s="247"/>
      <c r="E123" s="247"/>
      <c r="F123" s="247"/>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row>
    <row r="124" spans="3:92" x14ac:dyDescent="0.25">
      <c r="C124" s="247"/>
      <c r="D124" s="247"/>
      <c r="E124" s="247"/>
      <c r="F124" s="247"/>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row>
    <row r="125" spans="3:92" x14ac:dyDescent="0.25">
      <c r="C125" s="247"/>
      <c r="D125" s="247"/>
      <c r="E125" s="247"/>
      <c r="F125" s="247"/>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row>
    <row r="126" spans="3:92" x14ac:dyDescent="0.25">
      <c r="C126" s="247"/>
      <c r="D126" s="247"/>
      <c r="E126" s="247"/>
      <c r="F126" s="247"/>
      <c r="G126" s="247"/>
      <c r="H126" s="247"/>
      <c r="I126" s="247"/>
      <c r="J126" s="247"/>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row>
    <row r="127" spans="3:92" x14ac:dyDescent="0.25">
      <c r="C127" s="247"/>
      <c r="D127" s="247"/>
      <c r="E127" s="247"/>
      <c r="F127" s="247"/>
      <c r="G127" s="247"/>
      <c r="H127" s="247"/>
      <c r="I127" s="247"/>
      <c r="J127" s="247"/>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row>
    <row r="128" spans="3:92" x14ac:dyDescent="0.25">
      <c r="C128" s="247"/>
      <c r="D128" s="247"/>
      <c r="E128" s="247"/>
      <c r="F128" s="247"/>
      <c r="G128" s="247"/>
      <c r="H128" s="247"/>
      <c r="I128" s="247"/>
      <c r="J128" s="247"/>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row>
    <row r="129" spans="3:92" x14ac:dyDescent="0.25">
      <c r="C129" s="247"/>
      <c r="D129" s="247"/>
      <c r="E129" s="247"/>
      <c r="F129" s="247"/>
      <c r="G129" s="247"/>
      <c r="H129" s="247"/>
      <c r="I129" s="247"/>
      <c r="J129" s="247"/>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row>
    <row r="130" spans="3:92" ht="18" x14ac:dyDescent="0.25">
      <c r="C130" s="247"/>
      <c r="D130" s="247"/>
      <c r="E130" s="262"/>
      <c r="F130" s="262"/>
      <c r="G130" s="262"/>
      <c r="H130" s="262"/>
      <c r="I130" s="262"/>
      <c r="J130" s="262"/>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row>
    <row r="131" spans="3:92"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row>
    <row r="132" spans="3:92"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row>
    <row r="133" spans="3:92"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row>
    <row r="134" spans="3:92"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row>
    <row r="135" spans="3:92"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row>
    <row r="136" spans="3:92"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row>
    <row r="137" spans="3:92"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row>
    <row r="138" spans="3:92"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row>
    <row r="139" spans="3:92"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row>
    <row r="140" spans="3:92"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row>
    <row r="141" spans="3:92"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row>
    <row r="142" spans="3:92"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row>
    <row r="143" spans="3:92"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row>
    <row r="144" spans="3:92"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row>
    <row r="145" spans="3:92"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row>
    <row r="146" spans="3:92"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row>
    <row r="147" spans="3:92"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row>
    <row r="148" spans="3:92"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row>
    <row r="149" spans="3:92"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row>
    <row r="150" spans="3:92"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row>
    <row r="151" spans="3:92"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row>
    <row r="152" spans="3:92"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row>
    <row r="153" spans="3:92"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row>
    <row r="154" spans="3:92"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row>
    <row r="155" spans="3:92"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row>
    <row r="156" spans="3:92"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row>
    <row r="157" spans="3:92"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row>
    <row r="158" spans="3:92"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row>
    <row r="159" spans="3:92"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row>
    <row r="160" spans="3:92"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row>
    <row r="161" spans="3:92"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row>
    <row r="162" spans="3:92"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row>
    <row r="163" spans="3:92"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row>
    <row r="164" spans="3:92"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row>
    <row r="165" spans="3:92"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row>
    <row r="166" spans="3:92"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row>
    <row r="167" spans="3:92"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row>
    <row r="168" spans="3:92"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row>
    <row r="169" spans="3:92"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row>
    <row r="170" spans="3:92"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row>
    <row r="171" spans="3:92"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row>
    <row r="172" spans="3:92"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row>
    <row r="173" spans="3:92"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row>
    <row r="174" spans="3:92"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row>
    <row r="175" spans="3:92"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row>
    <row r="176" spans="3:92"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row>
    <row r="177" spans="3:92"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row>
    <row r="178" spans="3:92"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row>
    <row r="179" spans="3:92"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row>
    <row r="180" spans="3:92"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row>
    <row r="181" spans="3:92"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row>
    <row r="182" spans="3:92"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row>
    <row r="183" spans="3:92"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row>
    <row r="184" spans="3:92"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row>
    <row r="185" spans="3:92"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row>
    <row r="186" spans="3:92"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row>
    <row r="187" spans="3:92"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row>
    <row r="188" spans="3:92"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row>
    <row r="189" spans="3:92"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row>
    <row r="190" spans="3:92"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row>
    <row r="191" spans="3:92"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row>
    <row r="192" spans="3:92"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row>
    <row r="193" spans="3:92"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row>
    <row r="194" spans="3:92"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row>
    <row r="195" spans="3:92"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row>
    <row r="196" spans="3:92"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row>
    <row r="197" spans="3:92"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row>
    <row r="198" spans="3:92"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row>
    <row r="199" spans="3:92"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row>
    <row r="200" spans="3:92"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row>
    <row r="201" spans="3:92"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row>
    <row r="202" spans="3:92"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row>
    <row r="203" spans="3:92"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row>
    <row r="204" spans="3:92"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row>
    <row r="205" spans="3:92"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row>
    <row r="206" spans="3:92"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row>
    <row r="207" spans="3:92"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row>
    <row r="208" spans="3:92"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row>
    <row r="209" spans="3:92"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row>
    <row r="210" spans="3:92"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row>
    <row r="211" spans="3:92"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row>
    <row r="212" spans="3:92"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row>
    <row r="213" spans="3:92"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row>
    <row r="214" spans="3:92"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row>
    <row r="215" spans="3:92"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row>
    <row r="216" spans="3:92"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c r="CI216" s="247"/>
      <c r="CJ216" s="247"/>
      <c r="CK216" s="247"/>
      <c r="CL216" s="247"/>
      <c r="CM216" s="247"/>
      <c r="CN216" s="247"/>
    </row>
    <row r="217" spans="3:92"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c r="CI217" s="247"/>
      <c r="CJ217" s="247"/>
      <c r="CK217" s="247"/>
      <c r="CL217" s="247"/>
      <c r="CM217" s="247"/>
      <c r="CN217" s="247"/>
    </row>
    <row r="218" spans="3:92"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row>
    <row r="219" spans="3:92"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row>
    <row r="220" spans="3:92"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row>
    <row r="221" spans="3:92"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H242"/>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275</v>
      </c>
      <c r="C3" s="242"/>
      <c r="D3" s="322">
        <v>44442</v>
      </c>
      <c r="E3" s="322"/>
      <c r="F3" s="322"/>
      <c r="G3" s="322"/>
      <c r="H3" s="322"/>
      <c r="I3" s="322"/>
      <c r="J3" s="242"/>
      <c r="K3" s="242"/>
      <c r="L3" s="242"/>
      <c r="M3" s="242"/>
      <c r="N3" s="242"/>
      <c r="O3" s="242"/>
      <c r="P3" s="242"/>
      <c r="Q3" s="242"/>
      <c r="R3" s="242"/>
      <c r="S3" s="243"/>
      <c r="T3" s="243"/>
    </row>
    <row r="4" spans="2:216" ht="28.5" x14ac:dyDescent="0.45">
      <c r="B4" s="244" t="s">
        <v>278</v>
      </c>
      <c r="C4" s="245"/>
      <c r="D4" s="245"/>
      <c r="E4" s="245"/>
      <c r="F4" s="245"/>
      <c r="G4" s="245"/>
      <c r="H4" s="245"/>
      <c r="I4" s="245"/>
      <c r="J4" s="245"/>
      <c r="K4" s="245"/>
      <c r="L4" s="245"/>
      <c r="M4" s="245"/>
      <c r="N4" s="246"/>
    </row>
    <row r="5" spans="2:216" x14ac:dyDescent="0.25">
      <c r="C5" s="247">
        <v>43683</v>
      </c>
      <c r="G5" s="248"/>
    </row>
    <row r="6" spans="2:216" ht="26.25" x14ac:dyDescent="0.4">
      <c r="B6" s="249" t="s">
        <v>2</v>
      </c>
      <c r="G6" s="248"/>
      <c r="O6" s="250"/>
      <c r="P6" s="250"/>
      <c r="Q6" s="250"/>
    </row>
    <row r="7" spans="2:216" x14ac:dyDescent="0.25">
      <c r="G7" s="248"/>
      <c r="O7" s="250"/>
      <c r="P7" s="250"/>
      <c r="Q7" s="250"/>
    </row>
    <row r="8" spans="2:216" x14ac:dyDescent="0.25">
      <c r="G8" s="248"/>
      <c r="O8" s="250"/>
      <c r="P8" s="250"/>
      <c r="Q8" s="250"/>
    </row>
    <row r="9" spans="2:216" x14ac:dyDescent="0.25">
      <c r="O9" s="250"/>
      <c r="P9" s="250"/>
      <c r="Q9" s="250"/>
      <c r="HE9" s="239" t="s">
        <v>9</v>
      </c>
      <c r="HF9" s="239" t="s">
        <v>10</v>
      </c>
      <c r="HG9" s="239" t="s">
        <v>11</v>
      </c>
      <c r="HH9" s="239" t="s">
        <v>12</v>
      </c>
    </row>
    <row r="10" spans="2:216" x14ac:dyDescent="0.25">
      <c r="O10" s="250"/>
      <c r="P10" s="250"/>
      <c r="Q10" s="250"/>
    </row>
    <row r="11" spans="2:216" x14ac:dyDescent="0.25">
      <c r="O11" s="251"/>
      <c r="P11" s="251"/>
      <c r="Q11" s="250"/>
    </row>
    <row r="12" spans="2:216" x14ac:dyDescent="0.25">
      <c r="O12" s="250"/>
      <c r="P12" s="250"/>
      <c r="Q12" s="250"/>
    </row>
    <row r="13" spans="2:216" x14ac:dyDescent="0.25">
      <c r="K13" s="252"/>
      <c r="O13" s="250"/>
      <c r="P13" s="250"/>
      <c r="Q13" s="250"/>
    </row>
    <row r="14" spans="2:216" x14ac:dyDescent="0.25">
      <c r="O14" s="250"/>
      <c r="P14" s="250"/>
      <c r="Q14" s="250"/>
    </row>
    <row r="15" spans="2:216" x14ac:dyDescent="0.25">
      <c r="O15" s="250"/>
      <c r="P15" s="250"/>
      <c r="Q15" s="250"/>
    </row>
    <row r="16" spans="2:216" x14ac:dyDescent="0.25">
      <c r="O16" s="250"/>
      <c r="P16" s="250"/>
      <c r="Q16" s="250"/>
      <c r="HE16" s="239" t="s">
        <v>9</v>
      </c>
      <c r="HF16" s="239" t="s">
        <v>10</v>
      </c>
      <c r="HG16" s="239" t="s">
        <v>11</v>
      </c>
      <c r="HH16" s="239" t="s">
        <v>12</v>
      </c>
    </row>
    <row r="17" spans="1:216" x14ac:dyDescent="0.25">
      <c r="O17" s="250"/>
      <c r="P17" s="250"/>
      <c r="Q17" s="250"/>
    </row>
    <row r="18" spans="1:216" x14ac:dyDescent="0.25">
      <c r="O18" s="250"/>
      <c r="P18" s="250"/>
      <c r="Q18" s="250"/>
    </row>
    <row r="19" spans="1:216" x14ac:dyDescent="0.25">
      <c r="O19" s="250"/>
      <c r="P19" s="250"/>
      <c r="Q19" s="250"/>
    </row>
    <row r="20" spans="1:216" x14ac:dyDescent="0.25">
      <c r="O20" s="250"/>
      <c r="P20" s="250"/>
      <c r="Q20" s="250"/>
    </row>
    <row r="21" spans="1:216" x14ac:dyDescent="0.25">
      <c r="O21" s="250"/>
      <c r="P21" s="250"/>
      <c r="Q21" s="250"/>
    </row>
    <row r="22" spans="1:216" x14ac:dyDescent="0.25">
      <c r="O22" s="250"/>
      <c r="P22" s="250"/>
      <c r="Q22" s="250"/>
    </row>
    <row r="23" spans="1:216" x14ac:dyDescent="0.25">
      <c r="O23" s="250"/>
      <c r="P23" s="250"/>
      <c r="Q23" s="250"/>
      <c r="X23" s="265"/>
    </row>
    <row r="24" spans="1:216" x14ac:dyDescent="0.25">
      <c r="O24" s="250"/>
      <c r="P24" s="250"/>
      <c r="Q24" s="250"/>
    </row>
    <row r="25" spans="1:216" x14ac:dyDescent="0.25">
      <c r="O25" s="250"/>
      <c r="P25" s="250"/>
      <c r="Q25" s="250"/>
    </row>
    <row r="26" spans="1:216" ht="26.25" x14ac:dyDescent="0.4">
      <c r="C26" s="255"/>
      <c r="F26" s="247"/>
      <c r="G26" s="247"/>
      <c r="H26" s="247"/>
      <c r="I26" s="247"/>
      <c r="J26" s="247"/>
      <c r="K26" s="247"/>
      <c r="L26" s="247"/>
      <c r="M26" s="247"/>
      <c r="N26" s="247"/>
      <c r="O26" s="250"/>
      <c r="P26" s="250"/>
      <c r="Q26" s="250"/>
      <c r="HE26" s="239" t="s">
        <v>9</v>
      </c>
      <c r="HF26" s="239" t="s">
        <v>10</v>
      </c>
      <c r="HG26" s="239" t="s">
        <v>11</v>
      </c>
      <c r="HH26" s="239" t="s">
        <v>12</v>
      </c>
    </row>
    <row r="27" spans="1:216" x14ac:dyDescent="0.25">
      <c r="E27" s="258"/>
      <c r="F27" s="247"/>
      <c r="G27" s="247"/>
      <c r="H27" s="247"/>
      <c r="I27" s="247"/>
      <c r="J27" s="247"/>
      <c r="K27" s="247"/>
      <c r="L27" s="247"/>
      <c r="M27" s="247"/>
      <c r="N27" s="247"/>
      <c r="O27" s="250"/>
      <c r="P27" s="250"/>
      <c r="Q27" s="250"/>
    </row>
    <row r="28" spans="1:216" x14ac:dyDescent="0.25">
      <c r="A28" s="258"/>
      <c r="B28" s="258"/>
      <c r="C28" s="258"/>
      <c r="E28" s="258"/>
      <c r="F28" s="247"/>
      <c r="G28" s="247"/>
      <c r="H28" s="247"/>
      <c r="I28" s="247"/>
      <c r="J28" s="247"/>
      <c r="K28" s="247"/>
      <c r="L28" s="247"/>
      <c r="M28" s="247"/>
      <c r="N28" s="247"/>
      <c r="O28" s="250"/>
      <c r="P28" s="250"/>
      <c r="Q28" s="250"/>
    </row>
    <row r="29" spans="1:216" x14ac:dyDescent="0.25">
      <c r="E29" s="258"/>
      <c r="F29" s="247"/>
      <c r="G29" s="247"/>
      <c r="H29" s="247"/>
      <c r="I29" s="247"/>
      <c r="J29" s="247"/>
      <c r="K29" s="247"/>
      <c r="L29" s="247"/>
      <c r="M29" s="247"/>
      <c r="N29" s="247"/>
      <c r="T29" s="250"/>
      <c r="U29" s="250"/>
      <c r="V29" s="250"/>
    </row>
    <row r="30" spans="1:216" ht="24.75" customHeight="1" x14ac:dyDescent="0.25">
      <c r="E30" s="260"/>
      <c r="F30" s="247"/>
      <c r="G30" s="247"/>
      <c r="H30" s="247" t="s">
        <v>274</v>
      </c>
      <c r="I30" s="247"/>
      <c r="J30" s="247"/>
      <c r="K30" s="247"/>
      <c r="L30" s="247"/>
      <c r="M30" s="247"/>
      <c r="N30" s="247"/>
      <c r="T30" s="250"/>
      <c r="U30" s="250"/>
      <c r="V30" s="250"/>
    </row>
    <row r="31" spans="1:216" x14ac:dyDescent="0.25">
      <c r="E31" s="260"/>
      <c r="F31" s="247"/>
      <c r="G31" s="257"/>
      <c r="H31" s="257"/>
      <c r="I31" s="247"/>
      <c r="J31" s="247"/>
      <c r="K31" s="247"/>
      <c r="L31" s="247"/>
      <c r="M31" s="247"/>
      <c r="N31" s="247"/>
      <c r="T31" s="250"/>
      <c r="U31" s="250"/>
      <c r="V31" s="250"/>
    </row>
    <row r="32" spans="1:216" x14ac:dyDescent="0.25">
      <c r="E32" s="260"/>
      <c r="F32" s="247"/>
      <c r="G32" s="257"/>
      <c r="H32" s="257"/>
      <c r="I32" s="247"/>
      <c r="J32" s="247"/>
      <c r="K32" s="247"/>
      <c r="L32" s="247"/>
      <c r="M32" s="247"/>
      <c r="N32" s="247"/>
      <c r="T32" s="250"/>
      <c r="U32" s="250"/>
      <c r="V32" s="250"/>
    </row>
    <row r="33" spans="3:77" x14ac:dyDescent="0.25">
      <c r="E33" s="258"/>
      <c r="F33" s="247"/>
      <c r="G33" s="257"/>
      <c r="H33" s="257"/>
      <c r="I33" s="247"/>
      <c r="J33" s="247"/>
      <c r="K33" s="258"/>
      <c r="L33" s="258"/>
      <c r="M33" s="258"/>
      <c r="N33" s="247"/>
      <c r="T33" s="250"/>
      <c r="U33" s="250"/>
      <c r="V33" s="250"/>
    </row>
    <row r="34" spans="3:77" x14ac:dyDescent="0.25">
      <c r="E34" s="258"/>
      <c r="F34" s="247"/>
      <c r="G34" s="257"/>
      <c r="H34" s="257"/>
      <c r="I34" s="247"/>
      <c r="J34" s="247"/>
      <c r="K34" s="258"/>
      <c r="L34" s="258"/>
      <c r="M34" s="258"/>
      <c r="N34" s="247"/>
      <c r="T34" s="250"/>
      <c r="U34" s="250"/>
      <c r="V34" s="250"/>
    </row>
    <row r="35" spans="3:77" x14ac:dyDescent="0.25">
      <c r="E35" s="258"/>
      <c r="F35" s="247"/>
      <c r="G35" s="257"/>
      <c r="H35" s="257"/>
      <c r="I35" s="247"/>
      <c r="J35" s="247"/>
      <c r="K35" s="258"/>
      <c r="L35" s="258"/>
      <c r="M35" s="258"/>
      <c r="N35" s="247"/>
      <c r="T35" s="250"/>
      <c r="U35" s="250"/>
      <c r="V35" s="250"/>
    </row>
    <row r="36" spans="3:77" x14ac:dyDescent="0.25">
      <c r="E36" s="258"/>
      <c r="F36" s="247"/>
      <c r="G36" s="257">
        <v>1.5000000000000005E-2</v>
      </c>
      <c r="H36" s="257">
        <v>4.9180327868852458E-2</v>
      </c>
      <c r="I36" s="247"/>
      <c r="J36" s="247"/>
      <c r="K36" s="258"/>
      <c r="L36" s="258"/>
      <c r="M36" s="258"/>
      <c r="N36" s="247"/>
      <c r="T36" s="250"/>
      <c r="U36" s="250"/>
      <c r="V36" s="250"/>
    </row>
    <row r="37" spans="3:77" x14ac:dyDescent="0.25">
      <c r="E37" s="258"/>
      <c r="F37" s="247"/>
      <c r="G37" s="257">
        <v>1.7500000000000005E-2</v>
      </c>
      <c r="H37" s="257">
        <v>9.8360655737704916E-2</v>
      </c>
      <c r="I37" s="247"/>
      <c r="J37" s="247"/>
      <c r="K37" s="258"/>
      <c r="L37" s="258"/>
      <c r="M37" s="258"/>
      <c r="N37" s="247"/>
      <c r="T37" s="250"/>
      <c r="U37" s="250"/>
      <c r="V37" s="250"/>
    </row>
    <row r="38" spans="3:77" x14ac:dyDescent="0.25">
      <c r="E38" s="258"/>
      <c r="F38" s="247"/>
      <c r="G38" s="257">
        <v>2.0000000000000004E-2</v>
      </c>
      <c r="H38" s="257">
        <v>0.26229508196721313</v>
      </c>
      <c r="I38" s="247"/>
      <c r="J38" s="247"/>
      <c r="K38" s="258"/>
      <c r="L38" s="258"/>
      <c r="M38" s="258"/>
      <c r="N38" s="247"/>
      <c r="T38" s="250"/>
      <c r="U38" s="250"/>
      <c r="V38" s="250"/>
    </row>
    <row r="39" spans="3:77" x14ac:dyDescent="0.25">
      <c r="E39" s="258"/>
      <c r="F39" s="247"/>
      <c r="G39" s="257">
        <v>2.2500000000000003E-2</v>
      </c>
      <c r="H39" s="257">
        <v>0.14754098360655737</v>
      </c>
      <c r="I39" s="247"/>
      <c r="J39" s="247"/>
      <c r="K39" s="258"/>
      <c r="L39" s="258"/>
      <c r="M39" s="258"/>
      <c r="N39" s="247"/>
      <c r="T39" s="250"/>
      <c r="U39" s="250"/>
      <c r="V39" s="250"/>
    </row>
    <row r="40" spans="3:77" x14ac:dyDescent="0.25">
      <c r="E40" s="258"/>
      <c r="F40" s="247"/>
      <c r="G40" s="257">
        <v>2.5000000000000001E-2</v>
      </c>
      <c r="H40" s="257">
        <v>0.36065573770491804</v>
      </c>
      <c r="I40" s="247"/>
      <c r="J40" s="247"/>
      <c r="K40" s="258"/>
      <c r="L40" s="258"/>
      <c r="M40" s="258"/>
      <c r="N40" s="247"/>
      <c r="T40" s="250"/>
      <c r="U40" s="250"/>
      <c r="V40" s="250"/>
    </row>
    <row r="41" spans="3:77" x14ac:dyDescent="0.25">
      <c r="E41" s="258"/>
      <c r="F41" s="247"/>
      <c r="G41" s="257">
        <v>2.75E-2</v>
      </c>
      <c r="H41" s="257">
        <v>3.2786885245901641E-2</v>
      </c>
      <c r="I41" s="247"/>
      <c r="J41" s="247"/>
      <c r="K41" s="258"/>
      <c r="L41" s="258"/>
      <c r="M41" s="258"/>
      <c r="N41" s="247"/>
      <c r="T41" s="250"/>
      <c r="U41" s="250"/>
      <c r="V41" s="250"/>
    </row>
    <row r="42" spans="3:77" x14ac:dyDescent="0.25">
      <c r="E42" s="258"/>
      <c r="F42" s="247"/>
      <c r="G42" s="323" t="s">
        <v>285</v>
      </c>
      <c r="H42" s="257">
        <v>4.9180327868852458E-2</v>
      </c>
      <c r="I42" s="247"/>
      <c r="J42" s="247"/>
      <c r="K42" s="258"/>
      <c r="L42" s="258"/>
      <c r="M42" s="258"/>
      <c r="N42" s="247"/>
      <c r="O42" s="250"/>
      <c r="P42" s="250"/>
      <c r="Q42" s="250"/>
    </row>
    <row r="43" spans="3:77" x14ac:dyDescent="0.25">
      <c r="E43" s="258"/>
      <c r="F43" s="247"/>
      <c r="G43" s="257"/>
      <c r="H43" s="257"/>
      <c r="I43" s="247"/>
      <c r="J43" s="247"/>
      <c r="K43" s="258"/>
      <c r="L43" s="258"/>
      <c r="M43" s="258"/>
      <c r="N43" s="247"/>
      <c r="O43" s="250"/>
      <c r="P43" s="250"/>
      <c r="Q43" s="250"/>
    </row>
    <row r="44" spans="3:77" x14ac:dyDescent="0.25">
      <c r="E44" s="258"/>
      <c r="F44" s="247"/>
      <c r="G44" s="247"/>
      <c r="H44" s="247"/>
      <c r="I44" s="247"/>
      <c r="J44" s="247"/>
      <c r="K44" s="258"/>
      <c r="L44" s="258"/>
      <c r="M44" s="258"/>
      <c r="N44" s="247"/>
      <c r="O44" s="250"/>
      <c r="P44" s="250"/>
      <c r="Q44" s="250"/>
    </row>
    <row r="45" spans="3:77" x14ac:dyDescent="0.25">
      <c r="E45" s="258"/>
      <c r="F45" s="247"/>
      <c r="G45" s="247"/>
      <c r="H45" s="247"/>
      <c r="I45" s="247"/>
      <c r="J45" s="247"/>
      <c r="K45" s="258"/>
      <c r="L45" s="258"/>
      <c r="M45" s="258"/>
      <c r="N45" s="247"/>
      <c r="O45" s="250"/>
      <c r="P45" s="250"/>
      <c r="Q45" s="250"/>
    </row>
    <row r="46" spans="3:77" x14ac:dyDescent="0.25">
      <c r="E46" s="258"/>
      <c r="F46" s="247"/>
      <c r="G46" s="247"/>
      <c r="H46" s="247"/>
      <c r="I46" s="247"/>
      <c r="J46" s="247"/>
      <c r="K46" s="258"/>
      <c r="L46" s="258"/>
      <c r="M46" s="258"/>
      <c r="O46" s="250"/>
      <c r="P46" s="250"/>
      <c r="Q46" s="250"/>
    </row>
    <row r="47" spans="3:77" x14ac:dyDescent="0.25">
      <c r="C47" s="247"/>
      <c r="D47" s="247"/>
      <c r="E47" s="258"/>
      <c r="F47" s="247"/>
      <c r="G47" s="247"/>
      <c r="H47" s="247"/>
      <c r="I47" s="247"/>
      <c r="J47" s="247"/>
      <c r="K47" s="258"/>
      <c r="L47" s="258"/>
      <c r="M47" s="258"/>
      <c r="N47" s="247"/>
      <c r="O47" s="256"/>
      <c r="P47" s="256"/>
      <c r="Q47" s="256"/>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row>
    <row r="48" spans="3:77" ht="12" customHeight="1" x14ac:dyDescent="0.25">
      <c r="C48" s="247"/>
      <c r="D48" s="247"/>
      <c r="E48" s="258"/>
      <c r="F48" s="247"/>
      <c r="G48" s="247"/>
      <c r="H48" s="247"/>
      <c r="I48" s="247"/>
      <c r="J48" s="247"/>
      <c r="K48" s="258"/>
      <c r="L48" s="258"/>
      <c r="M48" s="258"/>
      <c r="N48" s="247"/>
      <c r="O48" s="256"/>
      <c r="P48" s="256"/>
      <c r="Q48" s="256"/>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row>
    <row r="49" spans="3:77" x14ac:dyDescent="0.25">
      <c r="C49" s="247"/>
      <c r="D49" s="247"/>
      <c r="E49" s="258"/>
      <c r="F49" s="247"/>
      <c r="G49" s="247"/>
      <c r="H49" s="247"/>
      <c r="I49" s="247"/>
      <c r="J49" s="247"/>
      <c r="K49" s="258"/>
      <c r="L49" s="258"/>
      <c r="M49" s="258"/>
      <c r="N49" s="247"/>
      <c r="O49" s="256"/>
      <c r="P49" s="256"/>
      <c r="Q49" s="256"/>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row>
    <row r="50" spans="3:77" x14ac:dyDescent="0.25">
      <c r="C50" s="247"/>
      <c r="D50" s="247"/>
      <c r="E50" s="258"/>
      <c r="F50" s="247"/>
      <c r="G50" s="247"/>
      <c r="H50" s="247"/>
      <c r="I50" s="247"/>
      <c r="J50" s="247"/>
      <c r="K50" s="258"/>
      <c r="L50" s="258"/>
      <c r="M50" s="258"/>
      <c r="N50" s="247"/>
      <c r="O50" s="256"/>
      <c r="P50" s="256"/>
      <c r="Q50" s="256"/>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row>
    <row r="51" spans="3:77" x14ac:dyDescent="0.25">
      <c r="C51" s="247"/>
      <c r="D51" s="247"/>
      <c r="E51" s="258"/>
      <c r="F51" s="247"/>
      <c r="G51" s="247"/>
      <c r="H51" s="247"/>
      <c r="I51" s="247"/>
      <c r="J51" s="247"/>
      <c r="K51" s="258"/>
      <c r="L51" s="258"/>
      <c r="M51" s="258"/>
      <c r="N51" s="247"/>
      <c r="O51" s="256"/>
      <c r="P51" s="256"/>
      <c r="Q51" s="256"/>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row>
    <row r="52" spans="3:77" x14ac:dyDescent="0.25">
      <c r="C52" s="247"/>
      <c r="D52" s="247"/>
      <c r="E52" s="258"/>
      <c r="F52" s="258"/>
      <c r="G52" s="258"/>
      <c r="H52" s="258"/>
      <c r="I52" s="258"/>
      <c r="J52" s="258"/>
      <c r="K52" s="258"/>
      <c r="L52" s="258"/>
      <c r="M52" s="258"/>
      <c r="N52" s="247"/>
      <c r="O52" s="256"/>
      <c r="P52" s="256"/>
      <c r="Q52" s="256"/>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row>
    <row r="53" spans="3:77" x14ac:dyDescent="0.25">
      <c r="C53" s="247"/>
      <c r="D53" s="247"/>
      <c r="E53" s="258"/>
      <c r="F53" s="258"/>
      <c r="G53" s="258"/>
      <c r="H53" s="258"/>
      <c r="I53" s="258"/>
      <c r="J53" s="258"/>
      <c r="K53" s="258"/>
      <c r="L53" s="258"/>
      <c r="M53" s="258"/>
      <c r="N53" s="247"/>
      <c r="O53" s="256"/>
      <c r="P53" s="256"/>
      <c r="Q53" s="25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row>
    <row r="54" spans="3:77" x14ac:dyDescent="0.25">
      <c r="C54" s="247"/>
      <c r="D54" s="247"/>
      <c r="E54" s="258"/>
      <c r="F54" s="258"/>
      <c r="G54" s="258"/>
      <c r="H54" s="258"/>
      <c r="I54" s="258"/>
      <c r="J54" s="258"/>
      <c r="K54" s="258"/>
      <c r="L54" s="258"/>
      <c r="M54" s="258"/>
      <c r="N54" s="247"/>
      <c r="O54" s="256"/>
      <c r="P54" s="256"/>
      <c r="Q54" s="256"/>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row>
    <row r="55" spans="3:77" x14ac:dyDescent="0.25">
      <c r="C55" s="247"/>
      <c r="D55" s="247"/>
      <c r="E55" s="258"/>
      <c r="F55" s="258"/>
      <c r="G55" s="258"/>
      <c r="H55" s="258"/>
      <c r="I55" s="258"/>
      <c r="J55" s="258"/>
      <c r="K55" s="258"/>
      <c r="L55" s="258"/>
      <c r="M55" s="258"/>
      <c r="N55" s="247"/>
      <c r="O55" s="256"/>
      <c r="P55" s="256"/>
      <c r="Q55" s="256"/>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row>
    <row r="56" spans="3:77" x14ac:dyDescent="0.25">
      <c r="C56" s="247"/>
      <c r="D56" s="247"/>
      <c r="E56" s="258"/>
      <c r="F56" s="258"/>
      <c r="G56" s="258"/>
      <c r="H56" s="258"/>
      <c r="I56" s="258"/>
      <c r="J56" s="258"/>
      <c r="K56" s="258"/>
      <c r="L56" s="258"/>
      <c r="M56" s="258"/>
      <c r="N56" s="247"/>
      <c r="O56" s="256"/>
      <c r="P56" s="256"/>
      <c r="Q56" s="256"/>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row>
    <row r="57" spans="3:77" x14ac:dyDescent="0.25">
      <c r="C57" s="247"/>
      <c r="D57" s="247"/>
      <c r="E57" s="258"/>
      <c r="F57" s="258"/>
      <c r="G57" s="258"/>
      <c r="H57" s="258"/>
      <c r="I57" s="258"/>
      <c r="J57" s="258"/>
      <c r="K57" s="258"/>
      <c r="L57" s="258"/>
      <c r="M57" s="258"/>
      <c r="N57" s="247"/>
      <c r="O57" s="256"/>
      <c r="P57" s="256"/>
      <c r="Q57" s="256"/>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row>
    <row r="58" spans="3:77" x14ac:dyDescent="0.25">
      <c r="C58" s="247"/>
      <c r="D58" s="247"/>
      <c r="E58" s="247"/>
      <c r="F58" s="247"/>
      <c r="G58" s="247"/>
      <c r="H58" s="247"/>
      <c r="I58" s="247"/>
      <c r="J58" s="247"/>
      <c r="K58" s="247"/>
      <c r="L58" s="247"/>
      <c r="M58" s="247"/>
      <c r="N58" s="247"/>
      <c r="O58" s="256"/>
      <c r="P58" s="256"/>
      <c r="Q58" s="256"/>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row>
    <row r="59" spans="3:77" x14ac:dyDescent="0.25">
      <c r="C59" s="247"/>
      <c r="D59" s="247"/>
      <c r="E59" s="247"/>
      <c r="F59" s="247"/>
      <c r="G59" s="247"/>
      <c r="H59" s="247"/>
      <c r="I59" s="247"/>
      <c r="J59" s="247"/>
      <c r="K59" s="247"/>
      <c r="L59" s="247"/>
      <c r="M59" s="247"/>
      <c r="N59" s="247"/>
      <c r="O59" s="256"/>
      <c r="P59" s="256"/>
      <c r="Q59" s="256"/>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row>
    <row r="60" spans="3:77" x14ac:dyDescent="0.25">
      <c r="C60" s="247"/>
      <c r="D60" s="247"/>
      <c r="E60" s="247"/>
      <c r="F60" s="247"/>
      <c r="G60" s="247"/>
      <c r="H60" s="247"/>
      <c r="I60" s="247"/>
      <c r="J60" s="247"/>
      <c r="K60" s="247"/>
      <c r="L60" s="247"/>
      <c r="M60" s="247"/>
      <c r="N60" s="247"/>
      <c r="O60" s="256"/>
      <c r="P60" s="256"/>
      <c r="Q60" s="25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row>
    <row r="61" spans="3:77" x14ac:dyDescent="0.25">
      <c r="C61" s="247"/>
      <c r="D61" s="247"/>
      <c r="E61" s="247"/>
      <c r="F61" s="247"/>
      <c r="G61" s="247"/>
      <c r="H61" s="247"/>
      <c r="I61" s="247"/>
      <c r="J61" s="247"/>
      <c r="K61" s="247"/>
      <c r="L61" s="247"/>
      <c r="M61" s="247"/>
      <c r="N61" s="247"/>
      <c r="O61" s="256"/>
      <c r="P61" s="256"/>
      <c r="Q61" s="256"/>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3:77" x14ac:dyDescent="0.25">
      <c r="C62" s="247"/>
      <c r="D62" s="247"/>
      <c r="E62" s="247"/>
      <c r="F62" s="247"/>
      <c r="G62" s="247"/>
      <c r="H62" s="247"/>
      <c r="I62" s="247"/>
      <c r="J62" s="247"/>
      <c r="K62" s="247"/>
      <c r="L62" s="247"/>
      <c r="M62" s="247"/>
      <c r="N62" s="247"/>
      <c r="O62" s="256"/>
      <c r="P62" s="256"/>
      <c r="Q62" s="256"/>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row>
    <row r="63" spans="3:77" x14ac:dyDescent="0.25">
      <c r="C63" s="247"/>
      <c r="D63" s="247"/>
      <c r="E63" s="247"/>
      <c r="F63" s="247"/>
      <c r="G63" s="247"/>
      <c r="H63" s="247"/>
      <c r="I63" s="247"/>
      <c r="J63" s="247"/>
      <c r="K63" s="247"/>
      <c r="L63" s="247"/>
      <c r="M63" s="247"/>
      <c r="N63" s="247"/>
      <c r="O63" s="256"/>
      <c r="P63" s="256"/>
      <c r="Q63" s="256"/>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row>
    <row r="64" spans="3:77" x14ac:dyDescent="0.25">
      <c r="C64" s="247"/>
      <c r="D64" s="247"/>
      <c r="E64" s="247"/>
      <c r="F64" s="247"/>
      <c r="G64" s="247"/>
      <c r="H64" s="247"/>
      <c r="I64" s="247"/>
      <c r="J64" s="247"/>
      <c r="K64" s="247"/>
      <c r="L64" s="247"/>
      <c r="M64" s="247"/>
      <c r="N64" s="247"/>
      <c r="O64" s="256"/>
      <c r="P64" s="256"/>
      <c r="Q64" s="256"/>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row>
    <row r="65" spans="3:77" x14ac:dyDescent="0.25">
      <c r="C65" s="247"/>
      <c r="D65" s="247"/>
      <c r="E65" s="247"/>
      <c r="F65" s="247"/>
      <c r="G65" s="247"/>
      <c r="H65" s="247"/>
      <c r="I65" s="247"/>
      <c r="J65" s="247"/>
      <c r="K65" s="247"/>
      <c r="L65" s="247"/>
      <c r="M65" s="247"/>
      <c r="N65" s="247"/>
      <c r="O65" s="256"/>
      <c r="P65" s="256"/>
      <c r="Q65" s="256"/>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row>
    <row r="66" spans="3:77" x14ac:dyDescent="0.25">
      <c r="C66" s="247"/>
      <c r="D66" s="247"/>
      <c r="E66" s="247"/>
      <c r="F66" s="247"/>
      <c r="G66" s="247"/>
      <c r="H66" s="247"/>
      <c r="I66" s="247"/>
      <c r="J66" s="247"/>
      <c r="K66" s="247"/>
      <c r="L66" s="247"/>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row>
    <row r="67" spans="3:77" x14ac:dyDescent="0.25">
      <c r="C67" s="247"/>
      <c r="D67" s="247"/>
      <c r="E67" s="247"/>
      <c r="F67" s="247"/>
      <c r="G67" s="247"/>
      <c r="H67" s="247"/>
      <c r="I67" s="247"/>
      <c r="J67" s="247"/>
      <c r="K67" s="247"/>
      <c r="L67" s="247"/>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row>
    <row r="68" spans="3:77" x14ac:dyDescent="0.25">
      <c r="C68" s="247"/>
      <c r="D68" s="247"/>
      <c r="E68" s="247"/>
      <c r="F68" s="247"/>
      <c r="G68" s="247"/>
      <c r="H68" s="247"/>
      <c r="I68" s="247"/>
      <c r="J68" s="247"/>
      <c r="K68" s="247"/>
      <c r="L68" s="247"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row>
    <row r="69" spans="3:77" x14ac:dyDescent="0.25">
      <c r="C69" s="247"/>
      <c r="D69" s="247"/>
      <c r="E69" s="247"/>
      <c r="F69" s="247"/>
      <c r="G69" s="247"/>
      <c r="H69" s="247"/>
      <c r="I69" s="247"/>
      <c r="J69" s="247"/>
      <c r="K69" s="247"/>
      <c r="L69" s="247"/>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row>
    <row r="70" spans="3:77" x14ac:dyDescent="0.25">
      <c r="C70" s="247"/>
      <c r="D70" s="247"/>
      <c r="E70" s="247"/>
      <c r="F70" s="247"/>
      <c r="G70" s="247"/>
      <c r="H70" s="247"/>
      <c r="I70" s="247"/>
      <c r="J70" s="247"/>
      <c r="K70" s="247"/>
      <c r="L70" s="247"/>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row>
    <row r="71" spans="3:77" x14ac:dyDescent="0.25">
      <c r="C71" s="247"/>
      <c r="D71" s="247"/>
      <c r="E71" s="247"/>
      <c r="F71" s="247"/>
      <c r="G71" s="247"/>
      <c r="H71" s="247"/>
      <c r="I71" s="247"/>
      <c r="J71" s="247"/>
      <c r="K71" s="247"/>
      <c r="L71" s="247"/>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row>
    <row r="72" spans="3:77" x14ac:dyDescent="0.25">
      <c r="C72" s="247"/>
      <c r="D72" s="247"/>
      <c r="E72" s="247"/>
      <c r="F72" s="247"/>
      <c r="G72" s="247"/>
      <c r="H72" s="247"/>
      <c r="I72" s="247"/>
      <c r="J72" s="247"/>
      <c r="K72" s="247"/>
      <c r="L72" s="247"/>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row>
    <row r="73" spans="3:77" x14ac:dyDescent="0.25">
      <c r="C73" s="247"/>
      <c r="D73" s="247"/>
      <c r="E73" s="247"/>
      <c r="F73" s="247"/>
      <c r="G73" s="247"/>
      <c r="H73" s="247"/>
      <c r="I73" s="247"/>
      <c r="J73" s="247"/>
      <c r="K73" s="247"/>
      <c r="L73" s="247"/>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row>
    <row r="74" spans="3:77" x14ac:dyDescent="0.25">
      <c r="C74" s="247"/>
      <c r="D74" s="247"/>
      <c r="E74" s="247"/>
      <c r="F74" s="247"/>
      <c r="G74" s="247"/>
      <c r="H74" s="247"/>
      <c r="I74" s="247"/>
      <c r="J74" s="247"/>
      <c r="K74" s="247"/>
      <c r="L74" s="247"/>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row>
    <row r="75" spans="3:77" x14ac:dyDescent="0.25">
      <c r="C75" s="247"/>
      <c r="D75" s="247"/>
      <c r="E75" s="247"/>
      <c r="F75" s="247"/>
      <c r="G75" s="247"/>
      <c r="H75" s="247"/>
      <c r="I75" s="247"/>
      <c r="J75" s="247"/>
      <c r="K75" s="247"/>
      <c r="L75" s="247"/>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row>
    <row r="76" spans="3:77" x14ac:dyDescent="0.25">
      <c r="C76" s="247"/>
      <c r="D76" s="247"/>
      <c r="E76" s="247"/>
      <c r="F76" s="247"/>
      <c r="G76" s="247"/>
      <c r="H76" s="247"/>
      <c r="I76" s="247"/>
      <c r="J76" s="247"/>
      <c r="K76" s="247"/>
      <c r="L76" s="247"/>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row>
    <row r="77" spans="3:77" x14ac:dyDescent="0.25">
      <c r="C77" s="247"/>
      <c r="D77" s="247"/>
      <c r="E77" s="247"/>
      <c r="F77" s="247"/>
      <c r="G77" s="247"/>
      <c r="H77" s="247"/>
      <c r="I77" s="247"/>
      <c r="J77" s="247"/>
      <c r="K77" s="247"/>
      <c r="L77" s="247"/>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row>
    <row r="78" spans="3:77" x14ac:dyDescent="0.25">
      <c r="C78" s="247"/>
      <c r="D78" s="247"/>
      <c r="E78" s="247"/>
      <c r="F78" s="247"/>
      <c r="G78" s="247"/>
      <c r="H78" s="247"/>
      <c r="I78" s="247"/>
      <c r="J78" s="247"/>
      <c r="K78" s="247"/>
      <c r="L78" s="247"/>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row>
    <row r="79" spans="3:77" x14ac:dyDescent="0.25">
      <c r="C79" s="247"/>
      <c r="D79" s="247"/>
      <c r="E79" s="247"/>
      <c r="F79" s="247"/>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row>
    <row r="80" spans="3:77" x14ac:dyDescent="0.25">
      <c r="C80" s="247"/>
      <c r="D80" s="247"/>
      <c r="E80" s="247"/>
      <c r="F80" s="247"/>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row>
    <row r="81" spans="3:77" x14ac:dyDescent="0.25">
      <c r="C81" s="247"/>
      <c r="D81" s="247"/>
      <c r="E81" s="247"/>
      <c r="F81" s="247"/>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row>
    <row r="82" spans="3:77" x14ac:dyDescent="0.25">
      <c r="C82" s="247"/>
      <c r="D82" s="247"/>
      <c r="E82" s="247"/>
      <c r="F82" s="247"/>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row>
    <row r="83" spans="3:77" x14ac:dyDescent="0.25">
      <c r="C83" s="247"/>
      <c r="D83" s="247"/>
      <c r="E83" s="247"/>
      <c r="F83" s="247"/>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row>
    <row r="84" spans="3:77" x14ac:dyDescent="0.25">
      <c r="C84" s="247"/>
      <c r="D84" s="247"/>
      <c r="E84" s="247"/>
      <c r="F84" s="247"/>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row>
    <row r="85" spans="3:77" x14ac:dyDescent="0.25">
      <c r="C85" s="247"/>
      <c r="D85" s="247"/>
      <c r="E85" s="247"/>
      <c r="F85" s="247"/>
      <c r="G85" s="247"/>
      <c r="H85" s="247"/>
      <c r="I85" s="247"/>
      <c r="J85" s="247"/>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row>
    <row r="86" spans="3:77" x14ac:dyDescent="0.25">
      <c r="C86" s="247"/>
      <c r="D86" s="247"/>
      <c r="E86" s="247"/>
      <c r="F86" s="247"/>
      <c r="G86" s="247"/>
      <c r="H86" s="247"/>
      <c r="I86" s="247"/>
      <c r="J86" s="247"/>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row>
    <row r="87" spans="3:77" x14ac:dyDescent="0.25">
      <c r="C87" s="247"/>
      <c r="D87" s="247"/>
      <c r="E87" s="247"/>
      <c r="F87" s="247"/>
      <c r="G87" s="247"/>
      <c r="H87" s="247"/>
      <c r="I87" s="247"/>
      <c r="J87" s="247"/>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row>
    <row r="88" spans="3:77" x14ac:dyDescent="0.25">
      <c r="C88" s="247"/>
      <c r="D88" s="247"/>
      <c r="E88" s="247"/>
      <c r="F88" s="247"/>
      <c r="G88" s="247"/>
      <c r="H88" s="247"/>
      <c r="I88" s="247"/>
      <c r="J88" s="247"/>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row>
    <row r="89" spans="3:77" x14ac:dyDescent="0.25">
      <c r="C89" s="247"/>
      <c r="D89" s="247"/>
      <c r="E89" s="247"/>
      <c r="F89" s="247"/>
      <c r="G89" s="247"/>
      <c r="H89" s="247"/>
      <c r="I89" s="247"/>
      <c r="J89" s="247"/>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row>
    <row r="90" spans="3:77" x14ac:dyDescent="0.25">
      <c r="C90" s="247"/>
      <c r="D90" s="247"/>
      <c r="E90" s="247"/>
      <c r="F90" s="247"/>
      <c r="G90" s="247"/>
      <c r="H90" s="247"/>
      <c r="I90" s="247"/>
      <c r="J90" s="247"/>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row>
    <row r="91" spans="3:77" x14ac:dyDescent="0.25">
      <c r="C91" s="247"/>
      <c r="D91" s="247"/>
      <c r="E91" s="247"/>
      <c r="F91" s="247"/>
      <c r="G91" s="247"/>
      <c r="H91" s="247"/>
      <c r="I91" s="247"/>
      <c r="J91" s="247"/>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row>
    <row r="92" spans="3:77" x14ac:dyDescent="0.25">
      <c r="C92" s="247"/>
      <c r="D92" s="247"/>
      <c r="E92" s="247"/>
      <c r="F92" s="247"/>
      <c r="G92" s="247"/>
      <c r="H92" s="247"/>
      <c r="I92" s="247"/>
      <c r="J92" s="247"/>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row>
    <row r="93" spans="3:77" x14ac:dyDescent="0.25">
      <c r="C93" s="247"/>
      <c r="D93" s="247"/>
      <c r="E93" s="247"/>
      <c r="F93" s="247"/>
      <c r="G93" s="247"/>
      <c r="H93" s="247"/>
      <c r="I93" s="247"/>
      <c r="J93" s="247"/>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row>
    <row r="94" spans="3:77" x14ac:dyDescent="0.25">
      <c r="C94" s="247"/>
      <c r="D94" s="247"/>
      <c r="E94" s="247"/>
      <c r="F94" s="247"/>
      <c r="G94" s="247"/>
      <c r="H94" s="247"/>
      <c r="I94" s="247"/>
      <c r="J94" s="247"/>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row>
    <row r="95" spans="3:77" x14ac:dyDescent="0.25">
      <c r="C95" s="247"/>
      <c r="D95" s="247"/>
      <c r="E95" s="247"/>
      <c r="F95" s="247"/>
      <c r="G95" s="247"/>
      <c r="H95" s="247"/>
      <c r="I95" s="247"/>
      <c r="J95" s="247"/>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row>
    <row r="96" spans="3:77" x14ac:dyDescent="0.25">
      <c r="C96" s="247"/>
      <c r="D96" s="247"/>
      <c r="E96" s="247"/>
      <c r="F96" s="247"/>
      <c r="G96" s="247"/>
      <c r="H96" s="247"/>
      <c r="I96" s="247"/>
      <c r="J96" s="247"/>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row>
    <row r="97" spans="3:77" x14ac:dyDescent="0.25">
      <c r="C97" s="247"/>
      <c r="D97" s="247"/>
      <c r="E97" s="247"/>
      <c r="F97" s="247"/>
      <c r="G97" s="247"/>
      <c r="H97" s="247"/>
      <c r="I97" s="247"/>
      <c r="J97" s="247"/>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row>
    <row r="98" spans="3:77" x14ac:dyDescent="0.25">
      <c r="C98" s="247"/>
      <c r="D98" s="247"/>
      <c r="E98" s="247"/>
      <c r="F98" s="247"/>
      <c r="G98" s="247"/>
      <c r="H98" s="247"/>
      <c r="I98" s="247"/>
      <c r="J98" s="247"/>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row>
    <row r="99" spans="3:77" x14ac:dyDescent="0.25">
      <c r="C99" s="247"/>
      <c r="D99" s="247"/>
      <c r="E99" s="247"/>
      <c r="F99" s="247"/>
      <c r="G99" s="247"/>
      <c r="H99" s="247"/>
      <c r="I99" s="247"/>
      <c r="J99" s="247"/>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row>
    <row r="100" spans="3:77" x14ac:dyDescent="0.25">
      <c r="C100" s="247"/>
      <c r="D100" s="247"/>
      <c r="E100" s="247"/>
      <c r="F100" s="247"/>
      <c r="G100" s="247"/>
      <c r="H100" s="247"/>
      <c r="I100" s="247"/>
      <c r="J100" s="247"/>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row>
    <row r="101" spans="3:77" x14ac:dyDescent="0.25">
      <c r="C101" s="247"/>
      <c r="D101" s="247"/>
      <c r="E101" s="247"/>
      <c r="F101" s="247"/>
      <c r="G101" s="247"/>
      <c r="H101" s="247"/>
      <c r="I101" s="247"/>
      <c r="J101" s="247"/>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row>
    <row r="102" spans="3:77" x14ac:dyDescent="0.25">
      <c r="C102" s="247"/>
      <c r="D102" s="247"/>
      <c r="E102" s="247"/>
      <c r="F102" s="247"/>
      <c r="G102" s="247"/>
      <c r="H102" s="247"/>
      <c r="I102" s="247"/>
      <c r="J102" s="247"/>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row>
    <row r="103" spans="3:77" x14ac:dyDescent="0.25">
      <c r="C103" s="247"/>
      <c r="D103" s="247"/>
      <c r="E103" s="247"/>
      <c r="F103" s="247"/>
      <c r="G103" s="247"/>
      <c r="H103" s="247"/>
      <c r="I103" s="247"/>
      <c r="J103" s="247"/>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row>
    <row r="104" spans="3:77" x14ac:dyDescent="0.25">
      <c r="C104" s="247"/>
      <c r="D104" s="247"/>
      <c r="E104" s="247"/>
      <c r="F104" s="247"/>
      <c r="G104" s="247"/>
      <c r="H104" s="247"/>
      <c r="I104" s="247"/>
      <c r="J104" s="247"/>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row>
    <row r="105" spans="3:77" x14ac:dyDescent="0.25">
      <c r="C105" s="247"/>
      <c r="D105" s="247"/>
      <c r="E105" s="247"/>
      <c r="F105" s="247"/>
      <c r="G105" s="247"/>
      <c r="H105" s="247"/>
      <c r="I105" s="247"/>
      <c r="J105" s="247"/>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row>
    <row r="106" spans="3:77" x14ac:dyDescent="0.25">
      <c r="C106" s="247"/>
      <c r="D106" s="247"/>
      <c r="E106" s="247"/>
      <c r="F106" s="247"/>
      <c r="G106" s="247"/>
      <c r="H106" s="247"/>
      <c r="I106" s="247"/>
      <c r="J106" s="247"/>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row>
    <row r="107" spans="3:77" x14ac:dyDescent="0.25">
      <c r="C107" s="247"/>
      <c r="D107" s="247"/>
      <c r="E107" s="247"/>
      <c r="F107" s="247"/>
      <c r="G107" s="247"/>
      <c r="H107" s="247"/>
      <c r="I107" s="247"/>
      <c r="J107" s="247"/>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row>
    <row r="108" spans="3:77" x14ac:dyDescent="0.25">
      <c r="C108" s="247"/>
      <c r="D108" s="247"/>
      <c r="E108" s="247"/>
      <c r="F108" s="247"/>
      <c r="G108" s="247"/>
      <c r="H108" s="247"/>
      <c r="I108" s="247"/>
      <c r="J108" s="247"/>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row>
    <row r="109" spans="3:77" x14ac:dyDescent="0.25">
      <c r="C109" s="247"/>
      <c r="D109" s="247"/>
      <c r="E109" s="247"/>
      <c r="F109" s="247"/>
      <c r="G109" s="247"/>
      <c r="H109" s="247"/>
      <c r="I109" s="247"/>
      <c r="J109" s="247"/>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row>
    <row r="110" spans="3:77" x14ac:dyDescent="0.25">
      <c r="C110" s="247"/>
      <c r="D110" s="247"/>
      <c r="E110" s="247"/>
      <c r="F110" s="247"/>
      <c r="G110" s="247"/>
      <c r="H110" s="247"/>
      <c r="I110" s="247"/>
      <c r="J110" s="247"/>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row>
    <row r="111" spans="3:77" x14ac:dyDescent="0.25">
      <c r="C111" s="247"/>
      <c r="D111" s="247"/>
      <c r="E111" s="247"/>
      <c r="F111" s="247"/>
      <c r="G111" s="247"/>
      <c r="H111" s="247"/>
      <c r="I111" s="247"/>
      <c r="J111" s="247"/>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row>
    <row r="112" spans="3:77" x14ac:dyDescent="0.25">
      <c r="C112" s="247"/>
      <c r="D112" s="247"/>
      <c r="E112" s="247"/>
      <c r="F112" s="247"/>
      <c r="G112" s="247"/>
      <c r="H112" s="247"/>
      <c r="I112" s="247"/>
      <c r="J112" s="247"/>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row>
    <row r="113" spans="3:77" x14ac:dyDescent="0.25">
      <c r="C113" s="247"/>
      <c r="D113" s="247"/>
      <c r="E113" s="247"/>
      <c r="F113" s="247"/>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row>
    <row r="114" spans="3:77" x14ac:dyDescent="0.25">
      <c r="C114" s="247"/>
      <c r="D114" s="247"/>
      <c r="E114" s="247"/>
      <c r="F114" s="247"/>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row>
    <row r="115" spans="3:77" x14ac:dyDescent="0.25">
      <c r="C115" s="247"/>
      <c r="D115" s="247"/>
      <c r="E115" s="247"/>
      <c r="F115" s="247"/>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row>
    <row r="116" spans="3:77" x14ac:dyDescent="0.25">
      <c r="C116" s="247"/>
      <c r="D116" s="247"/>
      <c r="E116" s="247"/>
      <c r="F116" s="247"/>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row>
    <row r="117" spans="3:77" x14ac:dyDescent="0.25">
      <c r="C117" s="247"/>
      <c r="D117" s="247"/>
      <c r="E117" s="247"/>
      <c r="F117" s="247"/>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row>
    <row r="118" spans="3:77" x14ac:dyDescent="0.25">
      <c r="C118" s="247"/>
      <c r="D118" s="247"/>
      <c r="E118" s="247"/>
      <c r="F118" s="247"/>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row>
    <row r="119" spans="3:77" x14ac:dyDescent="0.25">
      <c r="C119" s="247"/>
      <c r="D119" s="247"/>
      <c r="E119" s="247"/>
      <c r="F119" s="247"/>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row>
    <row r="120" spans="3:77" x14ac:dyDescent="0.25">
      <c r="C120" s="247"/>
      <c r="D120" s="247"/>
      <c r="E120" s="247"/>
      <c r="F120" s="247"/>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row>
    <row r="121" spans="3:77" x14ac:dyDescent="0.25">
      <c r="C121" s="247"/>
      <c r="D121" s="247"/>
      <c r="E121" s="247"/>
      <c r="F121" s="247"/>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row>
    <row r="122" spans="3:77" x14ac:dyDescent="0.25">
      <c r="C122" s="247"/>
      <c r="D122" s="247"/>
      <c r="E122" s="247"/>
      <c r="F122" s="247"/>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row>
    <row r="123" spans="3:77" x14ac:dyDescent="0.25">
      <c r="C123" s="247"/>
      <c r="D123" s="247"/>
      <c r="E123" s="247"/>
      <c r="F123" s="247"/>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row>
    <row r="124" spans="3:77" x14ac:dyDescent="0.25">
      <c r="C124" s="247"/>
      <c r="D124" s="247"/>
      <c r="E124" s="247"/>
      <c r="F124" s="247"/>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row>
    <row r="125" spans="3:77" x14ac:dyDescent="0.25">
      <c r="C125" s="247"/>
      <c r="D125" s="247"/>
      <c r="E125" s="247"/>
      <c r="F125" s="247"/>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row>
    <row r="126" spans="3:77" x14ac:dyDescent="0.25">
      <c r="C126" s="247"/>
      <c r="D126" s="247"/>
      <c r="E126" s="247"/>
      <c r="F126" s="247"/>
      <c r="G126" s="247"/>
      <c r="H126" s="247"/>
      <c r="I126" s="247"/>
      <c r="J126" s="247"/>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row>
    <row r="127" spans="3:77" x14ac:dyDescent="0.25">
      <c r="C127" s="247"/>
      <c r="D127" s="247"/>
      <c r="E127" s="247"/>
      <c r="F127" s="247"/>
      <c r="G127" s="247"/>
      <c r="H127" s="247"/>
      <c r="I127" s="247"/>
      <c r="J127" s="247"/>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row>
    <row r="128" spans="3:77" x14ac:dyDescent="0.25">
      <c r="C128" s="247"/>
      <c r="D128" s="247"/>
      <c r="E128" s="247"/>
      <c r="F128" s="247"/>
      <c r="G128" s="247"/>
      <c r="H128" s="247"/>
      <c r="I128" s="247"/>
      <c r="J128" s="247"/>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row>
    <row r="129" spans="3:77" x14ac:dyDescent="0.25">
      <c r="C129" s="247"/>
      <c r="D129" s="247"/>
      <c r="E129" s="247"/>
      <c r="F129" s="247"/>
      <c r="G129" s="247"/>
      <c r="H129" s="247"/>
      <c r="I129" s="247"/>
      <c r="J129" s="247"/>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row>
    <row r="130" spans="3:77" ht="18" x14ac:dyDescent="0.25">
      <c r="C130" s="247"/>
      <c r="D130" s="247"/>
      <c r="E130" s="262"/>
      <c r="F130" s="262"/>
      <c r="G130" s="262"/>
      <c r="H130" s="262"/>
      <c r="I130" s="262"/>
      <c r="J130" s="262"/>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row>
    <row r="131" spans="3:77"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row>
    <row r="132" spans="3:77"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row>
    <row r="133" spans="3:77"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row>
    <row r="134" spans="3:77"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row>
    <row r="135" spans="3:77"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row>
    <row r="136" spans="3:77"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row>
    <row r="137" spans="3:77"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row>
    <row r="138" spans="3:77"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row>
    <row r="139" spans="3:77"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row>
    <row r="140" spans="3:77"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row>
    <row r="141" spans="3:77"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row>
    <row r="142" spans="3:77"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row>
    <row r="143" spans="3:77"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row>
    <row r="144" spans="3:77"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row>
    <row r="145" spans="3:77"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row>
    <row r="146" spans="3:77"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row>
    <row r="147" spans="3:77"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row>
    <row r="148" spans="3:77"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row>
    <row r="149" spans="3:77"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row>
    <row r="150" spans="3:77"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row>
    <row r="151" spans="3:77"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row>
    <row r="152" spans="3:77"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row>
    <row r="153" spans="3:77"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row>
    <row r="154" spans="3:77"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row>
    <row r="155" spans="3:77"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row>
    <row r="156" spans="3:77"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row>
    <row r="157" spans="3:77"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row>
    <row r="158" spans="3:77"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row>
    <row r="159" spans="3:77"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row>
    <row r="160" spans="3:77"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row>
    <row r="161" spans="3:77"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row>
    <row r="162" spans="3:77"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row>
    <row r="163" spans="3:77"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row>
    <row r="164" spans="3:77"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3:77"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3:77"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row>
    <row r="167" spans="3:77"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row>
    <row r="168" spans="3:77"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row>
    <row r="169" spans="3:77"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row>
    <row r="170" spans="3:77"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row>
    <row r="171" spans="3:77"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row>
    <row r="172" spans="3:77"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row>
    <row r="173" spans="3:77"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row>
    <row r="174" spans="3:77"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row>
    <row r="175" spans="3:77"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row>
    <row r="176" spans="3:77"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row>
    <row r="177" spans="3:77"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row>
    <row r="178" spans="3:77"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row>
    <row r="179" spans="3:77"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row>
    <row r="180" spans="3:77"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row>
    <row r="181" spans="3:77"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row>
    <row r="182" spans="3:77"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row>
    <row r="183" spans="3:77"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row>
    <row r="184" spans="3:77"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row>
    <row r="185" spans="3:77"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row>
    <row r="186" spans="3:77"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row>
    <row r="187" spans="3:77"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row>
    <row r="188" spans="3:77"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row>
    <row r="189" spans="3:77"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row>
    <row r="190" spans="3:77"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row>
    <row r="191" spans="3:77"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row>
    <row r="192" spans="3:77"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row>
    <row r="193" spans="3:77"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row>
    <row r="194" spans="3:77"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row>
    <row r="195" spans="3:77"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row>
    <row r="196" spans="3:77"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row>
    <row r="197" spans="3:77"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row>
    <row r="198" spans="3:77"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row>
    <row r="199" spans="3:77"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row>
    <row r="200" spans="3:77"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row>
    <row r="201" spans="3:77"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row>
    <row r="202" spans="3:77"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row>
    <row r="203" spans="3:77"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row>
    <row r="204" spans="3:77"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row>
    <row r="205" spans="3:77"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row>
    <row r="206" spans="3:77"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row>
    <row r="207" spans="3:77"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row>
    <row r="208" spans="3:77"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row>
    <row r="209" spans="3:77"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row>
    <row r="210" spans="3:77"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row>
    <row r="211" spans="3:77"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row>
    <row r="212" spans="3:77"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row>
    <row r="213" spans="3:77"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row>
    <row r="214" spans="3:77"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row>
    <row r="215" spans="3:77"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row>
    <row r="216" spans="3:77"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row>
    <row r="217" spans="3:77"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row>
    <row r="218" spans="3:77"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row>
    <row r="219" spans="3:77"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row>
    <row r="220" spans="3:77"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row>
    <row r="221" spans="3:77"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row>
    <row r="222" spans="3:77"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row>
    <row r="223" spans="3:77"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row>
    <row r="224" spans="3:77"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row>
    <row r="225" spans="3:77"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row>
    <row r="226" spans="3:77"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row>
    <row r="227" spans="3:77"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row>
    <row r="228" spans="3:77"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row>
    <row r="229" spans="3:77"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row>
    <row r="230" spans="3:77"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row>
    <row r="231" spans="3:77"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row>
    <row r="232" spans="3:77"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row>
    <row r="233" spans="3:77"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row>
    <row r="234" spans="3:77"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row>
    <row r="235" spans="3:77"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row>
    <row r="236" spans="3:77"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row>
    <row r="237" spans="3:77"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row>
    <row r="238" spans="3:77"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row>
    <row r="239" spans="3:77" x14ac:dyDescent="0.25">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row>
    <row r="240" spans="3:77" x14ac:dyDescent="0.25">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row>
    <row r="241" spans="3:77" x14ac:dyDescent="0.25">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row>
    <row r="242" spans="3:77" x14ac:dyDescent="0.25">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H183"/>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16</v>
      </c>
      <c r="C3" s="242"/>
      <c r="D3" s="242"/>
      <c r="E3" s="315" t="s">
        <v>17</v>
      </c>
      <c r="F3" s="315"/>
      <c r="G3" s="242"/>
      <c r="H3" s="242"/>
      <c r="I3" s="242"/>
      <c r="J3" s="242"/>
      <c r="K3" s="242"/>
      <c r="L3" s="242"/>
      <c r="M3" s="242"/>
      <c r="N3" s="242"/>
      <c r="O3" s="242"/>
      <c r="P3" s="242"/>
      <c r="Q3" s="242"/>
      <c r="R3" s="242"/>
      <c r="S3" s="243"/>
      <c r="T3" s="243"/>
    </row>
    <row r="4" spans="2:216" ht="28.5" x14ac:dyDescent="0.45">
      <c r="B4" s="244" t="s">
        <v>278</v>
      </c>
      <c r="C4" s="245"/>
      <c r="D4" s="245"/>
      <c r="E4" s="245"/>
      <c r="F4" s="245"/>
      <c r="G4" s="245"/>
      <c r="H4" s="245"/>
      <c r="I4" s="245"/>
      <c r="J4" s="245"/>
      <c r="K4" s="245"/>
      <c r="L4" s="245"/>
      <c r="M4" s="245"/>
      <c r="N4" s="246"/>
    </row>
    <row r="5" spans="2:216" x14ac:dyDescent="0.25">
      <c r="C5" s="239">
        <v>43683</v>
      </c>
      <c r="G5" s="248"/>
    </row>
    <row r="6" spans="2:216" ht="26.25" x14ac:dyDescent="0.4">
      <c r="B6" s="249" t="s">
        <v>2</v>
      </c>
      <c r="G6" s="248"/>
      <c r="O6" s="250"/>
      <c r="P6" s="250"/>
      <c r="Q6" s="250"/>
    </row>
    <row r="7" spans="2:216" x14ac:dyDescent="0.25">
      <c r="G7" s="248"/>
      <c r="O7" s="250"/>
      <c r="P7" s="250"/>
      <c r="Q7" s="250"/>
    </row>
    <row r="8" spans="2:216" x14ac:dyDescent="0.25">
      <c r="G8" s="248"/>
      <c r="O8" s="250"/>
      <c r="P8" s="250"/>
      <c r="Q8" s="250"/>
    </row>
    <row r="9" spans="2:216" x14ac:dyDescent="0.25">
      <c r="O9" s="250"/>
      <c r="P9" s="250"/>
      <c r="Q9" s="250"/>
      <c r="HE9" s="239" t="s">
        <v>9</v>
      </c>
      <c r="HF9" s="239" t="s">
        <v>10</v>
      </c>
      <c r="HG9" s="239" t="s">
        <v>11</v>
      </c>
      <c r="HH9" s="239" t="s">
        <v>12</v>
      </c>
    </row>
    <row r="10" spans="2:216" x14ac:dyDescent="0.25">
      <c r="O10" s="250"/>
      <c r="P10" s="250"/>
      <c r="Q10" s="250"/>
    </row>
    <row r="11" spans="2:216" x14ac:dyDescent="0.25">
      <c r="O11" s="251"/>
      <c r="P11" s="251"/>
      <c r="Q11" s="250"/>
    </row>
    <row r="12" spans="2:216" x14ac:dyDescent="0.25">
      <c r="O12" s="250"/>
      <c r="P12" s="250"/>
      <c r="Q12" s="250"/>
    </row>
    <row r="13" spans="2:216" x14ac:dyDescent="0.25">
      <c r="K13" s="252"/>
      <c r="O13" s="250"/>
      <c r="P13" s="250"/>
      <c r="Q13" s="250"/>
    </row>
    <row r="14" spans="2:216" x14ac:dyDescent="0.25">
      <c r="O14" s="250"/>
      <c r="P14" s="250"/>
      <c r="Q14" s="250"/>
    </row>
    <row r="15" spans="2:216" x14ac:dyDescent="0.25">
      <c r="O15" s="250"/>
      <c r="P15" s="250"/>
      <c r="Q15" s="250"/>
    </row>
    <row r="16" spans="2:216" x14ac:dyDescent="0.25">
      <c r="O16" s="250"/>
      <c r="P16" s="250"/>
      <c r="Q16" s="250"/>
      <c r="HE16" s="239" t="s">
        <v>9</v>
      </c>
      <c r="HF16" s="239" t="s">
        <v>10</v>
      </c>
      <c r="HG16" s="239" t="s">
        <v>11</v>
      </c>
      <c r="HH16" s="239" t="s">
        <v>12</v>
      </c>
    </row>
    <row r="17" spans="2:216" x14ac:dyDescent="0.25">
      <c r="O17" s="250"/>
      <c r="P17" s="250"/>
      <c r="Q17" s="250"/>
    </row>
    <row r="18" spans="2:216" x14ac:dyDescent="0.25">
      <c r="O18" s="250"/>
      <c r="P18" s="250"/>
      <c r="Q18" s="250"/>
    </row>
    <row r="19" spans="2:216" x14ac:dyDescent="0.25">
      <c r="O19" s="250"/>
      <c r="P19" s="250"/>
      <c r="Q19" s="250"/>
    </row>
    <row r="20" spans="2:216" x14ac:dyDescent="0.25">
      <c r="O20" s="250"/>
      <c r="P20" s="250"/>
      <c r="Q20" s="250"/>
    </row>
    <row r="21" spans="2:216" x14ac:dyDescent="0.25">
      <c r="O21" s="250"/>
      <c r="P21" s="250"/>
      <c r="Q21" s="250"/>
    </row>
    <row r="22" spans="2:216" x14ac:dyDescent="0.25">
      <c r="O22" s="250"/>
      <c r="P22" s="250"/>
      <c r="Q22" s="250"/>
    </row>
    <row r="23" spans="2:216" x14ac:dyDescent="0.25">
      <c r="O23" s="250"/>
      <c r="P23" s="250"/>
      <c r="Q23" s="250"/>
      <c r="X23" s="265"/>
    </row>
    <row r="24" spans="2:216" x14ac:dyDescent="0.25">
      <c r="O24" s="250"/>
      <c r="P24" s="250"/>
      <c r="Q24" s="250"/>
    </row>
    <row r="25" spans="2:216" x14ac:dyDescent="0.25">
      <c r="O25" s="250"/>
      <c r="P25" s="250"/>
      <c r="Q25" s="250"/>
    </row>
    <row r="26" spans="2:216" ht="26.25" x14ac:dyDescent="0.4">
      <c r="C26" s="255"/>
      <c r="F26" s="247"/>
      <c r="G26" s="247"/>
      <c r="H26" s="247"/>
      <c r="I26" s="247"/>
      <c r="J26" s="247"/>
      <c r="K26" s="247"/>
      <c r="L26" s="247"/>
      <c r="O26" s="250"/>
      <c r="P26" s="250"/>
      <c r="Q26" s="250"/>
      <c r="HE26" s="239" t="s">
        <v>9</v>
      </c>
      <c r="HF26" s="239" t="s">
        <v>10</v>
      </c>
      <c r="HG26" s="239" t="s">
        <v>11</v>
      </c>
      <c r="HH26" s="239" t="s">
        <v>12</v>
      </c>
    </row>
    <row r="27" spans="2:216" x14ac:dyDescent="0.25">
      <c r="B27" s="258"/>
      <c r="C27" s="258"/>
      <c r="D27" s="258"/>
      <c r="F27" s="247"/>
      <c r="G27" s="247"/>
      <c r="H27" s="247"/>
      <c r="I27" s="247"/>
      <c r="J27" s="247"/>
      <c r="K27" s="247"/>
      <c r="L27" s="247"/>
      <c r="O27" s="250"/>
      <c r="P27" s="250"/>
      <c r="Q27" s="250"/>
    </row>
    <row r="28" spans="2:216" x14ac:dyDescent="0.25">
      <c r="B28" s="247"/>
      <c r="C28" s="247"/>
      <c r="D28" s="258"/>
      <c r="F28" s="247"/>
      <c r="G28" s="247"/>
      <c r="H28" s="247"/>
      <c r="I28" s="247"/>
      <c r="J28" s="247"/>
      <c r="K28" s="247"/>
      <c r="L28" s="247"/>
      <c r="O28" s="250"/>
      <c r="P28" s="250"/>
      <c r="Q28" s="250"/>
    </row>
    <row r="29" spans="2:216" x14ac:dyDescent="0.25">
      <c r="F29" s="247"/>
      <c r="G29" s="247"/>
      <c r="H29" s="247"/>
      <c r="I29" s="247"/>
      <c r="J29" s="247"/>
      <c r="K29" s="247"/>
      <c r="L29" s="247"/>
      <c r="U29" s="250"/>
      <c r="V29" s="250"/>
      <c r="W29" s="250"/>
    </row>
    <row r="30" spans="2:216" ht="24.75" customHeight="1" x14ac:dyDescent="0.25">
      <c r="F30" s="247"/>
      <c r="G30" s="247"/>
      <c r="H30" s="247"/>
      <c r="I30" s="247" t="s">
        <v>274</v>
      </c>
      <c r="J30" s="247"/>
      <c r="K30" s="247"/>
      <c r="L30" s="247"/>
      <c r="U30" s="250"/>
      <c r="V30" s="250"/>
      <c r="W30" s="250"/>
    </row>
    <row r="31" spans="2:216" x14ac:dyDescent="0.25">
      <c r="F31" s="247"/>
      <c r="G31" s="247"/>
      <c r="H31" s="267" t="s">
        <v>280</v>
      </c>
      <c r="I31" s="268" t="s">
        <v>281</v>
      </c>
      <c r="J31" s="247"/>
      <c r="K31" s="247"/>
      <c r="L31" s="247"/>
      <c r="U31" s="250"/>
      <c r="V31" s="250"/>
      <c r="W31" s="250"/>
    </row>
    <row r="32" spans="2:216" x14ac:dyDescent="0.25">
      <c r="F32" s="247"/>
      <c r="G32" s="247"/>
      <c r="H32" s="267">
        <v>0</v>
      </c>
      <c r="I32" s="268">
        <v>0</v>
      </c>
      <c r="J32" s="247"/>
      <c r="K32" s="247"/>
      <c r="L32" s="247"/>
      <c r="U32" s="250"/>
      <c r="V32" s="250"/>
      <c r="W32" s="250"/>
    </row>
    <row r="33" spans="3:66" x14ac:dyDescent="0.25">
      <c r="F33" s="247"/>
      <c r="G33" s="247"/>
      <c r="H33" s="267">
        <v>0</v>
      </c>
      <c r="I33" s="268">
        <v>0</v>
      </c>
      <c r="J33" s="247"/>
      <c r="K33" s="247"/>
      <c r="L33" s="247"/>
      <c r="U33" s="250"/>
      <c r="V33" s="250"/>
      <c r="W33" s="250"/>
    </row>
    <row r="34" spans="3:66" x14ac:dyDescent="0.25">
      <c r="F34" s="247"/>
      <c r="G34" s="247"/>
      <c r="H34" s="267">
        <v>710</v>
      </c>
      <c r="I34" s="268">
        <v>4.9180327868852458E-2</v>
      </c>
      <c r="J34" s="247"/>
      <c r="K34" s="247"/>
      <c r="L34" s="247"/>
      <c r="U34" s="250"/>
      <c r="V34" s="250"/>
      <c r="W34" s="250"/>
    </row>
    <row r="35" spans="3:66" x14ac:dyDescent="0.25">
      <c r="F35" s="247"/>
      <c r="G35" s="247"/>
      <c r="H35" s="267">
        <v>715</v>
      </c>
      <c r="I35" s="268">
        <v>0.13114754098360656</v>
      </c>
      <c r="J35" s="247"/>
      <c r="K35" s="247"/>
      <c r="L35" s="247"/>
      <c r="U35" s="250"/>
      <c r="V35" s="250"/>
      <c r="W35" s="250"/>
    </row>
    <row r="36" spans="3:66" x14ac:dyDescent="0.25">
      <c r="F36" s="247"/>
      <c r="G36" s="247"/>
      <c r="H36" s="267">
        <v>720</v>
      </c>
      <c r="I36" s="268">
        <v>0.34426229508196721</v>
      </c>
      <c r="J36" s="247"/>
      <c r="K36" s="247"/>
      <c r="L36" s="247"/>
      <c r="U36" s="250"/>
      <c r="V36" s="250"/>
      <c r="W36" s="250"/>
    </row>
    <row r="37" spans="3:66" x14ac:dyDescent="0.25">
      <c r="F37" s="247"/>
      <c r="G37" s="247"/>
      <c r="H37" s="267">
        <v>725</v>
      </c>
      <c r="I37" s="268">
        <v>0.26229508196721313</v>
      </c>
      <c r="J37" s="247"/>
      <c r="K37" s="247"/>
      <c r="L37" s="247"/>
      <c r="U37" s="250"/>
      <c r="V37" s="250"/>
      <c r="W37" s="250"/>
    </row>
    <row r="38" spans="3:66" x14ac:dyDescent="0.25">
      <c r="F38" s="247"/>
      <c r="G38" s="247"/>
      <c r="H38" s="267">
        <v>730</v>
      </c>
      <c r="I38" s="268">
        <v>0.21311475409836064</v>
      </c>
      <c r="J38" s="247"/>
      <c r="K38" s="247"/>
      <c r="L38" s="247"/>
      <c r="U38" s="250"/>
      <c r="V38" s="250"/>
      <c r="W38" s="250"/>
    </row>
    <row r="39" spans="3:66" x14ac:dyDescent="0.25">
      <c r="F39" s="247"/>
      <c r="G39" s="247"/>
      <c r="H39" s="267"/>
      <c r="I39" s="268"/>
      <c r="J39" s="247"/>
      <c r="K39" s="247"/>
      <c r="L39" s="247"/>
      <c r="U39" s="250"/>
      <c r="V39" s="250"/>
      <c r="W39" s="250"/>
    </row>
    <row r="40" spans="3:66" x14ac:dyDescent="0.25">
      <c r="F40" s="247"/>
      <c r="G40" s="247"/>
      <c r="H40" s="267"/>
      <c r="I40" s="268"/>
      <c r="J40" s="247"/>
      <c r="K40" s="247"/>
      <c r="L40" s="247"/>
      <c r="U40" s="250"/>
      <c r="V40" s="250"/>
      <c r="W40" s="250"/>
    </row>
    <row r="41" spans="3:66" x14ac:dyDescent="0.25">
      <c r="F41" s="247"/>
      <c r="G41" s="247"/>
      <c r="H41" s="247"/>
      <c r="I41" s="247"/>
      <c r="J41" s="247"/>
      <c r="K41" s="247"/>
      <c r="L41" s="247"/>
      <c r="U41" s="250"/>
      <c r="V41" s="250"/>
      <c r="W41" s="250"/>
    </row>
    <row r="42" spans="3:66" x14ac:dyDescent="0.25">
      <c r="F42" s="258"/>
      <c r="G42" s="264"/>
      <c r="H42" s="264"/>
      <c r="I42" s="264"/>
      <c r="J42" s="264"/>
      <c r="K42" s="264"/>
      <c r="L42" s="269"/>
      <c r="O42" s="250"/>
      <c r="P42" s="250"/>
      <c r="Q42" s="250"/>
    </row>
    <row r="43" spans="3:66" x14ac:dyDescent="0.25">
      <c r="F43" s="247"/>
      <c r="G43" s="264"/>
      <c r="H43" s="264"/>
      <c r="I43" s="264"/>
      <c r="J43" s="264"/>
      <c r="K43" s="264"/>
      <c r="L43" s="269"/>
      <c r="O43" s="250"/>
      <c r="P43" s="250"/>
      <c r="Q43" s="250"/>
    </row>
    <row r="44" spans="3:66" x14ac:dyDescent="0.25">
      <c r="G44" s="264"/>
      <c r="H44" s="264"/>
      <c r="I44" s="264"/>
      <c r="J44" s="264"/>
      <c r="K44" s="264"/>
      <c r="O44" s="250"/>
      <c r="P44" s="250"/>
      <c r="Q44" s="250"/>
    </row>
    <row r="45" spans="3:66" x14ac:dyDescent="0.25">
      <c r="G45" s="264"/>
      <c r="H45" s="264"/>
      <c r="I45" s="264"/>
      <c r="J45" s="264"/>
      <c r="K45" s="264"/>
      <c r="O45" s="250"/>
      <c r="P45" s="250"/>
      <c r="Q45" s="250"/>
    </row>
    <row r="46" spans="3:66" x14ac:dyDescent="0.25">
      <c r="G46" s="264"/>
      <c r="H46" s="264"/>
      <c r="I46" s="264"/>
      <c r="J46" s="264"/>
      <c r="K46" s="264"/>
      <c r="O46" s="250"/>
      <c r="P46" s="250"/>
      <c r="Q46" s="250"/>
    </row>
    <row r="47" spans="3:66" x14ac:dyDescent="0.25">
      <c r="C47" s="247"/>
      <c r="D47" s="247"/>
      <c r="E47" s="247"/>
      <c r="F47" s="247"/>
      <c r="G47" s="264"/>
      <c r="H47" s="264"/>
      <c r="I47" s="264"/>
      <c r="J47" s="264"/>
      <c r="K47" s="264"/>
      <c r="L47" s="247"/>
      <c r="M47" s="247"/>
      <c r="N47" s="247"/>
      <c r="O47" s="256"/>
      <c r="P47" s="256"/>
      <c r="Q47" s="256"/>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3:66" ht="12" customHeight="1" x14ac:dyDescent="0.25">
      <c r="C48" s="247"/>
      <c r="D48" s="247"/>
      <c r="E48" s="247"/>
      <c r="F48" s="247"/>
      <c r="G48" s="264"/>
      <c r="H48" s="264"/>
      <c r="I48" s="264"/>
      <c r="J48" s="264"/>
      <c r="K48" s="264"/>
      <c r="L48" s="247"/>
      <c r="M48" s="247"/>
      <c r="N48" s="247"/>
      <c r="O48" s="256"/>
      <c r="P48" s="256"/>
      <c r="Q48" s="256"/>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6"/>
      <c r="P49" s="256"/>
      <c r="Q49" s="256"/>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6"/>
      <c r="P50" s="256"/>
      <c r="Q50" s="256"/>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6"/>
      <c r="P51" s="256"/>
      <c r="Q51" s="256"/>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6"/>
      <c r="P52" s="256"/>
      <c r="Q52" s="256"/>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6"/>
      <c r="P53" s="256"/>
      <c r="Q53" s="25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6"/>
      <c r="P54" s="256"/>
      <c r="Q54" s="256"/>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6"/>
      <c r="P55" s="256"/>
      <c r="Q55" s="256"/>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6"/>
      <c r="P56" s="256"/>
      <c r="Q56" s="256"/>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6"/>
      <c r="P57" s="256"/>
      <c r="Q57" s="256"/>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6"/>
      <c r="P58" s="256"/>
      <c r="Q58" s="256"/>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6"/>
      <c r="P59" s="256"/>
      <c r="Q59" s="256"/>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6"/>
      <c r="P60" s="256"/>
      <c r="Q60" s="25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6"/>
      <c r="P61" s="256"/>
      <c r="Q61" s="256"/>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6"/>
      <c r="P62" s="256"/>
      <c r="Q62" s="256"/>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6"/>
      <c r="P63" s="256"/>
      <c r="Q63" s="256"/>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6"/>
      <c r="P64" s="256"/>
      <c r="Q64" s="256"/>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6"/>
      <c r="P65" s="256"/>
      <c r="Q65" s="256"/>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2"/>
      <c r="F130" s="262"/>
      <c r="G130" s="262"/>
      <c r="H130" s="262"/>
      <c r="I130" s="262"/>
      <c r="J130" s="262"/>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H194"/>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16</v>
      </c>
      <c r="C3" s="242"/>
      <c r="D3" s="242"/>
      <c r="E3" s="315" t="s">
        <v>18</v>
      </c>
      <c r="F3" s="315"/>
      <c r="G3" s="315"/>
      <c r="H3" s="242"/>
      <c r="I3" s="242"/>
      <c r="J3" s="242"/>
      <c r="K3" s="242"/>
      <c r="L3" s="242"/>
      <c r="M3" s="242"/>
      <c r="N3" s="242"/>
      <c r="O3" s="242"/>
      <c r="P3" s="242"/>
      <c r="Q3" s="242"/>
      <c r="R3" s="242"/>
      <c r="S3" s="243"/>
      <c r="T3" s="243"/>
    </row>
    <row r="4" spans="2:216" ht="28.5" x14ac:dyDescent="0.45">
      <c r="B4" s="244" t="s">
        <v>278</v>
      </c>
      <c r="C4" s="245"/>
      <c r="D4" s="245"/>
      <c r="E4" s="245"/>
      <c r="F4" s="245"/>
      <c r="G4" s="245"/>
      <c r="H4" s="245"/>
      <c r="I4" s="245"/>
      <c r="J4" s="245"/>
      <c r="K4" s="245"/>
      <c r="L4" s="245"/>
      <c r="M4" s="245"/>
      <c r="N4" s="246"/>
    </row>
    <row r="5" spans="2:216" x14ac:dyDescent="0.25">
      <c r="C5" s="247">
        <v>43683</v>
      </c>
      <c r="G5" s="248"/>
    </row>
    <row r="6" spans="2:216" ht="26.25" x14ac:dyDescent="0.4">
      <c r="B6" s="249" t="s">
        <v>2</v>
      </c>
      <c r="G6" s="248"/>
      <c r="O6" s="250"/>
      <c r="P6" s="250"/>
      <c r="Q6" s="250"/>
    </row>
    <row r="7" spans="2:216" x14ac:dyDescent="0.25">
      <c r="G7" s="248"/>
      <c r="O7" s="250"/>
      <c r="P7" s="250"/>
      <c r="Q7" s="250"/>
    </row>
    <row r="8" spans="2:216" x14ac:dyDescent="0.25">
      <c r="G8" s="248"/>
      <c r="O8" s="250"/>
      <c r="P8" s="250"/>
      <c r="Q8" s="250"/>
    </row>
    <row r="9" spans="2:216" x14ac:dyDescent="0.25">
      <c r="O9" s="250"/>
      <c r="P9" s="250"/>
      <c r="Q9" s="250"/>
      <c r="HE9" s="239" t="s">
        <v>9</v>
      </c>
      <c r="HF9" s="239" t="s">
        <v>10</v>
      </c>
      <c r="HG9" s="239" t="s">
        <v>11</v>
      </c>
      <c r="HH9" s="239" t="s">
        <v>12</v>
      </c>
    </row>
    <row r="10" spans="2:216" x14ac:dyDescent="0.25">
      <c r="O10" s="250"/>
      <c r="P10" s="250"/>
      <c r="Q10" s="250"/>
    </row>
    <row r="11" spans="2:216" x14ac:dyDescent="0.25">
      <c r="O11" s="251"/>
      <c r="P11" s="251"/>
      <c r="Q11" s="250"/>
    </row>
    <row r="12" spans="2:216" x14ac:dyDescent="0.25">
      <c r="O12" s="250"/>
      <c r="P12" s="250"/>
      <c r="Q12" s="250"/>
    </row>
    <row r="13" spans="2:216" x14ac:dyDescent="0.25">
      <c r="K13" s="252"/>
      <c r="O13" s="250"/>
      <c r="P13" s="250"/>
      <c r="Q13" s="250"/>
    </row>
    <row r="14" spans="2:216" x14ac:dyDescent="0.25">
      <c r="O14" s="250"/>
      <c r="P14" s="250"/>
      <c r="Q14" s="250"/>
    </row>
    <row r="15" spans="2:216" x14ac:dyDescent="0.25">
      <c r="O15" s="250"/>
      <c r="P15" s="250"/>
      <c r="Q15" s="250"/>
    </row>
    <row r="16" spans="2:216" x14ac:dyDescent="0.25">
      <c r="O16" s="250"/>
      <c r="P16" s="250"/>
      <c r="Q16" s="250"/>
      <c r="HE16" s="239" t="s">
        <v>9</v>
      </c>
      <c r="HF16" s="239" t="s">
        <v>10</v>
      </c>
      <c r="HG16" s="239" t="s">
        <v>11</v>
      </c>
      <c r="HH16" s="239" t="s">
        <v>12</v>
      </c>
    </row>
    <row r="17" spans="1:216" x14ac:dyDescent="0.25">
      <c r="O17" s="250"/>
      <c r="P17" s="250"/>
      <c r="Q17" s="250"/>
    </row>
    <row r="18" spans="1:216" x14ac:dyDescent="0.25">
      <c r="O18" s="250"/>
      <c r="P18" s="250"/>
      <c r="Q18" s="250"/>
    </row>
    <row r="19" spans="1:216" x14ac:dyDescent="0.25">
      <c r="O19" s="250"/>
      <c r="P19" s="250"/>
      <c r="Q19" s="250"/>
    </row>
    <row r="20" spans="1:216" x14ac:dyDescent="0.25">
      <c r="O20" s="250"/>
      <c r="P20" s="250"/>
      <c r="Q20" s="250"/>
    </row>
    <row r="21" spans="1:216" x14ac:dyDescent="0.25">
      <c r="O21" s="250"/>
      <c r="P21" s="250"/>
      <c r="Q21" s="250"/>
    </row>
    <row r="22" spans="1:216" x14ac:dyDescent="0.25">
      <c r="O22" s="250"/>
      <c r="P22" s="250"/>
      <c r="Q22" s="250"/>
    </row>
    <row r="23" spans="1:216" x14ac:dyDescent="0.25">
      <c r="O23" s="250"/>
      <c r="P23" s="250"/>
      <c r="Q23" s="250"/>
      <c r="X23" s="265"/>
    </row>
    <row r="24" spans="1:216" x14ac:dyDescent="0.25">
      <c r="O24" s="250"/>
      <c r="P24" s="250"/>
      <c r="Q24" s="250"/>
    </row>
    <row r="25" spans="1:216" x14ac:dyDescent="0.25">
      <c r="O25" s="250"/>
      <c r="P25" s="250"/>
      <c r="Q25" s="250"/>
    </row>
    <row r="26" spans="1:216" ht="26.25" x14ac:dyDescent="0.4">
      <c r="A26" s="258"/>
      <c r="B26" s="258"/>
      <c r="C26" s="270"/>
      <c r="D26" s="258"/>
      <c r="O26" s="250"/>
      <c r="P26" s="250"/>
      <c r="Q26" s="250"/>
      <c r="HE26" s="239" t="s">
        <v>9</v>
      </c>
      <c r="HF26" s="239" t="s">
        <v>10</v>
      </c>
      <c r="HG26" s="239" t="s">
        <v>11</v>
      </c>
      <c r="HH26" s="239" t="s">
        <v>12</v>
      </c>
    </row>
    <row r="27" spans="1:216" x14ac:dyDescent="0.25">
      <c r="A27" s="258"/>
      <c r="B27" s="258"/>
      <c r="C27" s="258"/>
      <c r="D27" s="258"/>
      <c r="F27" s="264"/>
      <c r="G27" s="264"/>
      <c r="H27" s="264"/>
      <c r="I27" s="264"/>
      <c r="J27" s="264"/>
      <c r="K27" s="264"/>
      <c r="L27" s="258"/>
      <c r="M27" s="258"/>
      <c r="N27" s="258"/>
      <c r="O27" s="250"/>
      <c r="P27" s="250"/>
      <c r="Q27" s="250"/>
    </row>
    <row r="28" spans="1:216" x14ac:dyDescent="0.25">
      <c r="A28" s="258"/>
      <c r="B28" s="258"/>
      <c r="C28" s="258"/>
      <c r="D28" s="258"/>
      <c r="F28" s="264"/>
      <c r="G28" s="264"/>
      <c r="H28" s="264"/>
      <c r="I28" s="264"/>
      <c r="J28" s="264"/>
      <c r="K28" s="264"/>
      <c r="L28" s="258"/>
      <c r="M28" s="258"/>
      <c r="N28" s="258"/>
      <c r="O28" s="250"/>
      <c r="P28" s="250"/>
      <c r="Q28" s="250"/>
    </row>
    <row r="29" spans="1:216" x14ac:dyDescent="0.25">
      <c r="F29" s="264"/>
      <c r="G29" s="264"/>
      <c r="H29" s="264"/>
      <c r="I29" s="264"/>
      <c r="J29" s="264"/>
      <c r="K29" s="264"/>
      <c r="L29" s="271"/>
      <c r="M29" s="271"/>
      <c r="N29" s="258"/>
      <c r="U29" s="250"/>
      <c r="V29" s="250"/>
      <c r="W29" s="250"/>
    </row>
    <row r="30" spans="1:216" ht="24.75" customHeight="1" x14ac:dyDescent="0.25">
      <c r="F30" s="247"/>
      <c r="G30" s="247"/>
      <c r="H30" s="247"/>
      <c r="I30" s="247" t="s">
        <v>274</v>
      </c>
      <c r="J30" s="247"/>
      <c r="K30" s="247"/>
      <c r="L30" s="247"/>
      <c r="M30" s="258"/>
      <c r="N30" s="258"/>
      <c r="U30" s="250"/>
      <c r="V30" s="250"/>
      <c r="W30" s="250"/>
    </row>
    <row r="31" spans="1:216" x14ac:dyDescent="0.25">
      <c r="F31" s="247"/>
      <c r="G31" s="247"/>
      <c r="H31" s="247"/>
      <c r="I31" s="247"/>
      <c r="J31" s="247"/>
      <c r="K31" s="247"/>
      <c r="L31" s="247"/>
      <c r="M31" s="258"/>
      <c r="N31" s="258"/>
      <c r="U31" s="250"/>
      <c r="V31" s="250"/>
      <c r="W31" s="250"/>
    </row>
    <row r="32" spans="1:216" x14ac:dyDescent="0.25">
      <c r="F32" s="247"/>
      <c r="G32" s="247"/>
      <c r="H32" s="267"/>
      <c r="I32" s="268"/>
      <c r="J32" s="247"/>
      <c r="K32" s="247"/>
      <c r="L32" s="247"/>
      <c r="M32" s="258"/>
      <c r="N32" s="258"/>
      <c r="U32" s="250"/>
      <c r="V32" s="250"/>
      <c r="W32" s="250"/>
    </row>
    <row r="33" spans="2:23" x14ac:dyDescent="0.25">
      <c r="F33" s="247"/>
      <c r="G33" s="247"/>
      <c r="H33" s="267"/>
      <c r="I33" s="268"/>
      <c r="J33" s="247"/>
      <c r="K33" s="247"/>
      <c r="L33" s="247"/>
      <c r="M33" s="258"/>
      <c r="N33" s="258"/>
      <c r="U33" s="250"/>
      <c r="V33" s="250"/>
      <c r="W33" s="250"/>
    </row>
    <row r="34" spans="2:23" x14ac:dyDescent="0.25">
      <c r="F34" s="247"/>
      <c r="G34" s="247"/>
      <c r="H34" s="267"/>
      <c r="I34" s="268"/>
      <c r="J34" s="247"/>
      <c r="K34" s="247"/>
      <c r="L34" s="247"/>
      <c r="M34" s="258"/>
      <c r="N34" s="258"/>
      <c r="U34" s="250"/>
      <c r="V34" s="250"/>
      <c r="W34" s="250"/>
    </row>
    <row r="35" spans="2:23" x14ac:dyDescent="0.25">
      <c r="F35" s="247"/>
      <c r="G35" s="247"/>
      <c r="H35" s="267" t="s">
        <v>282</v>
      </c>
      <c r="I35" s="268">
        <v>0.13114754098360656</v>
      </c>
      <c r="J35" s="247"/>
      <c r="K35" s="247"/>
      <c r="L35" s="247"/>
      <c r="M35" s="258"/>
      <c r="N35" s="258"/>
      <c r="U35" s="250"/>
      <c r="V35" s="250"/>
      <c r="W35" s="250"/>
    </row>
    <row r="36" spans="2:23" x14ac:dyDescent="0.25">
      <c r="F36" s="247"/>
      <c r="G36" s="247"/>
      <c r="H36" s="267">
        <v>710</v>
      </c>
      <c r="I36" s="268">
        <v>0.19672131147540983</v>
      </c>
      <c r="J36" s="247"/>
      <c r="K36" s="247"/>
      <c r="L36" s="247"/>
      <c r="M36" s="258"/>
      <c r="N36" s="258"/>
      <c r="U36" s="250"/>
      <c r="V36" s="250"/>
      <c r="W36" s="250"/>
    </row>
    <row r="37" spans="2:23" x14ac:dyDescent="0.25">
      <c r="F37" s="247"/>
      <c r="G37" s="247"/>
      <c r="H37" s="267">
        <v>715</v>
      </c>
      <c r="I37" s="268">
        <v>0.13114754098360656</v>
      </c>
      <c r="J37" s="247"/>
      <c r="K37" s="247"/>
      <c r="L37" s="247"/>
      <c r="M37" s="258"/>
      <c r="N37" s="258"/>
      <c r="U37" s="250"/>
      <c r="V37" s="250"/>
      <c r="W37" s="250"/>
    </row>
    <row r="38" spans="2:23" x14ac:dyDescent="0.25">
      <c r="F38" s="247"/>
      <c r="G38" s="247"/>
      <c r="H38" s="267">
        <v>720</v>
      </c>
      <c r="I38" s="268">
        <v>0.13114754098360656</v>
      </c>
      <c r="J38" s="247"/>
      <c r="K38" s="247"/>
      <c r="L38" s="247"/>
      <c r="M38" s="258"/>
      <c r="N38" s="258"/>
      <c r="U38" s="250"/>
      <c r="V38" s="250"/>
      <c r="W38" s="250"/>
    </row>
    <row r="39" spans="2:23" x14ac:dyDescent="0.25">
      <c r="F39" s="247"/>
      <c r="G39" s="247"/>
      <c r="H39" s="267">
        <v>725</v>
      </c>
      <c r="I39" s="268">
        <v>9.8360655737704916E-2</v>
      </c>
      <c r="J39" s="247"/>
      <c r="K39" s="247"/>
      <c r="L39" s="247"/>
      <c r="M39" s="258"/>
      <c r="N39" s="258"/>
      <c r="U39" s="250"/>
      <c r="V39" s="250"/>
      <c r="W39" s="250"/>
    </row>
    <row r="40" spans="2:23" x14ac:dyDescent="0.25">
      <c r="F40" s="247"/>
      <c r="G40" s="247"/>
      <c r="H40" s="267">
        <v>730</v>
      </c>
      <c r="I40" s="268">
        <v>0.19672131147540983</v>
      </c>
      <c r="J40" s="247"/>
      <c r="K40" s="247"/>
      <c r="L40" s="247"/>
      <c r="M40" s="258"/>
      <c r="N40" s="258"/>
      <c r="U40" s="250"/>
      <c r="V40" s="250"/>
      <c r="W40" s="250"/>
    </row>
    <row r="41" spans="2:23" x14ac:dyDescent="0.25">
      <c r="F41" s="247"/>
      <c r="G41" s="247"/>
      <c r="H41" s="267" t="s">
        <v>283</v>
      </c>
      <c r="I41" s="268">
        <v>0.11475409836065574</v>
      </c>
      <c r="J41" s="247"/>
      <c r="K41" s="247"/>
      <c r="L41" s="247"/>
      <c r="M41" s="258"/>
      <c r="N41" s="258"/>
      <c r="U41" s="250"/>
      <c r="V41" s="250"/>
      <c r="W41" s="250"/>
    </row>
    <row r="42" spans="2:23" x14ac:dyDescent="0.25">
      <c r="B42" s="247"/>
      <c r="C42" s="247"/>
      <c r="D42" s="247"/>
      <c r="F42" s="247"/>
      <c r="G42" s="247"/>
      <c r="H42" s="267"/>
      <c r="I42" s="268"/>
      <c r="J42" s="247"/>
      <c r="K42" s="247"/>
      <c r="L42" s="247"/>
      <c r="M42" s="258"/>
      <c r="N42" s="258"/>
      <c r="O42" s="250"/>
      <c r="P42" s="250"/>
      <c r="Q42" s="250"/>
    </row>
    <row r="43" spans="2:23" x14ac:dyDescent="0.25">
      <c r="B43" s="247"/>
      <c r="C43" s="247"/>
      <c r="D43" s="247"/>
      <c r="F43" s="247"/>
      <c r="G43" s="247"/>
      <c r="H43" s="264"/>
      <c r="I43" s="264"/>
      <c r="J43" s="264"/>
      <c r="K43" s="258"/>
      <c r="L43" s="258"/>
      <c r="M43" s="258"/>
      <c r="N43" s="258"/>
      <c r="O43" s="250"/>
      <c r="P43" s="250"/>
      <c r="Q43" s="250"/>
    </row>
    <row r="44" spans="2:23" x14ac:dyDescent="0.25">
      <c r="B44" s="247"/>
      <c r="C44" s="247"/>
      <c r="D44" s="247"/>
      <c r="F44" s="247"/>
      <c r="G44" s="258"/>
      <c r="H44" s="272"/>
      <c r="I44" s="273"/>
      <c r="J44" s="264"/>
      <c r="K44" s="258"/>
      <c r="L44" s="258"/>
      <c r="M44" s="258"/>
      <c r="N44" s="258"/>
      <c r="O44" s="250"/>
      <c r="P44" s="250"/>
      <c r="Q44" s="250"/>
    </row>
    <row r="45" spans="2:23" x14ac:dyDescent="0.25">
      <c r="F45" s="247"/>
      <c r="G45" s="258"/>
      <c r="H45" s="258"/>
      <c r="I45" s="258"/>
      <c r="J45" s="258"/>
      <c r="K45" s="258"/>
      <c r="L45" s="258"/>
      <c r="O45" s="250"/>
      <c r="P45" s="250"/>
      <c r="Q45" s="250"/>
    </row>
    <row r="46" spans="2:23" x14ac:dyDescent="0.25">
      <c r="F46" s="247"/>
      <c r="G46" s="258"/>
      <c r="H46" s="258"/>
      <c r="I46" s="258"/>
      <c r="J46" s="258"/>
      <c r="K46" s="258"/>
      <c r="L46" s="258"/>
      <c r="O46" s="250"/>
      <c r="P46" s="250"/>
      <c r="Q46" s="250"/>
    </row>
    <row r="47" spans="2:23" x14ac:dyDescent="0.25">
      <c r="F47" s="247"/>
      <c r="G47" s="258"/>
      <c r="H47" s="258"/>
      <c r="I47" s="258"/>
      <c r="J47" s="258"/>
      <c r="K47" s="258"/>
      <c r="L47" s="258"/>
      <c r="O47" s="250"/>
      <c r="P47" s="250"/>
      <c r="Q47" s="250"/>
    </row>
    <row r="48" spans="2:23" ht="12" customHeight="1" x14ac:dyDescent="0.25">
      <c r="F48" s="247"/>
      <c r="G48" s="247"/>
      <c r="H48" s="258"/>
      <c r="I48" s="258"/>
      <c r="J48" s="258"/>
      <c r="K48" s="258"/>
      <c r="L48" s="258"/>
      <c r="O48" s="250"/>
      <c r="P48" s="250"/>
      <c r="Q48" s="250"/>
    </row>
    <row r="49" spans="4:71" x14ac:dyDescent="0.25">
      <c r="F49" s="258"/>
      <c r="G49" s="258"/>
      <c r="H49" s="258"/>
      <c r="I49" s="258"/>
      <c r="J49" s="258"/>
      <c r="K49" s="258"/>
      <c r="L49" s="258"/>
      <c r="O49" s="250"/>
      <c r="P49" s="250"/>
      <c r="Q49" s="250"/>
    </row>
    <row r="50" spans="4:71" x14ac:dyDescent="0.25">
      <c r="D50" s="247"/>
      <c r="E50" s="247"/>
      <c r="F50" s="258"/>
      <c r="G50" s="258"/>
      <c r="H50" s="258"/>
      <c r="I50" s="258"/>
      <c r="J50" s="258"/>
      <c r="K50" s="258"/>
      <c r="L50" s="258"/>
      <c r="M50" s="247"/>
      <c r="N50" s="247"/>
      <c r="O50" s="256"/>
      <c r="P50" s="256"/>
      <c r="Q50" s="256"/>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row>
    <row r="51" spans="4:71" x14ac:dyDescent="0.25">
      <c r="D51" s="247"/>
      <c r="E51" s="247"/>
      <c r="F51" s="258"/>
      <c r="G51" s="258"/>
      <c r="H51" s="258"/>
      <c r="I51" s="258"/>
      <c r="J51" s="258"/>
      <c r="K51" s="258"/>
      <c r="L51" s="258"/>
      <c r="M51" s="247"/>
      <c r="N51" s="247"/>
      <c r="O51" s="256"/>
      <c r="P51" s="256"/>
      <c r="Q51" s="256"/>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row>
    <row r="52" spans="4:71" x14ac:dyDescent="0.25">
      <c r="D52" s="247"/>
      <c r="E52" s="247"/>
      <c r="F52" s="258"/>
      <c r="G52" s="258"/>
      <c r="H52" s="258"/>
      <c r="I52" s="258"/>
      <c r="J52" s="258"/>
      <c r="K52" s="258"/>
      <c r="L52" s="247"/>
      <c r="M52" s="247"/>
      <c r="N52" s="247"/>
      <c r="O52" s="256"/>
      <c r="P52" s="256"/>
      <c r="Q52" s="256"/>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row>
    <row r="53" spans="4:71" x14ac:dyDescent="0.25">
      <c r="D53" s="247"/>
      <c r="E53" s="247"/>
      <c r="F53" s="258"/>
      <c r="G53" s="258"/>
      <c r="H53" s="258"/>
      <c r="I53" s="258"/>
      <c r="J53" s="258"/>
      <c r="K53" s="258"/>
      <c r="L53" s="247"/>
      <c r="M53" s="247"/>
      <c r="N53" s="247"/>
      <c r="O53" s="256"/>
      <c r="P53" s="256"/>
      <c r="Q53" s="25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row>
    <row r="54" spans="4:71" x14ac:dyDescent="0.25">
      <c r="D54" s="247"/>
      <c r="E54" s="247"/>
      <c r="F54" s="247"/>
      <c r="G54" s="247"/>
      <c r="H54" s="247"/>
      <c r="I54" s="247"/>
      <c r="J54" s="247"/>
      <c r="K54" s="247"/>
      <c r="L54" s="247"/>
      <c r="M54" s="247"/>
      <c r="N54" s="247"/>
      <c r="O54" s="256"/>
      <c r="P54" s="256"/>
      <c r="Q54" s="256"/>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row>
    <row r="55" spans="4:71" x14ac:dyDescent="0.25">
      <c r="D55" s="247"/>
      <c r="E55" s="247"/>
      <c r="F55" s="247"/>
      <c r="G55" s="247"/>
      <c r="H55" s="247"/>
      <c r="I55" s="247"/>
      <c r="J55" s="247"/>
      <c r="K55" s="247"/>
      <c r="L55" s="247"/>
      <c r="M55" s="247"/>
      <c r="N55" s="247"/>
      <c r="O55" s="256"/>
      <c r="P55" s="256"/>
      <c r="Q55" s="256"/>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row>
    <row r="56" spans="4:71" x14ac:dyDescent="0.25">
      <c r="D56" s="247"/>
      <c r="E56" s="247"/>
      <c r="F56" s="247"/>
      <c r="G56" s="247"/>
      <c r="H56" s="247"/>
      <c r="I56" s="247"/>
      <c r="J56" s="247"/>
      <c r="K56" s="247"/>
      <c r="L56" s="247"/>
      <c r="M56" s="247"/>
      <c r="N56" s="247"/>
      <c r="O56" s="256"/>
      <c r="P56" s="256"/>
      <c r="Q56" s="256"/>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row>
    <row r="57" spans="4:71" x14ac:dyDescent="0.25">
      <c r="D57" s="247"/>
      <c r="E57" s="247"/>
      <c r="F57" s="247"/>
      <c r="G57" s="247"/>
      <c r="H57" s="247"/>
      <c r="I57" s="247"/>
      <c r="J57" s="247"/>
      <c r="K57" s="247"/>
      <c r="L57" s="247"/>
      <c r="M57" s="247"/>
      <c r="N57" s="247"/>
      <c r="O57" s="256"/>
      <c r="P57" s="256"/>
      <c r="Q57" s="256"/>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row>
    <row r="58" spans="4:71" x14ac:dyDescent="0.25">
      <c r="D58" s="247"/>
      <c r="E58" s="247"/>
      <c r="F58" s="247"/>
      <c r="G58" s="247"/>
      <c r="H58" s="247"/>
      <c r="I58" s="247"/>
      <c r="J58" s="247"/>
      <c r="K58" s="247"/>
      <c r="L58" s="247"/>
      <c r="M58" s="247"/>
      <c r="N58" s="247"/>
      <c r="O58" s="256"/>
      <c r="P58" s="256"/>
      <c r="Q58" s="256"/>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4:71" x14ac:dyDescent="0.25">
      <c r="D59" s="247"/>
      <c r="E59" s="247"/>
      <c r="F59" s="247"/>
      <c r="G59" s="247"/>
      <c r="H59" s="247"/>
      <c r="I59" s="247"/>
      <c r="J59" s="247"/>
      <c r="K59" s="247"/>
      <c r="L59" s="247"/>
      <c r="M59" s="247"/>
      <c r="N59" s="247"/>
      <c r="O59" s="256"/>
      <c r="P59" s="256"/>
      <c r="Q59" s="256"/>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4:71" x14ac:dyDescent="0.25">
      <c r="D60" s="247"/>
      <c r="E60" s="247"/>
      <c r="F60" s="247"/>
      <c r="G60" s="247"/>
      <c r="H60" s="247"/>
      <c r="I60" s="247"/>
      <c r="J60" s="247"/>
      <c r="K60" s="247"/>
      <c r="L60" s="247"/>
      <c r="M60" s="247"/>
      <c r="N60" s="247"/>
      <c r="O60" s="256"/>
      <c r="P60" s="256"/>
      <c r="Q60" s="25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4:71" x14ac:dyDescent="0.25">
      <c r="D61" s="247"/>
      <c r="E61" s="247"/>
      <c r="F61" s="247"/>
      <c r="G61" s="247"/>
      <c r="H61" s="247"/>
      <c r="I61" s="247"/>
      <c r="J61" s="247"/>
      <c r="K61" s="247"/>
      <c r="L61" s="247"/>
      <c r="M61" s="247"/>
      <c r="N61" s="247"/>
      <c r="O61" s="256"/>
      <c r="P61" s="256"/>
      <c r="Q61" s="256"/>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4:71" x14ac:dyDescent="0.25">
      <c r="D62" s="247"/>
      <c r="E62" s="247"/>
      <c r="F62" s="247"/>
      <c r="G62" s="247"/>
      <c r="H62" s="247"/>
      <c r="I62" s="247"/>
      <c r="J62" s="247"/>
      <c r="K62" s="247"/>
      <c r="L62" s="247"/>
      <c r="M62" s="247"/>
      <c r="N62" s="247"/>
      <c r="O62" s="256"/>
      <c r="P62" s="256"/>
      <c r="Q62" s="256"/>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row>
    <row r="63" spans="4:71" x14ac:dyDescent="0.25">
      <c r="D63" s="247"/>
      <c r="E63" s="247"/>
      <c r="F63" s="247"/>
      <c r="G63" s="247"/>
      <c r="H63" s="247"/>
      <c r="I63" s="247"/>
      <c r="J63" s="247"/>
      <c r="K63" s="247"/>
      <c r="L63" s="247"/>
      <c r="M63" s="247"/>
      <c r="N63" s="247"/>
      <c r="O63" s="256"/>
      <c r="P63" s="256"/>
      <c r="Q63" s="256"/>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row>
    <row r="64" spans="4:71" x14ac:dyDescent="0.25">
      <c r="D64" s="247"/>
      <c r="E64" s="247"/>
      <c r="F64" s="247"/>
      <c r="G64" s="247"/>
      <c r="H64" s="247"/>
      <c r="I64" s="247"/>
      <c r="J64" s="247"/>
      <c r="K64" s="247"/>
      <c r="L64" s="247"/>
      <c r="M64" s="247"/>
      <c r="N64" s="247"/>
      <c r="O64" s="256"/>
      <c r="P64" s="256"/>
      <c r="Q64" s="256"/>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row>
    <row r="65" spans="4:71" x14ac:dyDescent="0.25">
      <c r="D65" s="247"/>
      <c r="E65" s="247"/>
      <c r="F65" s="247"/>
      <c r="G65" s="247"/>
      <c r="H65" s="247"/>
      <c r="I65" s="247"/>
      <c r="J65" s="247"/>
      <c r="K65" s="247"/>
      <c r="L65" s="247"/>
      <c r="M65" s="247"/>
      <c r="N65" s="247"/>
      <c r="O65" s="256"/>
      <c r="P65" s="256"/>
      <c r="Q65" s="256"/>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row>
    <row r="66" spans="4:71" x14ac:dyDescent="0.25">
      <c r="D66" s="247"/>
      <c r="E66" s="247"/>
      <c r="F66" s="247"/>
      <c r="G66" s="247"/>
      <c r="H66" s="247"/>
      <c r="I66" s="247"/>
      <c r="J66" s="247"/>
      <c r="K66" s="247"/>
      <c r="L66" s="247"/>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row>
    <row r="67" spans="4:71" x14ac:dyDescent="0.25">
      <c r="D67" s="247"/>
      <c r="E67" s="247"/>
      <c r="F67" s="247"/>
      <c r="G67" s="247"/>
      <c r="H67" s="247"/>
      <c r="I67" s="247"/>
      <c r="J67" s="247"/>
      <c r="K67" s="247"/>
      <c r="L67" s="247"/>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row>
    <row r="68" spans="4:71" x14ac:dyDescent="0.25">
      <c r="D68" s="247"/>
      <c r="E68" s="247"/>
      <c r="F68" s="247"/>
      <c r="G68" s="247"/>
      <c r="H68" s="247"/>
      <c r="I68" s="247"/>
      <c r="J68" s="247"/>
      <c r="K68" s="247"/>
      <c r="L68" s="247"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row>
    <row r="69" spans="4:71" x14ac:dyDescent="0.25">
      <c r="D69" s="247"/>
      <c r="E69" s="247"/>
      <c r="F69" s="247"/>
      <c r="G69" s="247"/>
      <c r="H69" s="247"/>
      <c r="I69" s="247"/>
      <c r="J69" s="247"/>
      <c r="K69" s="247"/>
      <c r="L69" s="247"/>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row>
    <row r="70" spans="4:71" x14ac:dyDescent="0.25">
      <c r="D70" s="247"/>
      <c r="E70" s="247"/>
      <c r="F70" s="247"/>
      <c r="G70" s="247"/>
      <c r="H70" s="247"/>
      <c r="I70" s="247"/>
      <c r="J70" s="247"/>
      <c r="K70" s="247"/>
      <c r="L70" s="247"/>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row>
    <row r="71" spans="4:71" x14ac:dyDescent="0.25">
      <c r="D71" s="247"/>
      <c r="E71" s="247"/>
      <c r="F71" s="247"/>
      <c r="G71" s="247"/>
      <c r="H71" s="247"/>
      <c r="I71" s="247"/>
      <c r="J71" s="247"/>
      <c r="K71" s="247"/>
      <c r="L71" s="247"/>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row>
    <row r="72" spans="4:71" x14ac:dyDescent="0.25">
      <c r="D72" s="247"/>
      <c r="E72" s="247"/>
      <c r="F72" s="247"/>
      <c r="G72" s="247"/>
      <c r="H72" s="247"/>
      <c r="I72" s="247"/>
      <c r="J72" s="247"/>
      <c r="K72" s="247"/>
      <c r="L72" s="247"/>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row>
    <row r="73" spans="4:71" x14ac:dyDescent="0.25">
      <c r="D73" s="247"/>
      <c r="E73" s="247"/>
      <c r="F73" s="247"/>
      <c r="G73" s="247"/>
      <c r="H73" s="247"/>
      <c r="I73" s="247"/>
      <c r="J73" s="247"/>
      <c r="K73" s="247"/>
      <c r="L73" s="247"/>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row>
    <row r="74" spans="4:71" x14ac:dyDescent="0.25">
      <c r="D74" s="247"/>
      <c r="E74" s="247"/>
      <c r="F74" s="247"/>
      <c r="G74" s="247"/>
      <c r="H74" s="247"/>
      <c r="I74" s="247"/>
      <c r="J74" s="247"/>
      <c r="K74" s="247"/>
      <c r="L74" s="247"/>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row>
    <row r="75" spans="4:71" x14ac:dyDescent="0.25">
      <c r="D75" s="247"/>
      <c r="E75" s="247"/>
      <c r="F75" s="247"/>
      <c r="G75" s="247"/>
      <c r="H75" s="247"/>
      <c r="I75" s="247"/>
      <c r="J75" s="247"/>
      <c r="K75" s="247"/>
      <c r="L75" s="247"/>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row>
    <row r="76" spans="4:71" x14ac:dyDescent="0.25">
      <c r="D76" s="247"/>
      <c r="E76" s="247"/>
      <c r="F76" s="247"/>
      <c r="G76" s="247"/>
      <c r="H76" s="247"/>
      <c r="I76" s="247"/>
      <c r="J76" s="247"/>
      <c r="K76" s="247"/>
      <c r="L76" s="247"/>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row>
    <row r="77" spans="4:71" x14ac:dyDescent="0.25">
      <c r="D77" s="247"/>
      <c r="E77" s="247"/>
      <c r="F77" s="247"/>
      <c r="G77" s="247"/>
      <c r="H77" s="247"/>
      <c r="I77" s="247"/>
      <c r="J77" s="247"/>
      <c r="K77" s="247"/>
      <c r="L77" s="247"/>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row>
    <row r="78" spans="4:71" x14ac:dyDescent="0.25">
      <c r="D78" s="247"/>
      <c r="E78" s="247"/>
      <c r="F78" s="247"/>
      <c r="G78" s="247"/>
      <c r="H78" s="247"/>
      <c r="I78" s="247"/>
      <c r="J78" s="247"/>
      <c r="K78" s="247"/>
      <c r="L78" s="247"/>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row>
    <row r="79" spans="4:71" x14ac:dyDescent="0.25">
      <c r="D79" s="247"/>
      <c r="E79" s="247"/>
      <c r="F79" s="247"/>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row>
    <row r="80" spans="4:71" x14ac:dyDescent="0.25">
      <c r="D80" s="247"/>
      <c r="E80" s="247"/>
      <c r="F80" s="247"/>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row>
    <row r="81" spans="4:71" x14ac:dyDescent="0.25">
      <c r="D81" s="247"/>
      <c r="E81" s="247"/>
      <c r="F81" s="247"/>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row>
    <row r="82" spans="4:71" x14ac:dyDescent="0.25">
      <c r="D82" s="247"/>
      <c r="E82" s="247"/>
      <c r="F82" s="247"/>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row>
    <row r="83" spans="4:71" x14ac:dyDescent="0.25">
      <c r="D83" s="247"/>
      <c r="E83" s="247"/>
      <c r="F83" s="247"/>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row>
    <row r="84" spans="4:71" x14ac:dyDescent="0.25">
      <c r="D84" s="247"/>
      <c r="E84" s="247"/>
      <c r="F84" s="247"/>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row>
    <row r="85" spans="4:71" x14ac:dyDescent="0.25">
      <c r="D85" s="247"/>
      <c r="E85" s="247"/>
      <c r="F85" s="247"/>
      <c r="G85" s="247"/>
      <c r="H85" s="247"/>
      <c r="I85" s="247"/>
      <c r="J85" s="247"/>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row>
    <row r="86" spans="4:71" x14ac:dyDescent="0.25">
      <c r="D86" s="247"/>
      <c r="E86" s="247"/>
      <c r="F86" s="247"/>
      <c r="G86" s="247"/>
      <c r="H86" s="247"/>
      <c r="I86" s="247"/>
      <c r="J86" s="247"/>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row>
    <row r="87" spans="4:71" x14ac:dyDescent="0.25">
      <c r="D87" s="247"/>
      <c r="E87" s="247"/>
      <c r="F87" s="247"/>
      <c r="G87" s="247"/>
      <c r="H87" s="247"/>
      <c r="I87" s="247"/>
      <c r="J87" s="247"/>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row>
    <row r="88" spans="4:71" x14ac:dyDescent="0.25">
      <c r="D88" s="247"/>
      <c r="E88" s="247"/>
      <c r="F88" s="247"/>
      <c r="G88" s="247"/>
      <c r="H88" s="247"/>
      <c r="I88" s="247"/>
      <c r="J88" s="247"/>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row>
    <row r="89" spans="4:71" x14ac:dyDescent="0.25">
      <c r="D89" s="247"/>
      <c r="E89" s="247"/>
      <c r="F89" s="247"/>
      <c r="G89" s="247"/>
      <c r="H89" s="247"/>
      <c r="I89" s="247"/>
      <c r="J89" s="247"/>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row>
    <row r="90" spans="4:71" x14ac:dyDescent="0.25">
      <c r="D90" s="247"/>
      <c r="E90" s="247"/>
      <c r="F90" s="247"/>
      <c r="G90" s="247"/>
      <c r="H90" s="247"/>
      <c r="I90" s="247"/>
      <c r="J90" s="247"/>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row>
    <row r="91" spans="4:71" x14ac:dyDescent="0.25">
      <c r="D91" s="247"/>
      <c r="E91" s="247"/>
      <c r="F91" s="247"/>
      <c r="G91" s="247"/>
      <c r="H91" s="247"/>
      <c r="I91" s="247"/>
      <c r="J91" s="247"/>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row>
    <row r="92" spans="4:71" x14ac:dyDescent="0.25">
      <c r="D92" s="247"/>
      <c r="E92" s="247"/>
      <c r="F92" s="247"/>
      <c r="G92" s="247"/>
      <c r="H92" s="247"/>
      <c r="I92" s="247"/>
      <c r="J92" s="247"/>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row>
    <row r="93" spans="4:71" x14ac:dyDescent="0.25">
      <c r="D93" s="247"/>
      <c r="E93" s="247"/>
      <c r="F93" s="247"/>
      <c r="G93" s="247"/>
      <c r="H93" s="247"/>
      <c r="I93" s="247"/>
      <c r="J93" s="247"/>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row>
    <row r="94" spans="4:71" x14ac:dyDescent="0.25">
      <c r="D94" s="247"/>
      <c r="E94" s="247"/>
      <c r="F94" s="247"/>
      <c r="G94" s="247"/>
      <c r="H94" s="247"/>
      <c r="I94" s="247"/>
      <c r="J94" s="247"/>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row>
    <row r="95" spans="4:71" x14ac:dyDescent="0.25">
      <c r="D95" s="247"/>
      <c r="E95" s="247"/>
      <c r="F95" s="247"/>
      <c r="G95" s="247"/>
      <c r="H95" s="247"/>
      <c r="I95" s="247"/>
      <c r="J95" s="247"/>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row>
    <row r="96" spans="4:71" x14ac:dyDescent="0.25">
      <c r="D96" s="247"/>
      <c r="E96" s="247"/>
      <c r="F96" s="247"/>
      <c r="G96" s="247"/>
      <c r="H96" s="247"/>
      <c r="I96" s="247"/>
      <c r="J96" s="247"/>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row>
    <row r="97" spans="4:71" x14ac:dyDescent="0.25">
      <c r="D97" s="247"/>
      <c r="E97" s="247"/>
      <c r="F97" s="247"/>
      <c r="G97" s="247"/>
      <c r="H97" s="247"/>
      <c r="I97" s="247"/>
      <c r="J97" s="247"/>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row>
    <row r="98" spans="4:71" x14ac:dyDescent="0.25">
      <c r="D98" s="247"/>
      <c r="E98" s="247"/>
      <c r="F98" s="247"/>
      <c r="G98" s="247"/>
      <c r="H98" s="247"/>
      <c r="I98" s="247"/>
      <c r="J98" s="247"/>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row>
    <row r="99" spans="4:71" x14ac:dyDescent="0.25">
      <c r="D99" s="247"/>
      <c r="E99" s="247"/>
      <c r="F99" s="247"/>
      <c r="G99" s="247"/>
      <c r="H99" s="247"/>
      <c r="I99" s="247"/>
      <c r="J99" s="247"/>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row>
    <row r="100" spans="4:71" x14ac:dyDescent="0.25">
      <c r="D100" s="247"/>
      <c r="E100" s="247"/>
      <c r="F100" s="247"/>
      <c r="G100" s="247"/>
      <c r="H100" s="247"/>
      <c r="I100" s="247"/>
      <c r="J100" s="247"/>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row>
    <row r="101" spans="4:71" x14ac:dyDescent="0.25">
      <c r="D101" s="247"/>
      <c r="E101" s="247"/>
      <c r="F101" s="247"/>
      <c r="G101" s="247"/>
      <c r="H101" s="247"/>
      <c r="I101" s="247"/>
      <c r="J101" s="247"/>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row>
    <row r="102" spans="4:71" x14ac:dyDescent="0.25">
      <c r="D102" s="247"/>
      <c r="E102" s="247"/>
      <c r="F102" s="247"/>
      <c r="G102" s="247"/>
      <c r="H102" s="247"/>
      <c r="I102" s="247"/>
      <c r="J102" s="247"/>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row>
    <row r="103" spans="4:71" x14ac:dyDescent="0.25">
      <c r="D103" s="247"/>
      <c r="E103" s="247"/>
      <c r="F103" s="247"/>
      <c r="G103" s="247"/>
      <c r="H103" s="247"/>
      <c r="I103" s="247"/>
      <c r="J103" s="247"/>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row>
    <row r="104" spans="4:71" x14ac:dyDescent="0.25">
      <c r="D104" s="247"/>
      <c r="E104" s="247"/>
      <c r="F104" s="247"/>
      <c r="G104" s="247"/>
      <c r="H104" s="247"/>
      <c r="I104" s="247"/>
      <c r="J104" s="247"/>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row>
    <row r="105" spans="4:71" x14ac:dyDescent="0.25">
      <c r="D105" s="247"/>
      <c r="E105" s="247"/>
      <c r="F105" s="247"/>
      <c r="G105" s="247"/>
      <c r="H105" s="247"/>
      <c r="I105" s="247"/>
      <c r="J105" s="247"/>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row>
    <row r="106" spans="4:71" x14ac:dyDescent="0.25">
      <c r="D106" s="247"/>
      <c r="E106" s="247"/>
      <c r="F106" s="247"/>
      <c r="G106" s="247"/>
      <c r="H106" s="247"/>
      <c r="I106" s="247"/>
      <c r="J106" s="247"/>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row>
    <row r="107" spans="4:71" x14ac:dyDescent="0.25">
      <c r="D107" s="247"/>
      <c r="E107" s="247"/>
      <c r="F107" s="247"/>
      <c r="G107" s="247"/>
      <c r="H107" s="247"/>
      <c r="I107" s="247"/>
      <c r="J107" s="247"/>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row>
    <row r="108" spans="4:71" x14ac:dyDescent="0.25">
      <c r="D108" s="247"/>
      <c r="E108" s="247"/>
      <c r="F108" s="247"/>
      <c r="G108" s="247"/>
      <c r="H108" s="247"/>
      <c r="I108" s="247"/>
      <c r="J108" s="247"/>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row>
    <row r="109" spans="4:71" x14ac:dyDescent="0.25">
      <c r="D109" s="247"/>
      <c r="E109" s="247"/>
      <c r="F109" s="247"/>
      <c r="G109" s="247"/>
      <c r="H109" s="247"/>
      <c r="I109" s="247"/>
      <c r="J109" s="247"/>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row>
    <row r="110" spans="4:71" x14ac:dyDescent="0.25">
      <c r="D110" s="247"/>
      <c r="E110" s="247"/>
      <c r="F110" s="247"/>
      <c r="G110" s="247"/>
      <c r="H110" s="247"/>
      <c r="I110" s="247"/>
      <c r="J110" s="247"/>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row>
    <row r="111" spans="4:71" x14ac:dyDescent="0.25">
      <c r="D111" s="247"/>
      <c r="E111" s="247"/>
      <c r="F111" s="247"/>
      <c r="G111" s="247"/>
      <c r="H111" s="247"/>
      <c r="I111" s="247"/>
      <c r="J111" s="247"/>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row>
    <row r="112" spans="4:71" x14ac:dyDescent="0.25">
      <c r="D112" s="247"/>
      <c r="E112" s="247"/>
      <c r="F112" s="247"/>
      <c r="G112" s="247"/>
      <c r="H112" s="247"/>
      <c r="I112" s="247"/>
      <c r="J112" s="247"/>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row>
    <row r="113" spans="4:71" x14ac:dyDescent="0.25">
      <c r="D113" s="247"/>
      <c r="E113" s="247"/>
      <c r="F113" s="247"/>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row>
    <row r="114" spans="4:71" x14ac:dyDescent="0.25">
      <c r="D114" s="247"/>
      <c r="E114" s="247"/>
      <c r="F114" s="247"/>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row>
    <row r="115" spans="4:71" x14ac:dyDescent="0.25">
      <c r="D115" s="247"/>
      <c r="E115" s="247"/>
      <c r="F115" s="247"/>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row>
    <row r="116" spans="4:71" x14ac:dyDescent="0.25">
      <c r="D116" s="247"/>
      <c r="E116" s="247"/>
      <c r="F116" s="247"/>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row>
    <row r="117" spans="4:71" x14ac:dyDescent="0.25">
      <c r="D117" s="247"/>
      <c r="E117" s="247"/>
      <c r="F117" s="247"/>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row>
    <row r="118" spans="4:71" x14ac:dyDescent="0.25">
      <c r="D118" s="247"/>
      <c r="E118" s="247"/>
      <c r="F118" s="247"/>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row>
    <row r="119" spans="4:71" x14ac:dyDescent="0.25">
      <c r="D119" s="247"/>
      <c r="E119" s="247"/>
      <c r="F119" s="247"/>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row>
    <row r="120" spans="4:71" x14ac:dyDescent="0.25">
      <c r="D120" s="247"/>
      <c r="E120" s="247"/>
      <c r="F120" s="247"/>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row>
    <row r="121" spans="4:71" x14ac:dyDescent="0.25">
      <c r="D121" s="247"/>
      <c r="E121" s="247"/>
      <c r="F121" s="247"/>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row>
    <row r="122" spans="4:71" x14ac:dyDescent="0.25">
      <c r="D122" s="247"/>
      <c r="E122" s="247"/>
      <c r="F122" s="247"/>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row>
    <row r="123" spans="4:71" x14ac:dyDescent="0.25">
      <c r="D123" s="247"/>
      <c r="E123" s="247"/>
      <c r="F123" s="247"/>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row>
    <row r="124" spans="4:71" x14ac:dyDescent="0.25">
      <c r="D124" s="247"/>
      <c r="E124" s="247"/>
      <c r="F124" s="247"/>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row>
    <row r="125" spans="4:71" x14ac:dyDescent="0.25">
      <c r="D125" s="247"/>
      <c r="E125" s="247"/>
      <c r="F125" s="247"/>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row>
    <row r="126" spans="4:71" x14ac:dyDescent="0.25">
      <c r="D126" s="247"/>
      <c r="E126" s="247"/>
      <c r="F126" s="247"/>
      <c r="G126" s="247"/>
      <c r="H126" s="247"/>
      <c r="I126" s="247"/>
      <c r="J126" s="247"/>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row>
    <row r="127" spans="4:71" x14ac:dyDescent="0.25">
      <c r="D127" s="247"/>
      <c r="E127" s="247"/>
      <c r="F127" s="247"/>
      <c r="G127" s="247"/>
      <c r="H127" s="247"/>
      <c r="I127" s="247"/>
      <c r="J127" s="247"/>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row>
    <row r="128" spans="4:71" x14ac:dyDescent="0.25">
      <c r="D128" s="247"/>
      <c r="E128" s="247"/>
      <c r="F128" s="247"/>
      <c r="G128" s="247"/>
      <c r="H128" s="247"/>
      <c r="I128" s="247"/>
      <c r="J128" s="247"/>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row>
    <row r="129" spans="4:71" x14ac:dyDescent="0.25">
      <c r="D129" s="247"/>
      <c r="E129" s="247"/>
      <c r="F129" s="247"/>
      <c r="G129" s="247"/>
      <c r="H129" s="247"/>
      <c r="I129" s="247"/>
      <c r="J129" s="247"/>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row>
    <row r="130" spans="4:71" ht="18" x14ac:dyDescent="0.25">
      <c r="D130" s="247"/>
      <c r="E130" s="262"/>
      <c r="F130" s="262"/>
      <c r="G130" s="262"/>
      <c r="H130" s="262"/>
      <c r="I130" s="262"/>
      <c r="J130" s="262"/>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row>
    <row r="131" spans="4:71" x14ac:dyDescent="0.25">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row>
    <row r="132" spans="4:71" x14ac:dyDescent="0.25">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row>
    <row r="133" spans="4:71" x14ac:dyDescent="0.25">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row>
    <row r="134" spans="4:71" x14ac:dyDescent="0.25">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row>
    <row r="135" spans="4:71" x14ac:dyDescent="0.25">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row>
    <row r="136" spans="4:71" x14ac:dyDescent="0.25">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row>
    <row r="137" spans="4:71" x14ac:dyDescent="0.25">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row>
    <row r="138" spans="4:71" x14ac:dyDescent="0.25">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row>
    <row r="139" spans="4:71" x14ac:dyDescent="0.25">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row>
    <row r="140" spans="4:71" x14ac:dyDescent="0.25">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row>
    <row r="141" spans="4:71" x14ac:dyDescent="0.25">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row>
    <row r="142" spans="4:71" x14ac:dyDescent="0.25">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row>
    <row r="143" spans="4:71" x14ac:dyDescent="0.25">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row>
    <row r="144" spans="4:71" x14ac:dyDescent="0.25">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row>
    <row r="145" spans="4:71" x14ac:dyDescent="0.25">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row>
    <row r="146" spans="4:71" x14ac:dyDescent="0.25">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row>
    <row r="147" spans="4:71" x14ac:dyDescent="0.25">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row>
    <row r="148" spans="4:71" x14ac:dyDescent="0.25">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row>
    <row r="149" spans="4:71" x14ac:dyDescent="0.25">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row>
    <row r="150" spans="4:71" x14ac:dyDescent="0.25">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row>
    <row r="151" spans="4:71" x14ac:dyDescent="0.25">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row>
    <row r="152" spans="4:71" x14ac:dyDescent="0.25">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row>
    <row r="153" spans="4:71" x14ac:dyDescent="0.25">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row>
    <row r="154" spans="4:71" x14ac:dyDescent="0.25">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row>
    <row r="155" spans="4:71" x14ac:dyDescent="0.25">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row>
    <row r="156" spans="4:71" x14ac:dyDescent="0.25">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row>
    <row r="157" spans="4:71" x14ac:dyDescent="0.25">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row>
    <row r="158" spans="4:71" x14ac:dyDescent="0.25">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row>
    <row r="159" spans="4:71" x14ac:dyDescent="0.25">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row>
    <row r="160" spans="4:71" x14ac:dyDescent="0.25">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row>
    <row r="161" spans="4:71" x14ac:dyDescent="0.25">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row>
    <row r="162" spans="4:71" x14ac:dyDescent="0.25">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row>
    <row r="163" spans="4:71" x14ac:dyDescent="0.25">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row>
    <row r="164" spans="4:71" x14ac:dyDescent="0.25">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row>
    <row r="165" spans="4:71" x14ac:dyDescent="0.25">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row>
    <row r="166" spans="4:71" x14ac:dyDescent="0.25">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row>
    <row r="167" spans="4:71" x14ac:dyDescent="0.25">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row>
    <row r="168" spans="4:71" x14ac:dyDescent="0.25">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row>
    <row r="169" spans="4:71" x14ac:dyDescent="0.25">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row>
    <row r="170" spans="4:71" x14ac:dyDescent="0.25">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row>
    <row r="171" spans="4:71" x14ac:dyDescent="0.25">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row>
    <row r="172" spans="4:71" x14ac:dyDescent="0.25">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row>
    <row r="173" spans="4:71" x14ac:dyDescent="0.25">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row>
    <row r="174" spans="4:71" x14ac:dyDescent="0.25">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row>
    <row r="175" spans="4:71" x14ac:dyDescent="0.25">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row>
    <row r="176" spans="4:71" x14ac:dyDescent="0.25">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row>
    <row r="177" spans="4:71" x14ac:dyDescent="0.25">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row>
    <row r="178" spans="4:71" x14ac:dyDescent="0.25">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row>
    <row r="179" spans="4:71" x14ac:dyDescent="0.25">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row>
    <row r="180" spans="4:71" x14ac:dyDescent="0.25">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row>
    <row r="181" spans="4:71" x14ac:dyDescent="0.25">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row>
    <row r="182" spans="4:71" x14ac:dyDescent="0.25">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row>
    <row r="183" spans="4:71" x14ac:dyDescent="0.25">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row>
    <row r="184" spans="4:71" x14ac:dyDescent="0.25">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row>
    <row r="185" spans="4:71" x14ac:dyDescent="0.25">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row>
    <row r="186" spans="4:71" x14ac:dyDescent="0.25">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row>
    <row r="187" spans="4:71" x14ac:dyDescent="0.25">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row>
    <row r="188" spans="4:71" x14ac:dyDescent="0.25">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row>
    <row r="189" spans="4:71" x14ac:dyDescent="0.25">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row>
    <row r="190" spans="4:71" x14ac:dyDescent="0.25">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row>
    <row r="191" spans="4:71" x14ac:dyDescent="0.25">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row>
    <row r="192" spans="4:71" x14ac:dyDescent="0.25">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row>
    <row r="193" spans="4:71" x14ac:dyDescent="0.25">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spans="4:71" x14ac:dyDescent="0.25">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H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16" ht="15.75" customHeight="1" thickBot="1" x14ac:dyDescent="0.25">
      <c r="B1" s="89"/>
      <c r="C1" s="90" t="s">
        <v>25</v>
      </c>
      <c r="D1" s="90" t="s">
        <v>26</v>
      </c>
      <c r="E1" s="90"/>
      <c r="F1" s="90"/>
      <c r="G1" s="90"/>
      <c r="H1" s="90"/>
      <c r="I1" s="90" t="s">
        <v>27</v>
      </c>
      <c r="J1" s="89"/>
    </row>
    <row r="2" spans="1:216" ht="31.5" customHeight="1" thickTop="1" thickBot="1" x14ac:dyDescent="0.25">
      <c r="B2" s="305" t="s">
        <v>28</v>
      </c>
      <c r="C2" s="306"/>
      <c r="D2" s="306"/>
      <c r="E2" s="306"/>
      <c r="F2" s="306"/>
      <c r="G2" s="306"/>
      <c r="H2" s="306"/>
      <c r="I2" s="306"/>
      <c r="J2" s="306"/>
      <c r="K2" s="306"/>
      <c r="L2" s="306"/>
      <c r="M2" s="306"/>
      <c r="N2" s="306"/>
      <c r="O2" s="307" t="s">
        <v>276</v>
      </c>
      <c r="P2" s="307"/>
      <c r="Q2" s="307"/>
      <c r="R2" s="307"/>
      <c r="S2" s="93"/>
      <c r="T2" s="93"/>
      <c r="U2" s="308"/>
      <c r="V2" s="308"/>
      <c r="W2" s="308"/>
      <c r="X2" s="308"/>
      <c r="Y2" s="308"/>
      <c r="Z2" s="308"/>
      <c r="AA2" s="308"/>
      <c r="AB2" s="308"/>
      <c r="AC2" s="308"/>
      <c r="AD2" s="309"/>
    </row>
    <row r="3" spans="1:216" ht="3" customHeight="1" thickTop="1" thickBot="1" x14ac:dyDescent="0.3">
      <c r="B3" s="310"/>
      <c r="C3" s="311"/>
      <c r="D3" s="311"/>
      <c r="E3" s="311"/>
      <c r="F3" s="311"/>
      <c r="G3" s="311"/>
      <c r="H3" s="311"/>
      <c r="I3" s="311"/>
      <c r="J3" s="311"/>
      <c r="K3" s="311"/>
      <c r="L3" s="311"/>
      <c r="M3" s="312"/>
      <c r="N3" s="312"/>
      <c r="O3" s="312"/>
      <c r="P3" s="312"/>
      <c r="Q3" s="312"/>
      <c r="R3" s="312"/>
      <c r="S3" s="312"/>
      <c r="T3" s="312"/>
      <c r="U3" s="312"/>
      <c r="V3" s="312"/>
      <c r="W3" s="312"/>
      <c r="X3" s="312"/>
      <c r="Y3" s="312"/>
      <c r="Z3" s="312"/>
      <c r="AA3" s="311"/>
      <c r="AB3" s="311"/>
      <c r="AC3" s="311"/>
      <c r="AD3" s="313"/>
    </row>
    <row r="4" spans="1:216" ht="28.5" customHeight="1" thickTop="1" x14ac:dyDescent="0.2">
      <c r="B4" s="293"/>
      <c r="C4" s="295" t="s">
        <v>29</v>
      </c>
      <c r="D4" s="296"/>
      <c r="E4" s="296"/>
      <c r="F4" s="296"/>
      <c r="G4" s="296"/>
      <c r="H4" s="296"/>
      <c r="I4" s="296"/>
      <c r="J4" s="296"/>
      <c r="K4" s="296"/>
      <c r="L4" s="297"/>
      <c r="M4" s="298" t="s">
        <v>30</v>
      </c>
      <c r="N4" s="299"/>
      <c r="O4" s="299"/>
      <c r="P4" s="299"/>
      <c r="Q4" s="299"/>
      <c r="R4" s="299"/>
      <c r="S4" s="299"/>
      <c r="T4" s="299"/>
      <c r="U4" s="299"/>
      <c r="V4" s="299"/>
      <c r="W4" s="299"/>
      <c r="X4" s="299"/>
      <c r="Y4" s="299"/>
      <c r="Z4" s="300"/>
      <c r="AA4" s="298" t="s">
        <v>31</v>
      </c>
      <c r="AB4" s="299"/>
      <c r="AC4" s="299"/>
      <c r="AD4" s="301"/>
    </row>
    <row r="5" spans="1:216" ht="50.25" customHeight="1" thickBot="1" x14ac:dyDescent="0.25">
      <c r="B5" s="294"/>
      <c r="C5" s="281">
        <v>43683</v>
      </c>
      <c r="D5" s="282"/>
      <c r="E5" s="282">
        <v>43713</v>
      </c>
      <c r="F5" s="282"/>
      <c r="G5" s="282">
        <v>43743</v>
      </c>
      <c r="H5" s="282"/>
      <c r="I5" s="282" t="s">
        <v>13</v>
      </c>
      <c r="J5" s="282"/>
      <c r="K5" s="282" t="s">
        <v>14</v>
      </c>
      <c r="L5" s="302"/>
      <c r="M5" s="303">
        <v>43711</v>
      </c>
      <c r="N5" s="304"/>
      <c r="O5" s="287">
        <v>43761</v>
      </c>
      <c r="P5" s="287"/>
      <c r="Q5" s="288">
        <v>43805</v>
      </c>
      <c r="R5" s="288"/>
      <c r="S5" s="289">
        <v>43860</v>
      </c>
      <c r="T5" s="289"/>
      <c r="U5" s="290">
        <v>43919</v>
      </c>
      <c r="V5" s="290"/>
      <c r="W5" s="291">
        <v>44077</v>
      </c>
      <c r="X5" s="291"/>
      <c r="Y5" s="292">
        <v>44442</v>
      </c>
      <c r="Z5" s="292"/>
      <c r="AA5" s="281" t="s">
        <v>17</v>
      </c>
      <c r="AB5" s="282"/>
      <c r="AC5" s="282" t="s">
        <v>18</v>
      </c>
      <c r="AD5" s="283"/>
    </row>
    <row r="6" spans="1:216" ht="20.100000000000001" customHeight="1" thickTop="1" x14ac:dyDescent="0.2">
      <c r="A6" s="94"/>
      <c r="B6" s="284" t="s">
        <v>2</v>
      </c>
      <c r="C6" s="95" t="s">
        <v>32</v>
      </c>
      <c r="D6" s="96" t="s">
        <v>33</v>
      </c>
      <c r="E6" s="97" t="s">
        <v>32</v>
      </c>
      <c r="F6" s="97" t="s">
        <v>33</v>
      </c>
      <c r="G6" s="97" t="s">
        <v>32</v>
      </c>
      <c r="H6" s="97" t="s">
        <v>33</v>
      </c>
      <c r="I6" s="97" t="s">
        <v>32</v>
      </c>
      <c r="J6" s="97" t="s">
        <v>33</v>
      </c>
      <c r="K6" s="97" t="s">
        <v>32</v>
      </c>
      <c r="L6" s="96" t="s">
        <v>33</v>
      </c>
      <c r="M6" s="95" t="s">
        <v>32</v>
      </c>
      <c r="N6" s="96" t="s">
        <v>33</v>
      </c>
      <c r="O6" s="98" t="s">
        <v>32</v>
      </c>
      <c r="P6" s="98" t="s">
        <v>33</v>
      </c>
      <c r="Q6" s="99" t="s">
        <v>32</v>
      </c>
      <c r="R6" s="97" t="s">
        <v>33</v>
      </c>
      <c r="S6" s="97" t="s">
        <v>32</v>
      </c>
      <c r="T6" s="97" t="s">
        <v>33</v>
      </c>
      <c r="U6" s="97" t="s">
        <v>32</v>
      </c>
      <c r="V6" s="97" t="s">
        <v>33</v>
      </c>
      <c r="W6" s="97" t="s">
        <v>32</v>
      </c>
      <c r="X6" s="97" t="s">
        <v>33</v>
      </c>
      <c r="Y6" s="97" t="s">
        <v>32</v>
      </c>
      <c r="Z6" s="96" t="s">
        <v>33</v>
      </c>
      <c r="AA6" s="100" t="s">
        <v>32</v>
      </c>
      <c r="AB6" s="98" t="s">
        <v>33</v>
      </c>
      <c r="AC6" s="97" t="s">
        <v>32</v>
      </c>
      <c r="AD6" s="101" t="s">
        <v>33</v>
      </c>
      <c r="AG6" s="102"/>
      <c r="AI6" s="102"/>
      <c r="AJ6" s="102"/>
      <c r="AK6" s="102"/>
    </row>
    <row r="7" spans="1:216" ht="20.100000000000001" customHeight="1" x14ac:dyDescent="0.2">
      <c r="A7" s="88">
        <v>1</v>
      </c>
      <c r="B7" s="285"/>
      <c r="C7" s="103">
        <v>3.0000000000000001E-3</v>
      </c>
      <c r="D7" s="104">
        <v>1</v>
      </c>
      <c r="E7" s="105">
        <v>5.0000000000000001E-3</v>
      </c>
      <c r="F7" s="106">
        <v>2</v>
      </c>
      <c r="G7" s="107">
        <v>5.0000000000000001E-3</v>
      </c>
      <c r="H7" s="104">
        <v>2</v>
      </c>
      <c r="I7" s="105">
        <v>2.9000000000000001E-2</v>
      </c>
      <c r="J7" s="104">
        <v>4</v>
      </c>
      <c r="K7" s="105">
        <v>0.03</v>
      </c>
      <c r="L7" s="108">
        <v>12</v>
      </c>
      <c r="M7" s="103">
        <v>2.5000000000000001E-2</v>
      </c>
      <c r="N7" s="104">
        <v>3</v>
      </c>
      <c r="O7" s="105">
        <v>2.5000000000000001E-2</v>
      </c>
      <c r="P7" s="106">
        <v>1</v>
      </c>
      <c r="Q7" s="107">
        <v>2.2499999999999999E-2</v>
      </c>
      <c r="R7" s="104">
        <v>1</v>
      </c>
      <c r="S7" s="105">
        <v>2.2499999999999999E-2</v>
      </c>
      <c r="T7" s="104">
        <v>1</v>
      </c>
      <c r="U7" s="105">
        <v>2.2499999999999999E-2</v>
      </c>
      <c r="V7" s="104">
        <v>2</v>
      </c>
      <c r="W7" s="105">
        <v>2.5000000000000001E-2</v>
      </c>
      <c r="X7" s="104">
        <v>3</v>
      </c>
      <c r="Y7" s="105">
        <v>3.7499999999999999E-2</v>
      </c>
      <c r="Z7" s="104">
        <v>1</v>
      </c>
      <c r="AA7" s="109">
        <v>730</v>
      </c>
      <c r="AB7" s="106">
        <v>13</v>
      </c>
      <c r="AC7" s="110">
        <v>740</v>
      </c>
      <c r="AD7" s="111">
        <v>3</v>
      </c>
    </row>
    <row r="8" spans="1:216" ht="20.100000000000001" customHeight="1" x14ac:dyDescent="0.2">
      <c r="A8" s="88">
        <v>2</v>
      </c>
      <c r="B8" s="285"/>
      <c r="C8" s="112">
        <v>2E-3</v>
      </c>
      <c r="D8" s="113">
        <v>38</v>
      </c>
      <c r="E8" s="114">
        <v>4.0000000000000001E-3</v>
      </c>
      <c r="F8" s="115">
        <v>36</v>
      </c>
      <c r="G8" s="116">
        <v>4.0000000000000001E-3</v>
      </c>
      <c r="H8" s="117">
        <v>31</v>
      </c>
      <c r="I8" s="114">
        <v>2.8000000000000001E-2</v>
      </c>
      <c r="J8" s="117">
        <v>19</v>
      </c>
      <c r="K8" s="114">
        <v>2.9000000000000001E-2</v>
      </c>
      <c r="L8" s="118">
        <v>9</v>
      </c>
      <c r="M8" s="112">
        <v>2.2499999999999999E-2</v>
      </c>
      <c r="N8" s="113">
        <v>23</v>
      </c>
      <c r="O8" s="114">
        <v>2.2499999999999999E-2</v>
      </c>
      <c r="P8" s="115">
        <v>8</v>
      </c>
      <c r="Q8" s="116">
        <v>0.02</v>
      </c>
      <c r="R8" s="117">
        <v>37</v>
      </c>
      <c r="S8" s="114">
        <v>0.02</v>
      </c>
      <c r="T8" s="117">
        <v>32</v>
      </c>
      <c r="U8" s="114">
        <v>0.02</v>
      </c>
      <c r="V8" s="117">
        <v>27</v>
      </c>
      <c r="W8" s="114">
        <v>2.2499999999999999E-2</v>
      </c>
      <c r="X8" s="117">
        <v>4</v>
      </c>
      <c r="Y8" s="114">
        <v>0.03</v>
      </c>
      <c r="Z8" s="117">
        <v>2</v>
      </c>
      <c r="AA8" s="119">
        <v>725</v>
      </c>
      <c r="AB8" s="115">
        <v>16</v>
      </c>
      <c r="AC8" s="120">
        <v>735</v>
      </c>
      <c r="AD8" s="121">
        <v>4</v>
      </c>
    </row>
    <row r="9" spans="1:216" ht="20.100000000000001" customHeight="1" x14ac:dyDescent="0.2">
      <c r="A9" s="88">
        <v>3</v>
      </c>
      <c r="B9" s="285"/>
      <c r="C9" s="112">
        <v>1E-3</v>
      </c>
      <c r="D9" s="113">
        <v>22</v>
      </c>
      <c r="E9" s="114">
        <v>3.0000000000000001E-3</v>
      </c>
      <c r="F9" s="115">
        <v>23</v>
      </c>
      <c r="G9" s="116">
        <v>3.0000000000000001E-3</v>
      </c>
      <c r="H9" s="117">
        <v>19</v>
      </c>
      <c r="I9" s="114">
        <v>2.7E-2</v>
      </c>
      <c r="J9" s="117">
        <v>22</v>
      </c>
      <c r="K9" s="114">
        <v>2.8000000000000001E-2</v>
      </c>
      <c r="L9" s="118">
        <v>14</v>
      </c>
      <c r="M9" s="112">
        <v>0.02</v>
      </c>
      <c r="N9" s="113">
        <v>34</v>
      </c>
      <c r="O9" s="114">
        <v>0.02</v>
      </c>
      <c r="P9" s="115">
        <v>41</v>
      </c>
      <c r="Q9" s="116">
        <v>1.7500000000000002E-2</v>
      </c>
      <c r="R9" s="117">
        <v>17</v>
      </c>
      <c r="S9" s="114">
        <v>1.7500000000000002E-2</v>
      </c>
      <c r="T9" s="117">
        <v>21</v>
      </c>
      <c r="U9" s="114">
        <v>1.7500000000000002E-2</v>
      </c>
      <c r="V9" s="117">
        <v>21</v>
      </c>
      <c r="W9" s="114">
        <v>0.02</v>
      </c>
      <c r="X9" s="117">
        <v>26</v>
      </c>
      <c r="Y9" s="114">
        <v>2.75E-2</v>
      </c>
      <c r="Z9" s="117">
        <v>2</v>
      </c>
      <c r="AA9" s="119">
        <v>720</v>
      </c>
      <c r="AB9" s="115">
        <v>21</v>
      </c>
      <c r="AC9" s="120">
        <v>730</v>
      </c>
      <c r="AD9" s="121">
        <v>12</v>
      </c>
      <c r="HE9" s="92" t="s">
        <v>9</v>
      </c>
      <c r="HF9" s="92" t="s">
        <v>10</v>
      </c>
      <c r="HG9" s="92" t="s">
        <v>11</v>
      </c>
      <c r="HH9" s="92" t="s">
        <v>12</v>
      </c>
    </row>
    <row r="10" spans="1:216" ht="20.100000000000001" customHeight="1" x14ac:dyDescent="0.2">
      <c r="A10" s="88">
        <v>4</v>
      </c>
      <c r="B10" s="285"/>
      <c r="C10" s="112" t="s">
        <v>8</v>
      </c>
      <c r="D10" s="113" t="s">
        <v>8</v>
      </c>
      <c r="E10" s="114" t="s">
        <v>8</v>
      </c>
      <c r="F10" s="115" t="s">
        <v>8</v>
      </c>
      <c r="G10" s="116">
        <v>2E-3</v>
      </c>
      <c r="H10" s="117">
        <v>8</v>
      </c>
      <c r="I10" s="114">
        <v>2.5999999999999999E-2</v>
      </c>
      <c r="J10" s="117">
        <v>10</v>
      </c>
      <c r="K10" s="114">
        <v>2.7E-2</v>
      </c>
      <c r="L10" s="118">
        <v>14</v>
      </c>
      <c r="M10" s="112">
        <v>1.7500000000000002E-2</v>
      </c>
      <c r="N10" s="113">
        <v>1</v>
      </c>
      <c r="O10" s="114">
        <v>1.7500000000000002E-2</v>
      </c>
      <c r="P10" s="115">
        <v>10</v>
      </c>
      <c r="Q10" s="116">
        <v>1.4999999999999999E-2</v>
      </c>
      <c r="R10" s="117">
        <v>6</v>
      </c>
      <c r="S10" s="114">
        <v>1.4999999999999999E-2</v>
      </c>
      <c r="T10" s="117">
        <v>7</v>
      </c>
      <c r="U10" s="114">
        <v>1.4999999999999999E-2</v>
      </c>
      <c r="V10" s="117">
        <v>11</v>
      </c>
      <c r="W10" s="114">
        <v>1.7500000000000002E-2</v>
      </c>
      <c r="X10" s="117">
        <v>19</v>
      </c>
      <c r="Y10" s="114">
        <v>2.5000000000000001E-2</v>
      </c>
      <c r="Z10" s="117">
        <v>22</v>
      </c>
      <c r="AA10" s="119">
        <v>715</v>
      </c>
      <c r="AB10" s="115">
        <v>8</v>
      </c>
      <c r="AC10" s="120">
        <v>725</v>
      </c>
      <c r="AD10" s="121">
        <v>6</v>
      </c>
    </row>
    <row r="11" spans="1:216" ht="20.100000000000001" customHeight="1" x14ac:dyDescent="0.2">
      <c r="A11" s="88">
        <v>5</v>
      </c>
      <c r="B11" s="285"/>
      <c r="C11" s="112" t="s">
        <v>8</v>
      </c>
      <c r="D11" s="113" t="s">
        <v>8</v>
      </c>
      <c r="E11" s="114" t="s">
        <v>8</v>
      </c>
      <c r="F11" s="115" t="s">
        <v>8</v>
      </c>
      <c r="G11" s="116">
        <v>1E-3</v>
      </c>
      <c r="H11" s="117">
        <v>1</v>
      </c>
      <c r="I11" s="114">
        <v>2.5000000000000001E-2</v>
      </c>
      <c r="J11" s="117">
        <v>3</v>
      </c>
      <c r="K11" s="114">
        <v>2.5999999999999999E-2</v>
      </c>
      <c r="L11" s="118">
        <v>11</v>
      </c>
      <c r="M11" s="112" t="s">
        <v>8</v>
      </c>
      <c r="N11" s="113" t="s">
        <v>8</v>
      </c>
      <c r="O11" s="114">
        <v>1.4999999999999999E-2</v>
      </c>
      <c r="P11" s="115">
        <v>1</v>
      </c>
      <c r="Q11" s="116" t="s">
        <v>8</v>
      </c>
      <c r="R11" s="117" t="s">
        <v>8</v>
      </c>
      <c r="S11" s="114" t="s">
        <v>8</v>
      </c>
      <c r="T11" s="117" t="s">
        <v>8</v>
      </c>
      <c r="U11" s="114" t="s">
        <v>8</v>
      </c>
      <c r="V11" s="117" t="s">
        <v>8</v>
      </c>
      <c r="W11" s="114">
        <v>1.4999999999999999E-2</v>
      </c>
      <c r="X11" s="117">
        <v>9</v>
      </c>
      <c r="Y11" s="114">
        <v>2.2499999999999999E-2</v>
      </c>
      <c r="Z11" s="117">
        <v>9</v>
      </c>
      <c r="AA11" s="119">
        <v>710</v>
      </c>
      <c r="AB11" s="115">
        <v>3</v>
      </c>
      <c r="AC11" s="120">
        <v>720</v>
      </c>
      <c r="AD11" s="121">
        <v>8</v>
      </c>
    </row>
    <row r="12" spans="1:216" ht="20.100000000000001" customHeight="1" x14ac:dyDescent="0.2">
      <c r="A12" s="88">
        <v>6</v>
      </c>
      <c r="B12" s="285"/>
      <c r="C12" s="112" t="s">
        <v>8</v>
      </c>
      <c r="D12" s="113" t="s">
        <v>8</v>
      </c>
      <c r="E12" s="114" t="s">
        <v>8</v>
      </c>
      <c r="F12" s="115" t="s">
        <v>8</v>
      </c>
      <c r="G12" s="116" t="s">
        <v>8</v>
      </c>
      <c r="H12" s="117" t="s">
        <v>8</v>
      </c>
      <c r="I12" s="114">
        <v>2.4E-2</v>
      </c>
      <c r="J12" s="117">
        <v>2</v>
      </c>
      <c r="K12" s="114">
        <v>2.4E-2</v>
      </c>
      <c r="L12" s="118">
        <v>1</v>
      </c>
      <c r="M12" s="112" t="s">
        <v>8</v>
      </c>
      <c r="N12" s="113" t="s">
        <v>8</v>
      </c>
      <c r="O12" s="114" t="s">
        <v>8</v>
      </c>
      <c r="P12" s="115" t="s">
        <v>8</v>
      </c>
      <c r="Q12" s="116" t="s">
        <v>8</v>
      </c>
      <c r="R12" s="117" t="s">
        <v>8</v>
      </c>
      <c r="S12" s="114" t="s">
        <v>8</v>
      </c>
      <c r="T12" s="117" t="s">
        <v>8</v>
      </c>
      <c r="U12" s="114" t="s">
        <v>8</v>
      </c>
      <c r="V12" s="117" t="s">
        <v>8</v>
      </c>
      <c r="W12" s="114" t="s">
        <v>8</v>
      </c>
      <c r="X12" s="117" t="s">
        <v>8</v>
      </c>
      <c r="Y12" s="114">
        <v>0.02</v>
      </c>
      <c r="Z12" s="117">
        <v>16</v>
      </c>
      <c r="AA12" s="119" t="s">
        <v>8</v>
      </c>
      <c r="AB12" s="115" t="s">
        <v>8</v>
      </c>
      <c r="AC12" s="120">
        <v>715</v>
      </c>
      <c r="AD12" s="121">
        <v>8</v>
      </c>
    </row>
    <row r="13" spans="1:216" ht="20.100000000000001" customHeight="1" x14ac:dyDescent="0.2">
      <c r="A13" s="88">
        <v>7</v>
      </c>
      <c r="B13" s="285"/>
      <c r="C13" s="112" t="s">
        <v>8</v>
      </c>
      <c r="D13" s="113" t="s">
        <v>8</v>
      </c>
      <c r="E13" s="114" t="s">
        <v>8</v>
      </c>
      <c r="F13" s="115" t="s">
        <v>8</v>
      </c>
      <c r="G13" s="116" t="s">
        <v>8</v>
      </c>
      <c r="H13" s="117" t="s">
        <v>8</v>
      </c>
      <c r="I13" s="114">
        <v>2.1999999999999999E-2</v>
      </c>
      <c r="J13" s="117">
        <v>1</v>
      </c>
      <c r="K13" s="114" t="s">
        <v>8</v>
      </c>
      <c r="L13" s="118" t="s">
        <v>8</v>
      </c>
      <c r="M13" s="112" t="s">
        <v>8</v>
      </c>
      <c r="N13" s="113" t="s">
        <v>8</v>
      </c>
      <c r="O13" s="114" t="s">
        <v>8</v>
      </c>
      <c r="P13" s="115" t="s">
        <v>8</v>
      </c>
      <c r="Q13" s="116" t="s">
        <v>8</v>
      </c>
      <c r="R13" s="117" t="s">
        <v>8</v>
      </c>
      <c r="S13" s="114" t="s">
        <v>8</v>
      </c>
      <c r="T13" s="117" t="s">
        <v>8</v>
      </c>
      <c r="U13" s="114" t="s">
        <v>8</v>
      </c>
      <c r="V13" s="117" t="s">
        <v>8</v>
      </c>
      <c r="W13" s="114" t="s">
        <v>8</v>
      </c>
      <c r="X13" s="117" t="s">
        <v>8</v>
      </c>
      <c r="Y13" s="114">
        <v>1.7500000000000002E-2</v>
      </c>
      <c r="Z13" s="117">
        <v>6</v>
      </c>
      <c r="AA13" s="119" t="s">
        <v>8</v>
      </c>
      <c r="AB13" s="115" t="s">
        <v>8</v>
      </c>
      <c r="AC13" s="120">
        <v>710</v>
      </c>
      <c r="AD13" s="121">
        <v>12</v>
      </c>
    </row>
    <row r="14" spans="1:216" ht="20.100000000000001" customHeight="1" x14ac:dyDescent="0.2">
      <c r="A14" s="88">
        <v>8</v>
      </c>
      <c r="B14" s="285"/>
      <c r="C14" s="112" t="s">
        <v>8</v>
      </c>
      <c r="D14" s="113" t="s">
        <v>8</v>
      </c>
      <c r="E14" s="114" t="s">
        <v>8</v>
      </c>
      <c r="F14" s="115" t="s">
        <v>8</v>
      </c>
      <c r="G14" s="116" t="s">
        <v>8</v>
      </c>
      <c r="H14" s="117" t="s">
        <v>8</v>
      </c>
      <c r="I14" s="114" t="s">
        <v>8</v>
      </c>
      <c r="J14" s="117" t="s">
        <v>8</v>
      </c>
      <c r="K14" s="114" t="s">
        <v>8</v>
      </c>
      <c r="L14" s="118" t="s">
        <v>8</v>
      </c>
      <c r="M14" s="112" t="s">
        <v>8</v>
      </c>
      <c r="N14" s="113" t="s">
        <v>8</v>
      </c>
      <c r="O14" s="114" t="s">
        <v>8</v>
      </c>
      <c r="P14" s="115" t="s">
        <v>8</v>
      </c>
      <c r="Q14" s="116" t="s">
        <v>8</v>
      </c>
      <c r="R14" s="117" t="s">
        <v>8</v>
      </c>
      <c r="S14" s="114" t="s">
        <v>8</v>
      </c>
      <c r="T14" s="117" t="s">
        <v>8</v>
      </c>
      <c r="U14" s="114" t="s">
        <v>8</v>
      </c>
      <c r="V14" s="117" t="s">
        <v>8</v>
      </c>
      <c r="W14" s="114" t="s">
        <v>8</v>
      </c>
      <c r="X14" s="117" t="s">
        <v>8</v>
      </c>
      <c r="Y14" s="114">
        <v>1.4999999999999999E-2</v>
      </c>
      <c r="Z14" s="117">
        <v>3</v>
      </c>
      <c r="AA14" s="119" t="s">
        <v>8</v>
      </c>
      <c r="AB14" s="115" t="s">
        <v>8</v>
      </c>
      <c r="AC14" s="120">
        <v>705</v>
      </c>
      <c r="AD14" s="121">
        <v>5</v>
      </c>
    </row>
    <row r="15" spans="1:216" ht="20.100000000000001" customHeight="1" x14ac:dyDescent="0.2">
      <c r="A15" s="88">
        <v>9</v>
      </c>
      <c r="B15" s="285"/>
      <c r="C15" s="112" t="s">
        <v>8</v>
      </c>
      <c r="D15" s="113" t="s">
        <v>8</v>
      </c>
      <c r="E15" s="114" t="s">
        <v>8</v>
      </c>
      <c r="F15" s="115" t="s">
        <v>8</v>
      </c>
      <c r="G15" s="116" t="s">
        <v>8</v>
      </c>
      <c r="H15" s="117" t="s">
        <v>8</v>
      </c>
      <c r="I15" s="114" t="s">
        <v>8</v>
      </c>
      <c r="J15" s="117" t="s">
        <v>8</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t="s">
        <v>8</v>
      </c>
      <c r="Z15" s="117" t="s">
        <v>8</v>
      </c>
      <c r="AA15" s="119" t="s">
        <v>8</v>
      </c>
      <c r="AB15" s="115" t="s">
        <v>8</v>
      </c>
      <c r="AC15" s="120">
        <v>700</v>
      </c>
      <c r="AD15" s="121">
        <v>3</v>
      </c>
    </row>
    <row r="16" spans="1:216" ht="20.100000000000001" customHeight="1" x14ac:dyDescent="0.2">
      <c r="A16" s="88">
        <v>10</v>
      </c>
      <c r="B16" s="285"/>
      <c r="C16" s="112" t="s">
        <v>8</v>
      </c>
      <c r="D16" s="113" t="s">
        <v>8</v>
      </c>
      <c r="E16" s="114" t="s">
        <v>8</v>
      </c>
      <c r="F16" s="115" t="s">
        <v>8</v>
      </c>
      <c r="G16" s="116" t="s">
        <v>8</v>
      </c>
      <c r="H16" s="117" t="s">
        <v>8</v>
      </c>
      <c r="I16" s="114" t="s">
        <v>8</v>
      </c>
      <c r="J16" s="117" t="s">
        <v>8</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t="s">
        <v>8</v>
      </c>
      <c r="AD16" s="121" t="s">
        <v>8</v>
      </c>
      <c r="HE16" s="92" t="s">
        <v>9</v>
      </c>
      <c r="HF16" s="92" t="s">
        <v>10</v>
      </c>
      <c r="HG16" s="92" t="s">
        <v>11</v>
      </c>
      <c r="HH16" s="92" t="s">
        <v>12</v>
      </c>
    </row>
    <row r="17" spans="1:216" ht="20.100000000000001" customHeight="1" x14ac:dyDescent="0.2">
      <c r="A17" s="88">
        <v>11</v>
      </c>
      <c r="B17" s="285"/>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t="s">
        <v>8</v>
      </c>
      <c r="AD17" s="121" t="s">
        <v>8</v>
      </c>
    </row>
    <row r="18" spans="1:216" ht="20.100000000000001" customHeight="1" x14ac:dyDescent="0.2">
      <c r="A18" s="88">
        <v>12</v>
      </c>
      <c r="B18" s="285"/>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216" ht="20.100000000000001" customHeight="1" x14ac:dyDescent="0.2">
      <c r="A19" s="88">
        <v>13</v>
      </c>
      <c r="B19" s="285"/>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216" ht="20.100000000000001" customHeight="1" x14ac:dyDescent="0.2">
      <c r="A20" s="88">
        <v>14</v>
      </c>
      <c r="B20" s="285"/>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16" ht="20.100000000000001" customHeight="1" x14ac:dyDescent="0.2">
      <c r="A21" s="88">
        <v>15</v>
      </c>
      <c r="B21" s="285"/>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16" ht="20.100000000000001" customHeight="1" x14ac:dyDescent="0.2">
      <c r="A22" s="88">
        <v>16</v>
      </c>
      <c r="B22" s="285"/>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16" ht="20.100000000000001" customHeight="1" x14ac:dyDescent="0.2">
      <c r="A23" s="88">
        <v>17</v>
      </c>
      <c r="B23" s="285"/>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16" ht="20.100000000000001" customHeight="1" x14ac:dyDescent="0.2">
      <c r="A24" s="88">
        <v>18</v>
      </c>
      <c r="B24" s="285"/>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16" ht="20.100000000000001" customHeight="1" x14ac:dyDescent="0.2">
      <c r="A25" s="88">
        <v>19</v>
      </c>
      <c r="B25" s="285"/>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16" ht="20.100000000000001" customHeight="1" x14ac:dyDescent="0.2">
      <c r="A26" s="88">
        <v>19</v>
      </c>
      <c r="B26" s="285"/>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row>
    <row r="27" spans="1:216" ht="20.100000000000001" customHeight="1" x14ac:dyDescent="0.2">
      <c r="A27" s="94"/>
      <c r="B27" s="285" t="s">
        <v>34</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16" ht="15.75" customHeight="1" thickBot="1" x14ac:dyDescent="0.25">
      <c r="B28" s="132"/>
      <c r="C28" s="280">
        <v>61</v>
      </c>
      <c r="D28" s="277"/>
      <c r="E28" s="277">
        <v>61</v>
      </c>
      <c r="F28" s="277"/>
      <c r="G28" s="277">
        <v>61</v>
      </c>
      <c r="H28" s="277"/>
      <c r="I28" s="277">
        <v>61</v>
      </c>
      <c r="J28" s="277"/>
      <c r="K28" s="277">
        <v>61</v>
      </c>
      <c r="L28" s="286"/>
      <c r="M28" s="280">
        <v>61</v>
      </c>
      <c r="N28" s="277"/>
      <c r="O28" s="277">
        <v>61</v>
      </c>
      <c r="P28" s="277"/>
      <c r="Q28" s="277">
        <v>61</v>
      </c>
      <c r="R28" s="277"/>
      <c r="S28" s="277">
        <v>61</v>
      </c>
      <c r="T28" s="277"/>
      <c r="U28" s="277">
        <v>61</v>
      </c>
      <c r="V28" s="277"/>
      <c r="W28" s="277">
        <v>61</v>
      </c>
      <c r="X28" s="279"/>
      <c r="Y28" s="277">
        <v>61</v>
      </c>
      <c r="Z28" s="279"/>
      <c r="AA28" s="280">
        <v>61</v>
      </c>
      <c r="AB28" s="277"/>
      <c r="AC28" s="277">
        <v>61</v>
      </c>
      <c r="AD28" s="278"/>
    </row>
    <row r="29" spans="1:216"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16"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16" ht="18" x14ac:dyDescent="0.25">
      <c r="B31" s="139" t="s">
        <v>35</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16" ht="18" x14ac:dyDescent="0.25">
      <c r="B32" s="139" t="s">
        <v>36</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37</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38</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39</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P46"/>
  <sheetViews>
    <sheetView zoomScaleNormal="100" workbookViewId="0">
      <pane xSplit="2" ySplit="9" topLeftCell="HF16" activePane="bottomRight" state="frozen"/>
      <selection activeCell="N77" sqref="N77:O77"/>
      <selection pane="topRight" activeCell="N77" sqref="N77:O77"/>
      <selection pane="bottomLeft" activeCell="N77" sqref="N77:O77"/>
      <selection pane="bottomRight"/>
    </sheetView>
  </sheetViews>
  <sheetFormatPr baseColWidth="10" defaultColWidth="11.42578125" defaultRowHeight="15" x14ac:dyDescent="0.25"/>
  <cols>
    <col min="1" max="1" width="1.140625" style="238" customWidth="1"/>
    <col min="2" max="2" width="76.5703125" style="234" customWidth="1"/>
    <col min="3" max="9" width="10.7109375" style="234"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9" width="16.7109375" style="157" bestFit="1" customWidth="1"/>
    <col min="220" max="220" width="17.5703125" style="154" bestFit="1" customWidth="1"/>
    <col min="221" max="221" width="15.7109375" style="154" bestFit="1" customWidth="1"/>
    <col min="222" max="222" width="16.7109375" style="154" bestFit="1" customWidth="1"/>
    <col min="223" max="223" width="22.140625" style="154" bestFit="1" customWidth="1"/>
    <col min="224" max="16384" width="11.42578125" style="154"/>
  </cols>
  <sheetData>
    <row r="2" spans="1:223" ht="5.0999999999999996" customHeight="1" x14ac:dyDescent="0.25">
      <c r="A2" s="152"/>
      <c r="B2" s="153"/>
      <c r="C2" s="153"/>
      <c r="D2" s="153"/>
      <c r="E2" s="153"/>
      <c r="F2" s="153"/>
      <c r="G2" s="153"/>
      <c r="H2" s="153"/>
      <c r="I2" s="153"/>
    </row>
    <row r="3" spans="1:223" x14ac:dyDescent="0.25">
      <c r="A3" s="152"/>
      <c r="B3" s="153"/>
      <c r="C3" s="153"/>
      <c r="D3" s="153"/>
      <c r="E3" s="153" t="s">
        <v>17</v>
      </c>
      <c r="F3" s="153"/>
      <c r="G3" s="153"/>
      <c r="H3" s="153"/>
      <c r="I3" s="153"/>
    </row>
    <row r="4" spans="1:223" x14ac:dyDescent="0.25">
      <c r="A4" s="152"/>
      <c r="B4" s="158" t="s">
        <v>40</v>
      </c>
      <c r="C4" s="158"/>
      <c r="D4" s="158"/>
      <c r="E4" s="158"/>
      <c r="F4" s="159"/>
      <c r="G4" s="159"/>
      <c r="H4" s="153"/>
      <c r="I4" s="153"/>
    </row>
    <row r="5" spans="1:223" x14ac:dyDescent="0.25">
      <c r="A5" s="152"/>
      <c r="B5" s="160" t="s">
        <v>41</v>
      </c>
      <c r="C5" s="161">
        <v>43683</v>
      </c>
      <c r="D5" s="161"/>
      <c r="E5" s="161"/>
      <c r="F5" s="161"/>
      <c r="G5" s="161"/>
      <c r="H5" s="153"/>
      <c r="I5" s="153"/>
    </row>
    <row r="6" spans="1:223" ht="26.25" x14ac:dyDescent="0.4">
      <c r="A6" s="152"/>
      <c r="B6" s="162" t="s">
        <v>2</v>
      </c>
      <c r="C6" s="163"/>
      <c r="D6" s="163"/>
      <c r="E6" s="163"/>
      <c r="F6" s="163"/>
      <c r="G6" s="163"/>
      <c r="H6" s="153"/>
      <c r="I6" s="153"/>
      <c r="CE6" s="164"/>
    </row>
    <row r="7" spans="1:223" x14ac:dyDescent="0.25">
      <c r="A7" s="152"/>
      <c r="B7" s="165"/>
      <c r="C7" s="166"/>
      <c r="D7" s="166"/>
      <c r="E7" s="166"/>
      <c r="F7" s="166"/>
      <c r="G7" s="166"/>
      <c r="H7" s="153"/>
      <c r="I7" s="153"/>
      <c r="CD7" s="167"/>
      <c r="CE7" s="168"/>
      <c r="CF7" s="169"/>
    </row>
    <row r="8" spans="1:223" x14ac:dyDescent="0.25">
      <c r="A8" s="170"/>
      <c r="B8" s="171"/>
      <c r="C8" s="172"/>
      <c r="D8" s="173" t="s">
        <v>8</v>
      </c>
      <c r="E8" s="173" t="s">
        <v>8</v>
      </c>
      <c r="F8" s="173" t="s">
        <v>8</v>
      </c>
      <c r="G8" s="173" t="s">
        <v>8</v>
      </c>
      <c r="H8" s="173" t="s">
        <v>8</v>
      </c>
      <c r="I8" s="173" t="s">
        <v>8</v>
      </c>
      <c r="J8" s="174"/>
      <c r="K8" s="174"/>
      <c r="CE8" s="175"/>
      <c r="CW8" s="164"/>
    </row>
    <row r="9" spans="1:223" ht="12.75" customHeight="1" x14ac:dyDescent="0.2">
      <c r="A9" s="176"/>
      <c r="B9" s="177" t="s">
        <v>3</v>
      </c>
      <c r="C9" s="178" t="s">
        <v>42</v>
      </c>
      <c r="D9" s="178" t="s">
        <v>43</v>
      </c>
      <c r="E9" s="178" t="s">
        <v>44</v>
      </c>
      <c r="F9" s="178" t="s">
        <v>45</v>
      </c>
      <c r="G9" s="178" t="s">
        <v>46</v>
      </c>
      <c r="H9" s="178" t="s">
        <v>47</v>
      </c>
      <c r="I9" s="178" t="s">
        <v>48</v>
      </c>
      <c r="J9" s="178" t="s">
        <v>49</v>
      </c>
      <c r="K9" s="178" t="s">
        <v>50</v>
      </c>
      <c r="L9" s="178" t="s">
        <v>51</v>
      </c>
      <c r="M9" s="178" t="s">
        <v>52</v>
      </c>
      <c r="N9" s="178" t="s">
        <v>53</v>
      </c>
      <c r="O9" s="178" t="s">
        <v>54</v>
      </c>
      <c r="P9" s="178" t="s">
        <v>55</v>
      </c>
      <c r="Q9" s="178" t="s">
        <v>56</v>
      </c>
      <c r="R9" s="178" t="s">
        <v>57</v>
      </c>
      <c r="S9" s="178" t="s">
        <v>58</v>
      </c>
      <c r="T9" s="178" t="s">
        <v>59</v>
      </c>
      <c r="U9" s="178" t="s">
        <v>60</v>
      </c>
      <c r="V9" s="178" t="s">
        <v>61</v>
      </c>
      <c r="W9" s="178" t="s">
        <v>62</v>
      </c>
      <c r="X9" s="178" t="s">
        <v>63</v>
      </c>
      <c r="Y9" s="178" t="s">
        <v>64</v>
      </c>
      <c r="Z9" s="178" t="s">
        <v>65</v>
      </c>
      <c r="AA9" s="178" t="s">
        <v>66</v>
      </c>
      <c r="AB9" s="178" t="s">
        <v>67</v>
      </c>
      <c r="AC9" s="178" t="s">
        <v>68</v>
      </c>
      <c r="AD9" s="178" t="s">
        <v>69</v>
      </c>
      <c r="AE9" s="178" t="s">
        <v>70</v>
      </c>
      <c r="AF9" s="178" t="s">
        <v>71</v>
      </c>
      <c r="AG9" s="178" t="s">
        <v>72</v>
      </c>
      <c r="AH9" s="178" t="s">
        <v>73</v>
      </c>
      <c r="AI9" s="178" t="s">
        <v>74</v>
      </c>
      <c r="AJ9" s="178" t="s">
        <v>75</v>
      </c>
      <c r="AK9" s="178" t="s">
        <v>76</v>
      </c>
      <c r="AL9" s="178" t="s">
        <v>77</v>
      </c>
      <c r="AM9" s="178" t="s">
        <v>78</v>
      </c>
      <c r="AN9" s="178" t="s">
        <v>79</v>
      </c>
      <c r="AO9" s="178" t="s">
        <v>80</v>
      </c>
      <c r="AP9" s="178" t="s">
        <v>81</v>
      </c>
      <c r="AQ9" s="178" t="s">
        <v>82</v>
      </c>
      <c r="AR9" s="178" t="s">
        <v>83</v>
      </c>
      <c r="AS9" s="178" t="s">
        <v>84</v>
      </c>
      <c r="AT9" s="178" t="s">
        <v>85</v>
      </c>
      <c r="AU9" s="178" t="s">
        <v>86</v>
      </c>
      <c r="AV9" s="178" t="s">
        <v>87</v>
      </c>
      <c r="AW9" s="178" t="s">
        <v>88</v>
      </c>
      <c r="AX9" s="178" t="s">
        <v>89</v>
      </c>
      <c r="AY9" s="178" t="s">
        <v>90</v>
      </c>
      <c r="AZ9" s="178" t="s">
        <v>91</v>
      </c>
      <c r="BA9" s="178" t="s">
        <v>92</v>
      </c>
      <c r="BB9" s="178" t="s">
        <v>93</v>
      </c>
      <c r="BC9" s="178" t="s">
        <v>94</v>
      </c>
      <c r="BD9" s="178" t="s">
        <v>95</v>
      </c>
      <c r="BE9" s="178" t="s">
        <v>96</v>
      </c>
      <c r="BF9" s="178" t="s">
        <v>97</v>
      </c>
      <c r="BG9" s="178" t="s">
        <v>98</v>
      </c>
      <c r="BH9" s="178" t="s">
        <v>99</v>
      </c>
      <c r="BI9" s="178" t="s">
        <v>100</v>
      </c>
      <c r="BJ9" s="178" t="s">
        <v>101</v>
      </c>
      <c r="BK9" s="178" t="s">
        <v>102</v>
      </c>
      <c r="BL9" s="178" t="s">
        <v>103</v>
      </c>
      <c r="BM9" s="178" t="s">
        <v>104</v>
      </c>
      <c r="BN9" s="178" t="s">
        <v>105</v>
      </c>
      <c r="BO9" s="178" t="s">
        <v>106</v>
      </c>
      <c r="BP9" s="178" t="s">
        <v>107</v>
      </c>
      <c r="BQ9" s="178" t="s">
        <v>108</v>
      </c>
      <c r="BR9" s="178" t="s">
        <v>109</v>
      </c>
      <c r="BS9" s="178" t="s">
        <v>86</v>
      </c>
      <c r="BT9" s="178" t="s">
        <v>110</v>
      </c>
      <c r="BU9" s="178" t="s">
        <v>111</v>
      </c>
      <c r="BV9" s="178" t="s">
        <v>112</v>
      </c>
      <c r="BW9" s="178" t="s">
        <v>113</v>
      </c>
      <c r="BX9" s="178" t="s">
        <v>114</v>
      </c>
      <c r="BY9" s="178" t="s">
        <v>115</v>
      </c>
      <c r="BZ9" s="178" t="s">
        <v>116</v>
      </c>
      <c r="CA9" s="178" t="s">
        <v>117</v>
      </c>
      <c r="CB9" s="178" t="s">
        <v>118</v>
      </c>
      <c r="CC9" s="178" t="s">
        <v>119</v>
      </c>
      <c r="CD9" s="178" t="s">
        <v>120</v>
      </c>
      <c r="CE9" s="178" t="s">
        <v>121</v>
      </c>
      <c r="CF9" s="179" t="s">
        <v>122</v>
      </c>
      <c r="CG9" s="179" t="s">
        <v>123</v>
      </c>
      <c r="CH9" s="180" t="s">
        <v>124</v>
      </c>
      <c r="CI9" s="178" t="s">
        <v>125</v>
      </c>
      <c r="CJ9" s="178" t="s">
        <v>126</v>
      </c>
      <c r="CK9" s="178" t="s">
        <v>127</v>
      </c>
      <c r="CL9" s="178" t="s">
        <v>128</v>
      </c>
      <c r="CM9" s="181" t="s">
        <v>129</v>
      </c>
      <c r="CN9" s="181" t="s">
        <v>130</v>
      </c>
      <c r="CO9" s="182" t="s">
        <v>131</v>
      </c>
      <c r="CP9" s="178" t="s">
        <v>132</v>
      </c>
      <c r="CQ9" s="178" t="s">
        <v>133</v>
      </c>
      <c r="CR9" s="178" t="s">
        <v>87</v>
      </c>
      <c r="CS9" s="181" t="s">
        <v>134</v>
      </c>
      <c r="CT9" s="182" t="s">
        <v>135</v>
      </c>
      <c r="CU9" s="178" t="s">
        <v>136</v>
      </c>
      <c r="CV9" s="181" t="s">
        <v>137</v>
      </c>
      <c r="CW9" s="182" t="s">
        <v>138</v>
      </c>
      <c r="CX9" s="178" t="s">
        <v>139</v>
      </c>
      <c r="CY9" s="178" t="s">
        <v>140</v>
      </c>
      <c r="CZ9" s="178" t="s">
        <v>141</v>
      </c>
      <c r="DA9" s="178" t="s">
        <v>142</v>
      </c>
      <c r="DB9" s="178" t="s">
        <v>143</v>
      </c>
      <c r="DC9" s="178" t="s">
        <v>144</v>
      </c>
      <c r="DD9" s="178" t="s">
        <v>145</v>
      </c>
      <c r="DE9" s="181" t="s">
        <v>146</v>
      </c>
      <c r="DF9" s="182" t="s">
        <v>147</v>
      </c>
      <c r="DG9" s="181" t="s">
        <v>148</v>
      </c>
      <c r="DH9" s="182" t="s">
        <v>149</v>
      </c>
      <c r="DI9" s="181" t="s">
        <v>150</v>
      </c>
      <c r="DJ9" s="182" t="s">
        <v>151</v>
      </c>
      <c r="DK9" s="182" t="s">
        <v>152</v>
      </c>
      <c r="DL9" s="178" t="s">
        <v>153</v>
      </c>
      <c r="DM9" s="178" t="s">
        <v>154</v>
      </c>
      <c r="DN9" s="181" t="s">
        <v>155</v>
      </c>
      <c r="DO9" s="182" t="s">
        <v>156</v>
      </c>
      <c r="DP9" s="178" t="s">
        <v>157</v>
      </c>
      <c r="DQ9" s="178" t="s">
        <v>88</v>
      </c>
      <c r="DR9" s="181" t="s">
        <v>158</v>
      </c>
      <c r="DS9" s="182" t="s">
        <v>159</v>
      </c>
      <c r="DT9" s="178" t="s">
        <v>160</v>
      </c>
      <c r="DU9" s="178" t="s">
        <v>161</v>
      </c>
      <c r="DV9" s="178" t="s">
        <v>162</v>
      </c>
      <c r="DW9" s="178" t="s">
        <v>163</v>
      </c>
      <c r="DX9" s="181" t="s">
        <v>164</v>
      </c>
      <c r="DY9" s="182" t="s">
        <v>165</v>
      </c>
      <c r="DZ9" s="182" t="s">
        <v>166</v>
      </c>
      <c r="EA9" s="182" t="s">
        <v>167</v>
      </c>
      <c r="EB9" s="178" t="s">
        <v>168</v>
      </c>
      <c r="EC9" s="181" t="s">
        <v>169</v>
      </c>
      <c r="ED9" s="182" t="s">
        <v>170</v>
      </c>
      <c r="EE9" s="182" t="s">
        <v>171</v>
      </c>
      <c r="EF9" s="178" t="s">
        <v>172</v>
      </c>
      <c r="EG9" s="181" t="s">
        <v>173</v>
      </c>
      <c r="EH9" s="182" t="s">
        <v>174</v>
      </c>
      <c r="EI9" s="178" t="s">
        <v>175</v>
      </c>
      <c r="EJ9" s="178" t="s">
        <v>176</v>
      </c>
      <c r="EK9" s="181" t="s">
        <v>177</v>
      </c>
      <c r="EL9" s="182" t="s">
        <v>178</v>
      </c>
      <c r="EM9" s="181" t="s">
        <v>179</v>
      </c>
      <c r="EN9" s="182" t="s">
        <v>180</v>
      </c>
      <c r="EO9" s="181" t="s">
        <v>181</v>
      </c>
      <c r="EP9" s="182" t="s">
        <v>89</v>
      </c>
      <c r="EQ9" s="182" t="s">
        <v>182</v>
      </c>
      <c r="ER9" s="178" t="s">
        <v>183</v>
      </c>
      <c r="ES9" s="178" t="s">
        <v>184</v>
      </c>
      <c r="ET9" s="181" t="s">
        <v>185</v>
      </c>
      <c r="EU9" s="182" t="s">
        <v>186</v>
      </c>
      <c r="EV9" s="182" t="s">
        <v>187</v>
      </c>
      <c r="EW9" s="178" t="s">
        <v>188</v>
      </c>
      <c r="EX9" s="178" t="s">
        <v>189</v>
      </c>
      <c r="EY9" s="178" t="s">
        <v>190</v>
      </c>
      <c r="EZ9" s="181" t="s">
        <v>191</v>
      </c>
      <c r="FA9" s="182" t="s">
        <v>192</v>
      </c>
      <c r="FB9" s="182" t="s">
        <v>193</v>
      </c>
      <c r="FC9" s="181" t="s">
        <v>194</v>
      </c>
      <c r="FD9" s="182" t="s">
        <v>195</v>
      </c>
      <c r="FE9" s="181" t="s">
        <v>196</v>
      </c>
      <c r="FF9" s="182" t="s">
        <v>197</v>
      </c>
      <c r="FG9" s="178" t="s">
        <v>198</v>
      </c>
      <c r="FH9" s="181" t="s">
        <v>199</v>
      </c>
      <c r="FI9" s="182" t="s">
        <v>200</v>
      </c>
      <c r="FJ9" s="182" t="s">
        <v>201</v>
      </c>
      <c r="FK9" s="182" t="s">
        <v>202</v>
      </c>
      <c r="FL9" s="181" t="s">
        <v>203</v>
      </c>
      <c r="FM9" s="182" t="s">
        <v>204</v>
      </c>
      <c r="FN9" s="182" t="s">
        <v>205</v>
      </c>
      <c r="FO9" s="182" t="s">
        <v>90</v>
      </c>
      <c r="FP9" s="182" t="s">
        <v>206</v>
      </c>
      <c r="FQ9" s="182" t="s">
        <v>207</v>
      </c>
      <c r="FR9" s="182" t="s">
        <v>208</v>
      </c>
      <c r="FS9" s="182" t="s">
        <v>209</v>
      </c>
      <c r="FT9" s="182" t="s">
        <v>210</v>
      </c>
      <c r="FU9" s="182" t="s">
        <v>211</v>
      </c>
      <c r="FV9" s="182" t="s">
        <v>212</v>
      </c>
      <c r="FW9" s="182" t="s">
        <v>213</v>
      </c>
      <c r="FX9" s="182" t="s">
        <v>214</v>
      </c>
      <c r="FY9" s="182" t="s">
        <v>215</v>
      </c>
      <c r="FZ9" s="182" t="s">
        <v>216</v>
      </c>
      <c r="GA9" s="182" t="s">
        <v>217</v>
      </c>
      <c r="GB9" s="182" t="s">
        <v>218</v>
      </c>
      <c r="GC9" s="182" t="s">
        <v>219</v>
      </c>
      <c r="GD9" s="182" t="s">
        <v>220</v>
      </c>
      <c r="GE9" s="182" t="s">
        <v>221</v>
      </c>
      <c r="GF9" s="182" t="s">
        <v>222</v>
      </c>
      <c r="GG9" s="182" t="s">
        <v>223</v>
      </c>
      <c r="GH9" s="182" t="s">
        <v>224</v>
      </c>
      <c r="GI9" s="182" t="s">
        <v>225</v>
      </c>
      <c r="GJ9" s="182" t="s">
        <v>226</v>
      </c>
      <c r="GK9" s="182" t="s">
        <v>227</v>
      </c>
      <c r="GL9" s="182" t="s">
        <v>228</v>
      </c>
      <c r="GM9" s="182" t="s">
        <v>229</v>
      </c>
      <c r="GN9" s="182" t="s">
        <v>230</v>
      </c>
      <c r="GO9" s="182" t="s">
        <v>231</v>
      </c>
      <c r="GP9" s="182" t="s">
        <v>232</v>
      </c>
      <c r="GQ9" s="182" t="s">
        <v>233</v>
      </c>
      <c r="GR9" s="182" t="s">
        <v>234</v>
      </c>
      <c r="GS9" s="182" t="s">
        <v>235</v>
      </c>
      <c r="GT9" s="181" t="s">
        <v>236</v>
      </c>
      <c r="GU9" s="182" t="s">
        <v>237</v>
      </c>
      <c r="GV9" s="181" t="s">
        <v>238</v>
      </c>
      <c r="GW9" s="182" t="s">
        <v>239</v>
      </c>
      <c r="GX9" s="183" t="s">
        <v>240</v>
      </c>
      <c r="GY9" s="183" t="s">
        <v>241</v>
      </c>
      <c r="GZ9" s="183" t="s">
        <v>242</v>
      </c>
      <c r="HA9" s="183" t="s">
        <v>243</v>
      </c>
      <c r="HB9" s="183" t="s">
        <v>244</v>
      </c>
      <c r="HC9" s="183" t="s">
        <v>245</v>
      </c>
      <c r="HD9" s="183" t="s">
        <v>246</v>
      </c>
      <c r="HE9" s="183" t="s">
        <v>9</v>
      </c>
      <c r="HF9" s="183" t="s">
        <v>10</v>
      </c>
      <c r="HG9" s="183" t="s">
        <v>11</v>
      </c>
      <c r="HH9" s="183" t="s">
        <v>12</v>
      </c>
      <c r="HI9" s="183" t="s">
        <v>247</v>
      </c>
      <c r="HJ9" s="183" t="s">
        <v>248</v>
      </c>
      <c r="HK9" s="183" t="s">
        <v>249</v>
      </c>
      <c r="HL9" s="183" t="s">
        <v>250</v>
      </c>
      <c r="HM9" s="183" t="s">
        <v>251</v>
      </c>
      <c r="HN9" s="183" t="s">
        <v>252</v>
      </c>
      <c r="HO9" s="183" t="s">
        <v>284</v>
      </c>
    </row>
    <row r="10" spans="1:223" ht="12.75" customHeight="1" x14ac:dyDescent="0.2">
      <c r="A10" s="184">
        <v>4</v>
      </c>
      <c r="B10" s="185" t="s">
        <v>253</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row>
    <row r="11" spans="1:223" ht="12.75" customHeight="1" x14ac:dyDescent="0.2">
      <c r="A11" s="184"/>
      <c r="B11" s="185" t="s">
        <v>254</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row>
    <row r="12" spans="1:223" ht="12.75" customHeight="1" x14ac:dyDescent="0.2">
      <c r="A12" s="184"/>
      <c r="B12" s="185" t="s">
        <v>255</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row>
    <row r="13" spans="1:223" ht="12.75" customHeight="1" x14ac:dyDescent="0.2">
      <c r="A13" s="152">
        <v>5</v>
      </c>
      <c r="B13" s="194" t="s">
        <v>256</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row>
    <row r="14" spans="1:223" ht="12.75" x14ac:dyDescent="0.2">
      <c r="A14" s="152">
        <v>6</v>
      </c>
      <c r="B14" s="194" t="s">
        <v>257</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row>
    <row r="15" spans="1:223" x14ac:dyDescent="0.25">
      <c r="A15" s="170"/>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row>
    <row r="16" spans="1:223" ht="12.75" customHeight="1" x14ac:dyDescent="0.2">
      <c r="A16" s="176"/>
      <c r="B16" s="177" t="s">
        <v>258</v>
      </c>
      <c r="C16" s="178" t="s">
        <v>42</v>
      </c>
      <c r="D16" s="178" t="s">
        <v>43</v>
      </c>
      <c r="E16" s="178" t="s">
        <v>44</v>
      </c>
      <c r="F16" s="178" t="s">
        <v>45</v>
      </c>
      <c r="G16" s="178" t="s">
        <v>46</v>
      </c>
      <c r="H16" s="178" t="s">
        <v>47</v>
      </c>
      <c r="I16" s="178" t="s">
        <v>48</v>
      </c>
      <c r="J16" s="178" t="s">
        <v>49</v>
      </c>
      <c r="K16" s="178" t="s">
        <v>50</v>
      </c>
      <c r="L16" s="178" t="s">
        <v>51</v>
      </c>
      <c r="M16" s="178" t="s">
        <v>52</v>
      </c>
      <c r="N16" s="178" t="s">
        <v>53</v>
      </c>
      <c r="O16" s="178" t="s">
        <v>54</v>
      </c>
      <c r="P16" s="178" t="s">
        <v>55</v>
      </c>
      <c r="Q16" s="178" t="s">
        <v>56</v>
      </c>
      <c r="R16" s="178" t="s">
        <v>57</v>
      </c>
      <c r="S16" s="178" t="s">
        <v>58</v>
      </c>
      <c r="T16" s="178" t="s">
        <v>59</v>
      </c>
      <c r="U16" s="178" t="s">
        <v>60</v>
      </c>
      <c r="V16" s="178" t="s">
        <v>61</v>
      </c>
      <c r="W16" s="178" t="s">
        <v>62</v>
      </c>
      <c r="X16" s="178" t="s">
        <v>63</v>
      </c>
      <c r="Y16" s="178" t="s">
        <v>64</v>
      </c>
      <c r="Z16" s="178" t="s">
        <v>65</v>
      </c>
      <c r="AA16" s="178" t="s">
        <v>66</v>
      </c>
      <c r="AB16" s="178" t="s">
        <v>67</v>
      </c>
      <c r="AC16" s="178" t="s">
        <v>68</v>
      </c>
      <c r="AD16" s="178" t="s">
        <v>69</v>
      </c>
      <c r="AE16" s="178" t="s">
        <v>70</v>
      </c>
      <c r="AF16" s="178" t="s">
        <v>71</v>
      </c>
      <c r="AG16" s="178" t="s">
        <v>72</v>
      </c>
      <c r="AH16" s="178" t="s">
        <v>73</v>
      </c>
      <c r="AI16" s="178" t="s">
        <v>74</v>
      </c>
      <c r="AJ16" s="178" t="s">
        <v>75</v>
      </c>
      <c r="AK16" s="178" t="s">
        <v>76</v>
      </c>
      <c r="AL16" s="178" t="s">
        <v>77</v>
      </c>
      <c r="AM16" s="178" t="s">
        <v>78</v>
      </c>
      <c r="AN16" s="178" t="s">
        <v>79</v>
      </c>
      <c r="AO16" s="178" t="s">
        <v>80</v>
      </c>
      <c r="AP16" s="178" t="s">
        <v>81</v>
      </c>
      <c r="AQ16" s="178" t="s">
        <v>82</v>
      </c>
      <c r="AR16" s="178" t="s">
        <v>83</v>
      </c>
      <c r="AS16" s="178" t="s">
        <v>84</v>
      </c>
      <c r="AT16" s="178" t="s">
        <v>85</v>
      </c>
      <c r="AU16" s="178" t="s">
        <v>259</v>
      </c>
      <c r="AV16" s="178" t="s">
        <v>260</v>
      </c>
      <c r="AW16" s="178" t="s">
        <v>261</v>
      </c>
      <c r="AX16" s="178" t="s">
        <v>262</v>
      </c>
      <c r="AY16" s="178" t="s">
        <v>263</v>
      </c>
      <c r="AZ16" s="178" t="s">
        <v>91</v>
      </c>
      <c r="BA16" s="178" t="s">
        <v>92</v>
      </c>
      <c r="BB16" s="178" t="s">
        <v>93</v>
      </c>
      <c r="BC16" s="178" t="s">
        <v>94</v>
      </c>
      <c r="BD16" s="178" t="s">
        <v>95</v>
      </c>
      <c r="BE16" s="178" t="s">
        <v>96</v>
      </c>
      <c r="BF16" s="178" t="s">
        <v>97</v>
      </c>
      <c r="BG16" s="178" t="s">
        <v>98</v>
      </c>
      <c r="BH16" s="178" t="s">
        <v>99</v>
      </c>
      <c r="BI16" s="178" t="s">
        <v>100</v>
      </c>
      <c r="BJ16" s="178" t="s">
        <v>101</v>
      </c>
      <c r="BK16" s="178" t="s">
        <v>102</v>
      </c>
      <c r="BL16" s="178" t="s">
        <v>103</v>
      </c>
      <c r="BM16" s="178" t="s">
        <v>104</v>
      </c>
      <c r="BN16" s="178" t="s">
        <v>105</v>
      </c>
      <c r="BO16" s="178" t="s">
        <v>106</v>
      </c>
      <c r="BP16" s="178" t="s">
        <v>107</v>
      </c>
      <c r="BQ16" s="178" t="s">
        <v>108</v>
      </c>
      <c r="BR16" s="178" t="s">
        <v>109</v>
      </c>
      <c r="BS16" s="178" t="s">
        <v>86</v>
      </c>
      <c r="BT16" s="178" t="s">
        <v>110</v>
      </c>
      <c r="BU16" s="178" t="s">
        <v>111</v>
      </c>
      <c r="BV16" s="178" t="s">
        <v>112</v>
      </c>
      <c r="BW16" s="178" t="s">
        <v>113</v>
      </c>
      <c r="BX16" s="178" t="s">
        <v>114</v>
      </c>
      <c r="BY16" s="178" t="s">
        <v>115</v>
      </c>
      <c r="BZ16" s="178" t="s">
        <v>116</v>
      </c>
      <c r="CA16" s="178" t="s">
        <v>117</v>
      </c>
      <c r="CB16" s="178" t="s">
        <v>118</v>
      </c>
      <c r="CC16" s="178" t="s">
        <v>119</v>
      </c>
      <c r="CD16" s="178" t="s">
        <v>120</v>
      </c>
      <c r="CE16" s="178" t="s">
        <v>121</v>
      </c>
      <c r="CF16" s="179" t="s">
        <v>122</v>
      </c>
      <c r="CG16" s="179" t="s">
        <v>123</v>
      </c>
      <c r="CH16" s="180" t="s">
        <v>124</v>
      </c>
      <c r="CI16" s="181" t="s">
        <v>125</v>
      </c>
      <c r="CJ16" s="178" t="s">
        <v>126</v>
      </c>
      <c r="CK16" s="178" t="s">
        <v>127</v>
      </c>
      <c r="CL16" s="178" t="s">
        <v>128</v>
      </c>
      <c r="CM16" s="181" t="s">
        <v>129</v>
      </c>
      <c r="CN16" s="181" t="s">
        <v>130</v>
      </c>
      <c r="CO16" s="182" t="s">
        <v>131</v>
      </c>
      <c r="CP16" s="178" t="s">
        <v>132</v>
      </c>
      <c r="CQ16" s="178" t="s">
        <v>133</v>
      </c>
      <c r="CR16" s="178" t="s">
        <v>87</v>
      </c>
      <c r="CS16" s="181" t="s">
        <v>134</v>
      </c>
      <c r="CT16" s="182" t="s">
        <v>135</v>
      </c>
      <c r="CU16" s="178" t="s">
        <v>136</v>
      </c>
      <c r="CV16" s="181" t="s">
        <v>137</v>
      </c>
      <c r="CW16" s="182" t="s">
        <v>138</v>
      </c>
      <c r="CX16" s="178" t="s">
        <v>139</v>
      </c>
      <c r="CY16" s="178" t="s">
        <v>140</v>
      </c>
      <c r="CZ16" s="178" t="s">
        <v>141</v>
      </c>
      <c r="DA16" s="178" t="s">
        <v>142</v>
      </c>
      <c r="DB16" s="178" t="s">
        <v>143</v>
      </c>
      <c r="DC16" s="178" t="s">
        <v>144</v>
      </c>
      <c r="DD16" s="178" t="s">
        <v>145</v>
      </c>
      <c r="DE16" s="181" t="s">
        <v>146</v>
      </c>
      <c r="DF16" s="182" t="s">
        <v>147</v>
      </c>
      <c r="DG16" s="181" t="s">
        <v>148</v>
      </c>
      <c r="DH16" s="182" t="s">
        <v>149</v>
      </c>
      <c r="DI16" s="181" t="s">
        <v>150</v>
      </c>
      <c r="DJ16" s="182" t="s">
        <v>151</v>
      </c>
      <c r="DK16" s="182" t="s">
        <v>152</v>
      </c>
      <c r="DL16" s="178" t="s">
        <v>153</v>
      </c>
      <c r="DM16" s="178" t="s">
        <v>154</v>
      </c>
      <c r="DN16" s="181" t="s">
        <v>155</v>
      </c>
      <c r="DO16" s="182" t="s">
        <v>156</v>
      </c>
      <c r="DP16" s="178" t="s">
        <v>157</v>
      </c>
      <c r="DQ16" s="178" t="s">
        <v>88</v>
      </c>
      <c r="DR16" s="181" t="s">
        <v>158</v>
      </c>
      <c r="DS16" s="182" t="s">
        <v>159</v>
      </c>
      <c r="DT16" s="178" t="s">
        <v>160</v>
      </c>
      <c r="DU16" s="178" t="s">
        <v>161</v>
      </c>
      <c r="DV16" s="178" t="s">
        <v>162</v>
      </c>
      <c r="DW16" s="178" t="s">
        <v>163</v>
      </c>
      <c r="DX16" s="181" t="s">
        <v>164</v>
      </c>
      <c r="DY16" s="182" t="s">
        <v>165</v>
      </c>
      <c r="DZ16" s="182" t="s">
        <v>166</v>
      </c>
      <c r="EA16" s="182" t="s">
        <v>167</v>
      </c>
      <c r="EB16" s="178" t="s">
        <v>168</v>
      </c>
      <c r="EC16" s="181" t="s">
        <v>169</v>
      </c>
      <c r="ED16" s="182" t="s">
        <v>170</v>
      </c>
      <c r="EE16" s="182" t="s">
        <v>171</v>
      </c>
      <c r="EF16" s="178" t="s">
        <v>172</v>
      </c>
      <c r="EG16" s="181" t="s">
        <v>173</v>
      </c>
      <c r="EH16" s="182" t="s">
        <v>174</v>
      </c>
      <c r="EI16" s="178" t="s">
        <v>175</v>
      </c>
      <c r="EJ16" s="178" t="s">
        <v>176</v>
      </c>
      <c r="EK16" s="181" t="s">
        <v>177</v>
      </c>
      <c r="EL16" s="182" t="s">
        <v>178</v>
      </c>
      <c r="EM16" s="181" t="s">
        <v>179</v>
      </c>
      <c r="EN16" s="182" t="s">
        <v>180</v>
      </c>
      <c r="EO16" s="181" t="s">
        <v>181</v>
      </c>
      <c r="EP16" s="182" t="s">
        <v>89</v>
      </c>
      <c r="EQ16" s="182" t="s">
        <v>182</v>
      </c>
      <c r="ER16" s="178" t="s">
        <v>183</v>
      </c>
      <c r="ES16" s="178" t="s">
        <v>184</v>
      </c>
      <c r="ET16" s="181" t="s">
        <v>185</v>
      </c>
      <c r="EU16" s="182" t="s">
        <v>186</v>
      </c>
      <c r="EV16" s="182" t="s">
        <v>187</v>
      </c>
      <c r="EW16" s="178" t="s">
        <v>188</v>
      </c>
      <c r="EX16" s="178" t="s">
        <v>189</v>
      </c>
      <c r="EY16" s="178" t="s">
        <v>190</v>
      </c>
      <c r="EZ16" s="181" t="s">
        <v>191</v>
      </c>
      <c r="FA16" s="182" t="s">
        <v>192</v>
      </c>
      <c r="FB16" s="182" t="s">
        <v>193</v>
      </c>
      <c r="FC16" s="181" t="s">
        <v>194</v>
      </c>
      <c r="FD16" s="182" t="s">
        <v>195</v>
      </c>
      <c r="FE16" s="181" t="s">
        <v>196</v>
      </c>
      <c r="FF16" s="182" t="s">
        <v>197</v>
      </c>
      <c r="FG16" s="178" t="s">
        <v>198</v>
      </c>
      <c r="FH16" s="181" t="s">
        <v>199</v>
      </c>
      <c r="FI16" s="182" t="s">
        <v>200</v>
      </c>
      <c r="FJ16" s="182" t="s">
        <v>201</v>
      </c>
      <c r="FK16" s="182" t="s">
        <v>202</v>
      </c>
      <c r="FL16" s="181" t="s">
        <v>203</v>
      </c>
      <c r="FM16" s="182" t="s">
        <v>204</v>
      </c>
      <c r="FN16" s="182" t="s">
        <v>205</v>
      </c>
      <c r="FO16" s="182" t="s">
        <v>90</v>
      </c>
      <c r="FP16" s="182" t="s">
        <v>206</v>
      </c>
      <c r="FQ16" s="182" t="s">
        <v>207</v>
      </c>
      <c r="FR16" s="182" t="s">
        <v>208</v>
      </c>
      <c r="FS16" s="182" t="s">
        <v>209</v>
      </c>
      <c r="FT16" s="182" t="s">
        <v>210</v>
      </c>
      <c r="FU16" s="182" t="s">
        <v>211</v>
      </c>
      <c r="FV16" s="182" t="s">
        <v>212</v>
      </c>
      <c r="FW16" s="182" t="s">
        <v>213</v>
      </c>
      <c r="FX16" s="182" t="s">
        <v>214</v>
      </c>
      <c r="FY16" s="182" t="s">
        <v>215</v>
      </c>
      <c r="FZ16" s="182" t="s">
        <v>216</v>
      </c>
      <c r="GA16" s="182" t="s">
        <v>217</v>
      </c>
      <c r="GB16" s="182" t="s">
        <v>218</v>
      </c>
      <c r="GC16" s="182" t="s">
        <v>219</v>
      </c>
      <c r="GD16" s="182" t="s">
        <v>220</v>
      </c>
      <c r="GE16" s="182" t="s">
        <v>221</v>
      </c>
      <c r="GF16" s="182" t="s">
        <v>222</v>
      </c>
      <c r="GG16" s="182" t="s">
        <v>223</v>
      </c>
      <c r="GH16" s="182" t="s">
        <v>224</v>
      </c>
      <c r="GI16" s="182" t="s">
        <v>225</v>
      </c>
      <c r="GJ16" s="182" t="s">
        <v>226</v>
      </c>
      <c r="GK16" s="182" t="s">
        <v>227</v>
      </c>
      <c r="GL16" s="182" t="s">
        <v>228</v>
      </c>
      <c r="GM16" s="182" t="s">
        <v>229</v>
      </c>
      <c r="GN16" s="182" t="s">
        <v>230</v>
      </c>
      <c r="GO16" s="182" t="s">
        <v>231</v>
      </c>
      <c r="GP16" s="182" t="s">
        <v>232</v>
      </c>
      <c r="GQ16" s="182" t="s">
        <v>233</v>
      </c>
      <c r="GR16" s="182" t="s">
        <v>234</v>
      </c>
      <c r="GS16" s="182" t="s">
        <v>235</v>
      </c>
      <c r="GT16" s="182" t="s">
        <v>236</v>
      </c>
      <c r="GU16" s="182" t="s">
        <v>237</v>
      </c>
      <c r="GV16" s="182" t="s">
        <v>238</v>
      </c>
      <c r="GW16" s="182" t="s">
        <v>239</v>
      </c>
      <c r="GX16" s="182" t="s">
        <v>240</v>
      </c>
      <c r="GY16" s="182" t="s">
        <v>241</v>
      </c>
      <c r="GZ16" s="183" t="s">
        <v>242</v>
      </c>
      <c r="HA16" s="183" t="s">
        <v>243</v>
      </c>
      <c r="HB16" s="183" t="s">
        <v>244</v>
      </c>
      <c r="HC16" s="183" t="s">
        <v>245</v>
      </c>
      <c r="HD16" s="183" t="s">
        <v>246</v>
      </c>
      <c r="HE16" s="183" t="s">
        <v>9</v>
      </c>
      <c r="HF16" s="183" t="s">
        <v>10</v>
      </c>
      <c r="HG16" s="183" t="s">
        <v>11</v>
      </c>
      <c r="HH16" s="183" t="s">
        <v>12</v>
      </c>
      <c r="HI16" s="183" t="s">
        <v>247</v>
      </c>
      <c r="HJ16" s="183" t="s">
        <v>248</v>
      </c>
      <c r="HK16" s="183" t="s">
        <v>249</v>
      </c>
      <c r="HL16" s="183" t="s">
        <v>250</v>
      </c>
      <c r="HM16" s="183" t="s">
        <v>251</v>
      </c>
      <c r="HN16" s="183" t="s">
        <v>252</v>
      </c>
      <c r="HO16" s="183" t="s">
        <v>284</v>
      </c>
    </row>
    <row r="17" spans="1:224" ht="12.75" customHeight="1" x14ac:dyDescent="0.2">
      <c r="A17" s="204">
        <v>7</v>
      </c>
      <c r="B17" s="185" t="s">
        <v>264</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4">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row>
    <row r="18" spans="1:224" ht="12.75" customHeight="1" x14ac:dyDescent="0.2">
      <c r="A18" s="152">
        <v>7</v>
      </c>
      <c r="B18" s="194" t="s">
        <v>265</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row>
    <row r="19" spans="1:224" ht="12.75" customHeight="1" x14ac:dyDescent="0.2">
      <c r="A19" s="152"/>
      <c r="B19" s="194" t="s">
        <v>266</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row>
    <row r="20" spans="1:224" ht="12.75" x14ac:dyDescent="0.2">
      <c r="A20" s="152"/>
      <c r="B20" s="194" t="s">
        <v>267</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row>
    <row r="21" spans="1:224" ht="12.75" customHeight="1" x14ac:dyDescent="0.2">
      <c r="A21" s="152">
        <v>8</v>
      </c>
      <c r="B21" s="194" t="s">
        <v>268</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row>
    <row r="22" spans="1:224" ht="12.75" customHeight="1" x14ac:dyDescent="0.2">
      <c r="A22" s="152">
        <v>9</v>
      </c>
      <c r="B22" s="194" t="s">
        <v>269</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0">
        <v>0.02</v>
      </c>
      <c r="HO22" s="190">
        <v>0.02</v>
      </c>
    </row>
    <row r="23" spans="1:224" ht="15" customHeight="1" x14ac:dyDescent="0.25">
      <c r="A23" s="152">
        <v>10</v>
      </c>
      <c r="B23" s="194" t="s">
        <v>270</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7"/>
      <c r="HN23"/>
      <c r="HO23"/>
      <c r="HP23" s="157"/>
    </row>
    <row r="24" spans="1:224" ht="12.75" customHeight="1" x14ac:dyDescent="0.2">
      <c r="A24" s="152">
        <v>11</v>
      </c>
      <c r="B24" s="194" t="s">
        <v>271</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0">
        <v>2.2499999999999999E-2</v>
      </c>
      <c r="HO24" s="190">
        <v>2.2499999999999999E-2</v>
      </c>
      <c r="HP24" s="157"/>
    </row>
    <row r="25" spans="1:224" ht="12.75" customHeight="1" x14ac:dyDescent="0.25">
      <c r="A25" s="170"/>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198"/>
      <c r="HO25" s="209"/>
      <c r="HP25" s="157"/>
    </row>
    <row r="26" spans="1:224" ht="12.75" customHeight="1" x14ac:dyDescent="0.2">
      <c r="A26" s="176"/>
      <c r="B26" s="177" t="s">
        <v>16</v>
      </c>
      <c r="C26" s="178" t="s">
        <v>42</v>
      </c>
      <c r="D26" s="178" t="s">
        <v>43</v>
      </c>
      <c r="E26" s="178" t="s">
        <v>44</v>
      </c>
      <c r="F26" s="178" t="s">
        <v>45</v>
      </c>
      <c r="G26" s="178" t="s">
        <v>46</v>
      </c>
      <c r="H26" s="178" t="s">
        <v>47</v>
      </c>
      <c r="I26" s="178" t="s">
        <v>48</v>
      </c>
      <c r="J26" s="178" t="s">
        <v>49</v>
      </c>
      <c r="K26" s="178" t="s">
        <v>50</v>
      </c>
      <c r="L26" s="178" t="s">
        <v>51</v>
      </c>
      <c r="M26" s="178" t="s">
        <v>52</v>
      </c>
      <c r="N26" s="178" t="s">
        <v>53</v>
      </c>
      <c r="O26" s="178" t="s">
        <v>54</v>
      </c>
      <c r="P26" s="178" t="s">
        <v>55</v>
      </c>
      <c r="Q26" s="178" t="s">
        <v>56</v>
      </c>
      <c r="R26" s="178" t="s">
        <v>57</v>
      </c>
      <c r="S26" s="178" t="s">
        <v>58</v>
      </c>
      <c r="T26" s="178" t="s">
        <v>59</v>
      </c>
      <c r="U26" s="178" t="s">
        <v>60</v>
      </c>
      <c r="V26" s="178" t="s">
        <v>61</v>
      </c>
      <c r="W26" s="178" t="s">
        <v>62</v>
      </c>
      <c r="X26" s="210" t="s">
        <v>63</v>
      </c>
      <c r="Y26" s="211" t="s">
        <v>64</v>
      </c>
      <c r="Z26" s="178" t="s">
        <v>65</v>
      </c>
      <c r="AA26" s="178" t="s">
        <v>66</v>
      </c>
      <c r="AB26" s="178" t="s">
        <v>67</v>
      </c>
      <c r="AC26" s="178" t="s">
        <v>68</v>
      </c>
      <c r="AD26" s="178" t="s">
        <v>69</v>
      </c>
      <c r="AE26" s="178" t="s">
        <v>70</v>
      </c>
      <c r="AF26" s="178" t="s">
        <v>71</v>
      </c>
      <c r="AG26" s="178" t="s">
        <v>72</v>
      </c>
      <c r="AH26" s="178" t="s">
        <v>73</v>
      </c>
      <c r="AI26" s="178" t="s">
        <v>74</v>
      </c>
      <c r="AJ26" s="178" t="s">
        <v>75</v>
      </c>
      <c r="AK26" s="178" t="s">
        <v>76</v>
      </c>
      <c r="AL26" s="178" t="s">
        <v>77</v>
      </c>
      <c r="AM26" s="178" t="s">
        <v>78</v>
      </c>
      <c r="AN26" s="178" t="s">
        <v>79</v>
      </c>
      <c r="AO26" s="178" t="s">
        <v>80</v>
      </c>
      <c r="AP26" s="178" t="s">
        <v>81</v>
      </c>
      <c r="AQ26" s="178" t="s">
        <v>82</v>
      </c>
      <c r="AR26" s="178" t="s">
        <v>83</v>
      </c>
      <c r="AS26" s="178" t="s">
        <v>84</v>
      </c>
      <c r="AT26" s="178" t="s">
        <v>85</v>
      </c>
      <c r="AU26" s="178" t="s">
        <v>259</v>
      </c>
      <c r="AV26" s="178" t="s">
        <v>260</v>
      </c>
      <c r="AW26" s="178" t="s">
        <v>261</v>
      </c>
      <c r="AX26" s="178" t="s">
        <v>262</v>
      </c>
      <c r="AY26" s="178" t="s">
        <v>263</v>
      </c>
      <c r="AZ26" s="178" t="s">
        <v>91</v>
      </c>
      <c r="BA26" s="178" t="s">
        <v>92</v>
      </c>
      <c r="BB26" s="178" t="s">
        <v>93</v>
      </c>
      <c r="BC26" s="178" t="s">
        <v>94</v>
      </c>
      <c r="BD26" s="178" t="s">
        <v>95</v>
      </c>
      <c r="BE26" s="178" t="s">
        <v>96</v>
      </c>
      <c r="BF26" s="178" t="s">
        <v>97</v>
      </c>
      <c r="BG26" s="178" t="s">
        <v>98</v>
      </c>
      <c r="BH26" s="178" t="s">
        <v>99</v>
      </c>
      <c r="BI26" s="178" t="s">
        <v>100</v>
      </c>
      <c r="BJ26" s="178" t="s">
        <v>101</v>
      </c>
      <c r="BK26" s="178" t="s">
        <v>102</v>
      </c>
      <c r="BL26" s="178" t="s">
        <v>103</v>
      </c>
      <c r="BM26" s="178" t="s">
        <v>104</v>
      </c>
      <c r="BN26" s="178" t="s">
        <v>105</v>
      </c>
      <c r="BO26" s="178" t="s">
        <v>106</v>
      </c>
      <c r="BP26" s="178" t="s">
        <v>107</v>
      </c>
      <c r="BQ26" s="178" t="s">
        <v>108</v>
      </c>
      <c r="BR26" s="178" t="s">
        <v>109</v>
      </c>
      <c r="BS26" s="178" t="s">
        <v>86</v>
      </c>
      <c r="BT26" s="178" t="s">
        <v>110</v>
      </c>
      <c r="BU26" s="178" t="s">
        <v>111</v>
      </c>
      <c r="BV26" s="178" t="s">
        <v>112</v>
      </c>
      <c r="BW26" s="178" t="s">
        <v>113</v>
      </c>
      <c r="BX26" s="178" t="s">
        <v>114</v>
      </c>
      <c r="BY26" s="178" t="s">
        <v>115</v>
      </c>
      <c r="BZ26" s="178" t="s">
        <v>116</v>
      </c>
      <c r="CA26" s="178" t="s">
        <v>117</v>
      </c>
      <c r="CB26" s="178" t="s">
        <v>118</v>
      </c>
      <c r="CC26" s="178" t="s">
        <v>119</v>
      </c>
      <c r="CD26" s="178" t="s">
        <v>120</v>
      </c>
      <c r="CE26" s="178" t="s">
        <v>121</v>
      </c>
      <c r="CF26" s="179" t="s">
        <v>122</v>
      </c>
      <c r="CG26" s="179" t="s">
        <v>123</v>
      </c>
      <c r="CH26" s="180" t="s">
        <v>124</v>
      </c>
      <c r="CI26" s="178" t="s">
        <v>125</v>
      </c>
      <c r="CJ26" s="178" t="s">
        <v>126</v>
      </c>
      <c r="CK26" s="178" t="s">
        <v>127</v>
      </c>
      <c r="CL26" s="178" t="s">
        <v>128</v>
      </c>
      <c r="CM26" s="181" t="s">
        <v>129</v>
      </c>
      <c r="CN26" s="181" t="s">
        <v>130</v>
      </c>
      <c r="CO26" s="182" t="s">
        <v>131</v>
      </c>
      <c r="CP26" s="178" t="s">
        <v>132</v>
      </c>
      <c r="CQ26" s="178" t="s">
        <v>133</v>
      </c>
      <c r="CR26" s="178" t="s">
        <v>87</v>
      </c>
      <c r="CS26" s="181" t="s">
        <v>134</v>
      </c>
      <c r="CT26" s="182" t="s">
        <v>135</v>
      </c>
      <c r="CU26" s="178" t="s">
        <v>136</v>
      </c>
      <c r="CV26" s="181" t="s">
        <v>137</v>
      </c>
      <c r="CW26" s="182" t="s">
        <v>138</v>
      </c>
      <c r="CX26" s="178" t="s">
        <v>139</v>
      </c>
      <c r="CY26" s="178" t="s">
        <v>140</v>
      </c>
      <c r="CZ26" s="178" t="s">
        <v>141</v>
      </c>
      <c r="DA26" s="178" t="s">
        <v>142</v>
      </c>
      <c r="DB26" s="178" t="s">
        <v>143</v>
      </c>
      <c r="DC26" s="178" t="s">
        <v>144</v>
      </c>
      <c r="DD26" s="178" t="s">
        <v>145</v>
      </c>
      <c r="DE26" s="181" t="s">
        <v>146</v>
      </c>
      <c r="DF26" s="182" t="s">
        <v>147</v>
      </c>
      <c r="DG26" s="181" t="s">
        <v>148</v>
      </c>
      <c r="DH26" s="182" t="s">
        <v>149</v>
      </c>
      <c r="DI26" s="181" t="s">
        <v>150</v>
      </c>
      <c r="DJ26" s="182" t="s">
        <v>151</v>
      </c>
      <c r="DK26" s="182" t="s">
        <v>152</v>
      </c>
      <c r="DL26" s="178" t="s">
        <v>153</v>
      </c>
      <c r="DM26" s="178" t="s">
        <v>154</v>
      </c>
      <c r="DN26" s="181" t="s">
        <v>155</v>
      </c>
      <c r="DO26" s="182" t="s">
        <v>156</v>
      </c>
      <c r="DP26" s="178" t="s">
        <v>157</v>
      </c>
      <c r="DQ26" s="178" t="s">
        <v>88</v>
      </c>
      <c r="DR26" s="181" t="s">
        <v>158</v>
      </c>
      <c r="DS26" s="182" t="s">
        <v>159</v>
      </c>
      <c r="DT26" s="178" t="s">
        <v>160</v>
      </c>
      <c r="DU26" s="178" t="s">
        <v>161</v>
      </c>
      <c r="DV26" s="178" t="s">
        <v>162</v>
      </c>
      <c r="DW26" s="178" t="s">
        <v>163</v>
      </c>
      <c r="DX26" s="181" t="s">
        <v>164</v>
      </c>
      <c r="DY26" s="182" t="s">
        <v>165</v>
      </c>
      <c r="DZ26" s="182" t="s">
        <v>166</v>
      </c>
      <c r="EA26" s="182" t="s">
        <v>167</v>
      </c>
      <c r="EB26" s="178" t="s">
        <v>168</v>
      </c>
      <c r="EC26" s="181" t="s">
        <v>169</v>
      </c>
      <c r="ED26" s="182" t="s">
        <v>170</v>
      </c>
      <c r="EE26" s="182" t="s">
        <v>171</v>
      </c>
      <c r="EF26" s="178" t="s">
        <v>172</v>
      </c>
      <c r="EG26" s="181" t="s">
        <v>173</v>
      </c>
      <c r="EH26" s="182" t="s">
        <v>174</v>
      </c>
      <c r="EI26" s="178" t="s">
        <v>175</v>
      </c>
      <c r="EJ26" s="178" t="s">
        <v>176</v>
      </c>
      <c r="EK26" s="181" t="s">
        <v>177</v>
      </c>
      <c r="EL26" s="182" t="s">
        <v>178</v>
      </c>
      <c r="EM26" s="181" t="s">
        <v>179</v>
      </c>
      <c r="EN26" s="182" t="s">
        <v>180</v>
      </c>
      <c r="EO26" s="181" t="s">
        <v>181</v>
      </c>
      <c r="EP26" s="182" t="s">
        <v>89</v>
      </c>
      <c r="EQ26" s="182" t="s">
        <v>182</v>
      </c>
      <c r="ER26" s="178" t="s">
        <v>183</v>
      </c>
      <c r="ES26" s="178" t="s">
        <v>184</v>
      </c>
      <c r="ET26" s="181" t="s">
        <v>185</v>
      </c>
      <c r="EU26" s="182" t="s">
        <v>186</v>
      </c>
      <c r="EV26" s="182" t="s">
        <v>187</v>
      </c>
      <c r="EW26" s="178" t="s">
        <v>188</v>
      </c>
      <c r="EX26" s="178" t="s">
        <v>189</v>
      </c>
      <c r="EY26" s="178" t="s">
        <v>190</v>
      </c>
      <c r="EZ26" s="181" t="s">
        <v>191</v>
      </c>
      <c r="FA26" s="182" t="s">
        <v>192</v>
      </c>
      <c r="FB26" s="182" t="s">
        <v>193</v>
      </c>
      <c r="FC26" s="181" t="s">
        <v>194</v>
      </c>
      <c r="FD26" s="182" t="s">
        <v>195</v>
      </c>
      <c r="FE26" s="181" t="s">
        <v>196</v>
      </c>
      <c r="FF26" s="182" t="s">
        <v>197</v>
      </c>
      <c r="FG26" s="178" t="s">
        <v>198</v>
      </c>
      <c r="FH26" s="181" t="s">
        <v>199</v>
      </c>
      <c r="FI26" s="182" t="s">
        <v>200</v>
      </c>
      <c r="FJ26" s="182" t="s">
        <v>201</v>
      </c>
      <c r="FK26" s="182" t="s">
        <v>202</v>
      </c>
      <c r="FL26" s="181" t="s">
        <v>203</v>
      </c>
      <c r="FM26" s="182" t="s">
        <v>204</v>
      </c>
      <c r="FN26" s="182" t="s">
        <v>205</v>
      </c>
      <c r="FO26" s="182" t="s">
        <v>90</v>
      </c>
      <c r="FP26" s="182" t="s">
        <v>206</v>
      </c>
      <c r="FQ26" s="182" t="s">
        <v>207</v>
      </c>
      <c r="FR26" s="182" t="s">
        <v>208</v>
      </c>
      <c r="FS26" s="182" t="s">
        <v>209</v>
      </c>
      <c r="FT26" s="182" t="s">
        <v>210</v>
      </c>
      <c r="FU26" s="182" t="s">
        <v>211</v>
      </c>
      <c r="FV26" s="182" t="s">
        <v>212</v>
      </c>
      <c r="FW26" s="182" t="s">
        <v>213</v>
      </c>
      <c r="FX26" s="182" t="s">
        <v>214</v>
      </c>
      <c r="FY26" s="182" t="s">
        <v>215</v>
      </c>
      <c r="FZ26" s="182" t="s">
        <v>216</v>
      </c>
      <c r="GA26" s="182" t="s">
        <v>217</v>
      </c>
      <c r="GB26" s="182" t="s">
        <v>218</v>
      </c>
      <c r="GC26" s="182" t="s">
        <v>219</v>
      </c>
      <c r="GD26" s="182" t="s">
        <v>220</v>
      </c>
      <c r="GE26" s="182" t="s">
        <v>221</v>
      </c>
      <c r="GF26" s="182" t="s">
        <v>222</v>
      </c>
      <c r="GG26" s="182" t="s">
        <v>223</v>
      </c>
      <c r="GH26" s="182" t="s">
        <v>224</v>
      </c>
      <c r="GI26" s="182" t="s">
        <v>225</v>
      </c>
      <c r="GJ26" s="182" t="s">
        <v>226</v>
      </c>
      <c r="GK26" s="182" t="s">
        <v>227</v>
      </c>
      <c r="GL26" s="182" t="s">
        <v>228</v>
      </c>
      <c r="GM26" s="182" t="s">
        <v>229</v>
      </c>
      <c r="GN26" s="182" t="s">
        <v>230</v>
      </c>
      <c r="GO26" s="182" t="s">
        <v>231</v>
      </c>
      <c r="GP26" s="182" t="s">
        <v>232</v>
      </c>
      <c r="GQ26" s="182" t="s">
        <v>233</v>
      </c>
      <c r="GR26" s="182" t="s">
        <v>234</v>
      </c>
      <c r="GS26" s="182" t="s">
        <v>235</v>
      </c>
      <c r="GT26" s="182" t="s">
        <v>236</v>
      </c>
      <c r="GU26" s="182" t="s">
        <v>237</v>
      </c>
      <c r="GV26" s="182" t="s">
        <v>238</v>
      </c>
      <c r="GW26" s="182" t="s">
        <v>239</v>
      </c>
      <c r="GX26" s="182" t="s">
        <v>240</v>
      </c>
      <c r="GY26" s="182" t="s">
        <v>241</v>
      </c>
      <c r="GZ26" s="183" t="s">
        <v>242</v>
      </c>
      <c r="HA26" s="183" t="s">
        <v>243</v>
      </c>
      <c r="HB26" s="183" t="s">
        <v>244</v>
      </c>
      <c r="HC26" s="183" t="s">
        <v>245</v>
      </c>
      <c r="HD26" s="183" t="s">
        <v>246</v>
      </c>
      <c r="HE26" s="183" t="s">
        <v>9</v>
      </c>
      <c r="HF26" s="183" t="s">
        <v>10</v>
      </c>
      <c r="HG26" s="183" t="s">
        <v>11</v>
      </c>
      <c r="HH26" s="183" t="s">
        <v>12</v>
      </c>
      <c r="HI26" s="183" t="s">
        <v>247</v>
      </c>
      <c r="HJ26" s="183" t="s">
        <v>248</v>
      </c>
      <c r="HK26" s="183" t="s">
        <v>249</v>
      </c>
      <c r="HL26" s="183" t="s">
        <v>250</v>
      </c>
      <c r="HM26" s="183" t="s">
        <v>251</v>
      </c>
      <c r="HN26" s="183" t="s">
        <v>252</v>
      </c>
      <c r="HO26" s="183" t="s">
        <v>284</v>
      </c>
    </row>
    <row r="27" spans="1:224" ht="12.75" customHeight="1" x14ac:dyDescent="0.2">
      <c r="A27" s="184">
        <v>12</v>
      </c>
      <c r="B27" s="185" t="s">
        <v>17</v>
      </c>
      <c r="C27" s="212">
        <v>504.5</v>
      </c>
      <c r="D27" s="212">
        <v>490</v>
      </c>
      <c r="E27" s="212">
        <v>505</v>
      </c>
      <c r="F27" s="212">
        <v>540</v>
      </c>
      <c r="G27" s="212">
        <v>528.79999999999995</v>
      </c>
      <c r="H27" s="212">
        <v>510</v>
      </c>
      <c r="I27" s="212">
        <v>530</v>
      </c>
      <c r="J27" s="212">
        <v>515</v>
      </c>
      <c r="K27" s="212">
        <v>520</v>
      </c>
      <c r="L27" s="212">
        <v>525</v>
      </c>
      <c r="M27" s="212">
        <v>540</v>
      </c>
      <c r="N27" s="212">
        <v>540</v>
      </c>
      <c r="O27" s="212">
        <v>530</v>
      </c>
      <c r="P27" s="212">
        <v>535</v>
      </c>
      <c r="Q27" s="212">
        <v>519.5</v>
      </c>
      <c r="R27" s="212">
        <v>510</v>
      </c>
      <c r="S27" s="212">
        <v>505</v>
      </c>
      <c r="T27" s="212">
        <v>495</v>
      </c>
      <c r="U27" s="212">
        <v>495</v>
      </c>
      <c r="V27" s="212">
        <v>480</v>
      </c>
      <c r="W27" s="212">
        <v>485</v>
      </c>
      <c r="X27" s="212">
        <v>475</v>
      </c>
      <c r="Y27" s="212">
        <v>480</v>
      </c>
      <c r="Z27" s="212">
        <v>479.65</v>
      </c>
      <c r="AA27" s="212">
        <v>470</v>
      </c>
      <c r="AB27" s="212">
        <v>496</v>
      </c>
      <c r="AC27" s="212">
        <v>492</v>
      </c>
      <c r="AD27" s="212">
        <v>479.75</v>
      </c>
      <c r="AE27" s="212">
        <v>470</v>
      </c>
      <c r="AF27" s="212">
        <v>475</v>
      </c>
      <c r="AG27" s="212">
        <v>480</v>
      </c>
      <c r="AH27" s="212">
        <v>470</v>
      </c>
      <c r="AI27" s="212">
        <v>465</v>
      </c>
      <c r="AJ27" s="212">
        <v>465</v>
      </c>
      <c r="AK27" s="212">
        <v>470</v>
      </c>
      <c r="AL27" s="212">
        <v>468</v>
      </c>
      <c r="AM27" s="212">
        <v>470</v>
      </c>
      <c r="AN27" s="212">
        <v>465</v>
      </c>
      <c r="AO27" s="212">
        <v>460</v>
      </c>
      <c r="AP27" s="212">
        <v>470</v>
      </c>
      <c r="AQ27" s="212">
        <v>467</v>
      </c>
      <c r="AR27" s="212">
        <v>473</v>
      </c>
      <c r="AS27" s="212">
        <v>506</v>
      </c>
      <c r="AT27" s="212">
        <v>510</v>
      </c>
      <c r="AU27" s="212">
        <v>505</v>
      </c>
      <c r="AV27" s="212">
        <v>500</v>
      </c>
      <c r="AW27" s="212">
        <v>516</v>
      </c>
      <c r="AX27" s="212">
        <v>512</v>
      </c>
      <c r="AY27" s="212">
        <v>520</v>
      </c>
      <c r="AZ27" s="212">
        <v>510</v>
      </c>
      <c r="BA27" s="212">
        <v>490</v>
      </c>
      <c r="BB27" s="212">
        <v>480</v>
      </c>
      <c r="BC27" s="212">
        <v>480</v>
      </c>
      <c r="BD27" s="212">
        <v>483</v>
      </c>
      <c r="BE27" s="212">
        <v>485</v>
      </c>
      <c r="BF27" s="212">
        <v>485</v>
      </c>
      <c r="BG27" s="212">
        <v>490</v>
      </c>
      <c r="BH27" s="212">
        <v>485</v>
      </c>
      <c r="BI27" s="212">
        <v>505</v>
      </c>
      <c r="BJ27" s="212">
        <v>505</v>
      </c>
      <c r="BK27" s="212">
        <v>510</v>
      </c>
      <c r="BL27" s="212">
        <v>499</v>
      </c>
      <c r="BM27" s="212">
        <v>495</v>
      </c>
      <c r="BN27" s="212">
        <v>480</v>
      </c>
      <c r="BO27" s="212">
        <v>485</v>
      </c>
      <c r="BP27" s="212">
        <v>475</v>
      </c>
      <c r="BQ27" s="212">
        <v>474</v>
      </c>
      <c r="BR27" s="212">
        <v>475</v>
      </c>
      <c r="BS27" s="212">
        <v>480</v>
      </c>
      <c r="BT27" s="212">
        <v>480</v>
      </c>
      <c r="BU27" s="212">
        <v>480</v>
      </c>
      <c r="BV27" s="212">
        <v>475</v>
      </c>
      <c r="BW27" s="212">
        <v>475</v>
      </c>
      <c r="BX27" s="212">
        <v>470</v>
      </c>
      <c r="BY27" s="212">
        <v>471.5</v>
      </c>
      <c r="BZ27" s="212">
        <v>472</v>
      </c>
      <c r="CA27" s="212">
        <v>474</v>
      </c>
      <c r="CB27" s="212">
        <v>472</v>
      </c>
      <c r="CC27" s="212">
        <v>473</v>
      </c>
      <c r="CD27" s="212">
        <v>467.5</v>
      </c>
      <c r="CE27" s="212">
        <v>467.5</v>
      </c>
      <c r="CF27" s="213">
        <v>470</v>
      </c>
      <c r="CG27" s="213">
        <v>481.5</v>
      </c>
      <c r="CH27" s="214">
        <v>505</v>
      </c>
      <c r="CI27" s="212">
        <v>510</v>
      </c>
      <c r="CJ27" s="215">
        <v>508</v>
      </c>
      <c r="CK27" s="215">
        <v>505</v>
      </c>
      <c r="CL27" s="215">
        <v>510</v>
      </c>
      <c r="CM27" s="215">
        <v>515</v>
      </c>
      <c r="CN27" s="215">
        <v>510</v>
      </c>
      <c r="CO27" s="215">
        <v>498</v>
      </c>
      <c r="CP27" s="215">
        <v>500</v>
      </c>
      <c r="CQ27" s="215">
        <v>500</v>
      </c>
      <c r="CR27" s="215">
        <v>520</v>
      </c>
      <c r="CS27" s="215">
        <v>521</v>
      </c>
      <c r="CT27" s="215">
        <v>530</v>
      </c>
      <c r="CU27" s="215">
        <v>530</v>
      </c>
      <c r="CV27" s="215">
        <v>530</v>
      </c>
      <c r="CW27" s="212">
        <v>542</v>
      </c>
      <c r="CX27" s="215">
        <v>555</v>
      </c>
      <c r="CY27" s="215">
        <v>555</v>
      </c>
      <c r="CZ27" s="215">
        <v>570</v>
      </c>
      <c r="DA27" s="215">
        <v>560</v>
      </c>
      <c r="DB27" s="215">
        <v>550</v>
      </c>
      <c r="DC27" s="215">
        <v>560</v>
      </c>
      <c r="DD27" s="215">
        <v>550</v>
      </c>
      <c r="DE27" s="215">
        <v>555</v>
      </c>
      <c r="DF27" s="215">
        <v>552.5</v>
      </c>
      <c r="DG27" s="215">
        <v>554</v>
      </c>
      <c r="DH27" s="215">
        <v>554</v>
      </c>
      <c r="DI27" s="215">
        <v>565</v>
      </c>
      <c r="DJ27" s="215">
        <v>577</v>
      </c>
      <c r="DK27" s="215">
        <v>585</v>
      </c>
      <c r="DL27" s="215">
        <v>590</v>
      </c>
      <c r="DM27" s="215">
        <v>600</v>
      </c>
      <c r="DN27" s="215">
        <v>598</v>
      </c>
      <c r="DO27" s="215">
        <v>585</v>
      </c>
      <c r="DP27" s="215">
        <v>590</v>
      </c>
      <c r="DQ27" s="215">
        <v>595.5</v>
      </c>
      <c r="DR27" s="215">
        <v>615</v>
      </c>
      <c r="DS27" s="215">
        <v>610</v>
      </c>
      <c r="DT27" s="215">
        <v>619</v>
      </c>
      <c r="DU27" s="215">
        <v>625</v>
      </c>
      <c r="DV27" s="215">
        <v>626</v>
      </c>
      <c r="DW27" s="215">
        <v>620</v>
      </c>
      <c r="DX27" s="215">
        <v>630</v>
      </c>
      <c r="DY27" s="215">
        <v>625</v>
      </c>
      <c r="DZ27" s="215">
        <v>610</v>
      </c>
      <c r="EA27" s="215">
        <v>615</v>
      </c>
      <c r="EB27" s="215">
        <v>610</v>
      </c>
      <c r="EC27" s="215">
        <v>615</v>
      </c>
      <c r="ED27" s="215">
        <v>625</v>
      </c>
      <c r="EE27" s="215">
        <v>633</v>
      </c>
      <c r="EF27" s="215">
        <v>645</v>
      </c>
      <c r="EG27" s="215">
        <v>650</v>
      </c>
      <c r="EH27" s="215">
        <v>680</v>
      </c>
      <c r="EI27" s="215">
        <v>700</v>
      </c>
      <c r="EJ27" s="215">
        <v>690</v>
      </c>
      <c r="EK27" s="215">
        <v>690</v>
      </c>
      <c r="EL27" s="215">
        <v>684</v>
      </c>
      <c r="EM27" s="215">
        <v>686</v>
      </c>
      <c r="EN27" s="215">
        <v>700</v>
      </c>
      <c r="EO27" s="215">
        <v>714</v>
      </c>
      <c r="EP27" s="215">
        <v>710</v>
      </c>
      <c r="EQ27" s="215">
        <v>695.5</v>
      </c>
      <c r="ER27" s="215">
        <v>730</v>
      </c>
      <c r="ES27" s="215">
        <v>720</v>
      </c>
      <c r="ET27" s="215">
        <v>715</v>
      </c>
      <c r="EU27" s="215">
        <v>696</v>
      </c>
      <c r="EV27" s="215">
        <v>685</v>
      </c>
      <c r="EW27" s="215">
        <v>680</v>
      </c>
      <c r="EX27" s="215">
        <v>680</v>
      </c>
      <c r="EY27" s="215">
        <v>670</v>
      </c>
      <c r="EZ27" s="215">
        <v>676</v>
      </c>
      <c r="FA27" s="215">
        <v>695</v>
      </c>
      <c r="FB27" s="215">
        <v>680</v>
      </c>
      <c r="FC27" s="215">
        <v>680</v>
      </c>
      <c r="FD27" s="215">
        <v>660</v>
      </c>
      <c r="FE27" s="215">
        <v>660</v>
      </c>
      <c r="FF27" s="215">
        <v>655</v>
      </c>
      <c r="FG27" s="215">
        <v>669.25</v>
      </c>
      <c r="FH27" s="215">
        <v>673.3</v>
      </c>
      <c r="FI27" s="215">
        <v>665</v>
      </c>
      <c r="FJ27" s="215">
        <v>670</v>
      </c>
      <c r="FK27" s="215">
        <v>660</v>
      </c>
      <c r="FL27" s="215">
        <v>655</v>
      </c>
      <c r="FM27" s="215">
        <v>675</v>
      </c>
      <c r="FN27" s="215">
        <v>655</v>
      </c>
      <c r="FO27" s="215">
        <v>675</v>
      </c>
      <c r="FP27" s="215">
        <v>674</v>
      </c>
      <c r="FQ27" s="215">
        <v>655</v>
      </c>
      <c r="FR27" s="215">
        <v>645</v>
      </c>
      <c r="FS27" s="215">
        <v>645</v>
      </c>
      <c r="FT27" s="215">
        <v>660</v>
      </c>
      <c r="FU27" s="215">
        <v>660</v>
      </c>
      <c r="FV27" s="215">
        <v>655</v>
      </c>
      <c r="FW27" s="215">
        <v>660</v>
      </c>
      <c r="FX27" s="215">
        <v>678</v>
      </c>
      <c r="FY27" s="215">
        <v>670</v>
      </c>
      <c r="FZ27" s="215">
        <v>662</v>
      </c>
      <c r="GA27" s="215">
        <v>662</v>
      </c>
      <c r="GB27" s="215">
        <v>666</v>
      </c>
      <c r="GC27" s="215">
        <v>650</v>
      </c>
      <c r="GD27" s="215">
        <v>650</v>
      </c>
      <c r="GE27" s="215">
        <v>642</v>
      </c>
      <c r="GF27" s="215">
        <v>624</v>
      </c>
      <c r="GG27" s="215">
        <v>630</v>
      </c>
      <c r="GH27" s="215">
        <v>630</v>
      </c>
      <c r="GI27" s="215">
        <v>630</v>
      </c>
      <c r="GJ27" s="215">
        <v>633</v>
      </c>
      <c r="GK27" s="215">
        <v>638</v>
      </c>
      <c r="GL27" s="215">
        <v>650</v>
      </c>
      <c r="GM27" s="215">
        <v>620</v>
      </c>
      <c r="GN27" s="215">
        <v>607</v>
      </c>
      <c r="GO27" s="215">
        <v>605</v>
      </c>
      <c r="GP27" s="216">
        <v>595</v>
      </c>
      <c r="GQ27" s="216">
        <v>600</v>
      </c>
      <c r="GR27" s="216">
        <v>605</v>
      </c>
      <c r="GS27" s="216">
        <v>603</v>
      </c>
      <c r="GT27" s="216">
        <v>630</v>
      </c>
      <c r="GU27" s="216">
        <v>630</v>
      </c>
      <c r="GV27" s="216">
        <v>646.5</v>
      </c>
      <c r="GW27" s="216">
        <v>650</v>
      </c>
      <c r="GX27" s="216">
        <v>645</v>
      </c>
      <c r="GY27" s="216">
        <v>660</v>
      </c>
      <c r="GZ27" s="216">
        <v>670</v>
      </c>
      <c r="HA27" s="216">
        <v>680</v>
      </c>
      <c r="HB27" s="216">
        <v>675</v>
      </c>
      <c r="HC27" s="216">
        <v>672.5</v>
      </c>
      <c r="HD27" s="216">
        <v>685</v>
      </c>
      <c r="HE27" s="216">
        <v>670</v>
      </c>
      <c r="HF27" s="216">
        <v>665</v>
      </c>
      <c r="HG27" s="216">
        <v>675</v>
      </c>
      <c r="HH27" s="216">
        <v>661</v>
      </c>
      <c r="HI27" s="216">
        <v>677</v>
      </c>
      <c r="HJ27" s="216">
        <v>700</v>
      </c>
      <c r="HK27" s="216">
        <v>700.5</v>
      </c>
      <c r="HL27" s="216">
        <v>680</v>
      </c>
      <c r="HM27" s="216">
        <v>680</v>
      </c>
      <c r="HN27" s="216">
        <v>717.5</v>
      </c>
      <c r="HO27" s="216">
        <v>720</v>
      </c>
    </row>
    <row r="28" spans="1:224" ht="12.75" customHeight="1" x14ac:dyDescent="0.2">
      <c r="A28" s="184"/>
      <c r="B28" s="185" t="s">
        <v>18</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3"/>
      <c r="CG28" s="213"/>
      <c r="CH28" s="214"/>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6">
        <v>595</v>
      </c>
      <c r="GQ28" s="216">
        <v>601</v>
      </c>
      <c r="GR28" s="216">
        <v>605</v>
      </c>
      <c r="GS28" s="216">
        <v>605</v>
      </c>
      <c r="GT28" s="216">
        <v>625</v>
      </c>
      <c r="GU28" s="216">
        <v>623</v>
      </c>
      <c r="GV28" s="216">
        <v>640</v>
      </c>
      <c r="GW28" s="216">
        <v>650</v>
      </c>
      <c r="GX28" s="216">
        <v>641</v>
      </c>
      <c r="GY28" s="216">
        <v>659</v>
      </c>
      <c r="GZ28" s="216">
        <v>666.75</v>
      </c>
      <c r="HA28" s="216">
        <v>674</v>
      </c>
      <c r="HB28" s="216">
        <v>675</v>
      </c>
      <c r="HC28" s="216">
        <v>670</v>
      </c>
      <c r="HD28" s="216">
        <v>680</v>
      </c>
      <c r="HE28" s="216">
        <v>670</v>
      </c>
      <c r="HF28" s="216">
        <v>660</v>
      </c>
      <c r="HG28" s="216">
        <v>670</v>
      </c>
      <c r="HH28" s="216">
        <v>660</v>
      </c>
      <c r="HI28" s="216">
        <v>670</v>
      </c>
      <c r="HJ28" s="216">
        <v>695</v>
      </c>
      <c r="HK28" s="216">
        <v>700</v>
      </c>
      <c r="HL28" s="216">
        <v>675</v>
      </c>
      <c r="HM28" s="216">
        <v>680</v>
      </c>
      <c r="HN28" s="216">
        <v>715</v>
      </c>
      <c r="HO28" s="216">
        <v>720</v>
      </c>
    </row>
    <row r="29" spans="1:224" ht="12.75" customHeight="1" x14ac:dyDescent="0.25">
      <c r="A29" s="152">
        <v>13</v>
      </c>
      <c r="B29" s="194" t="s">
        <v>272</v>
      </c>
      <c r="C29" s="217">
        <v>500</v>
      </c>
      <c r="D29" s="217">
        <v>490</v>
      </c>
      <c r="E29" s="217">
        <v>500</v>
      </c>
      <c r="F29" s="217">
        <v>520</v>
      </c>
      <c r="G29" s="217">
        <v>525</v>
      </c>
      <c r="H29" s="217">
        <v>510</v>
      </c>
      <c r="I29" s="217">
        <v>520</v>
      </c>
      <c r="J29" s="217">
        <v>512</v>
      </c>
      <c r="K29" s="217">
        <v>515.48749999999995</v>
      </c>
      <c r="L29" s="217">
        <v>520</v>
      </c>
      <c r="M29" s="217">
        <v>530</v>
      </c>
      <c r="N29" s="217">
        <v>530</v>
      </c>
      <c r="O29" s="217">
        <v>530</v>
      </c>
      <c r="P29" s="217">
        <v>530</v>
      </c>
      <c r="Q29" s="217">
        <v>519.6</v>
      </c>
      <c r="R29" s="217">
        <v>510</v>
      </c>
      <c r="S29" s="217">
        <v>500</v>
      </c>
      <c r="T29" s="217">
        <v>500</v>
      </c>
      <c r="U29" s="217">
        <v>490</v>
      </c>
      <c r="V29" s="217">
        <v>485</v>
      </c>
      <c r="W29" s="217">
        <v>490</v>
      </c>
      <c r="X29" s="217">
        <v>480.5</v>
      </c>
      <c r="Y29" s="217">
        <v>485</v>
      </c>
      <c r="Z29" s="217">
        <v>485</v>
      </c>
      <c r="AA29" s="217">
        <v>480</v>
      </c>
      <c r="AB29" s="217">
        <v>499.5</v>
      </c>
      <c r="AC29" s="217">
        <v>495</v>
      </c>
      <c r="AD29" s="217">
        <v>481.95</v>
      </c>
      <c r="AE29" s="217">
        <v>480</v>
      </c>
      <c r="AF29" s="217">
        <v>470</v>
      </c>
      <c r="AG29" s="217">
        <v>483.9</v>
      </c>
      <c r="AH29" s="217">
        <v>475</v>
      </c>
      <c r="AI29" s="217">
        <v>470</v>
      </c>
      <c r="AJ29" s="217">
        <v>470</v>
      </c>
      <c r="AK29" s="217">
        <v>475</v>
      </c>
      <c r="AL29" s="217">
        <v>475</v>
      </c>
      <c r="AM29" s="217">
        <v>475</v>
      </c>
      <c r="AN29" s="217">
        <v>470</v>
      </c>
      <c r="AO29" s="217">
        <v>465</v>
      </c>
      <c r="AP29" s="217">
        <v>475</v>
      </c>
      <c r="AQ29" s="217">
        <v>470</v>
      </c>
      <c r="AR29" s="217">
        <v>480</v>
      </c>
      <c r="AS29" s="217">
        <v>500</v>
      </c>
      <c r="AT29" s="217">
        <v>512.5</v>
      </c>
      <c r="AU29" s="217">
        <v>510</v>
      </c>
      <c r="AV29" s="217">
        <v>500</v>
      </c>
      <c r="AW29" s="217">
        <v>515</v>
      </c>
      <c r="AX29" s="217">
        <v>515</v>
      </c>
      <c r="AY29" s="217">
        <v>520</v>
      </c>
      <c r="AZ29" s="217">
        <v>515</v>
      </c>
      <c r="BA29" s="217">
        <v>497.5</v>
      </c>
      <c r="BB29" s="217">
        <v>485</v>
      </c>
      <c r="BC29" s="217">
        <v>485</v>
      </c>
      <c r="BD29" s="217">
        <v>485</v>
      </c>
      <c r="BE29" s="217">
        <v>490</v>
      </c>
      <c r="BF29" s="217">
        <v>486</v>
      </c>
      <c r="BG29" s="217">
        <v>490</v>
      </c>
      <c r="BH29" s="217">
        <v>490</v>
      </c>
      <c r="BI29" s="217">
        <v>500</v>
      </c>
      <c r="BJ29" s="217">
        <v>500</v>
      </c>
      <c r="BK29" s="217">
        <v>505</v>
      </c>
      <c r="BL29" s="217">
        <v>500</v>
      </c>
      <c r="BM29" s="217">
        <v>495</v>
      </c>
      <c r="BN29" s="217">
        <v>485</v>
      </c>
      <c r="BO29" s="217">
        <v>490</v>
      </c>
      <c r="BP29" s="217">
        <v>480</v>
      </c>
      <c r="BQ29" s="217">
        <v>480</v>
      </c>
      <c r="BR29" s="217">
        <v>480</v>
      </c>
      <c r="BS29" s="217">
        <v>480</v>
      </c>
      <c r="BT29" s="217">
        <v>485</v>
      </c>
      <c r="BU29" s="217">
        <v>480</v>
      </c>
      <c r="BV29" s="217">
        <v>480</v>
      </c>
      <c r="BW29" s="217">
        <v>480</v>
      </c>
      <c r="BX29" s="217">
        <v>480</v>
      </c>
      <c r="BY29" s="217">
        <v>475</v>
      </c>
      <c r="BZ29" s="217">
        <v>475</v>
      </c>
      <c r="CA29" s="217">
        <v>478</v>
      </c>
      <c r="CB29" s="217">
        <v>475.5</v>
      </c>
      <c r="CC29" s="217">
        <v>479</v>
      </c>
      <c r="CD29" s="217">
        <v>475</v>
      </c>
      <c r="CE29" s="217">
        <v>475</v>
      </c>
      <c r="CF29" s="218">
        <v>475</v>
      </c>
      <c r="CG29" s="218">
        <v>485</v>
      </c>
      <c r="CH29" s="219">
        <v>510</v>
      </c>
      <c r="CI29" s="217">
        <v>515</v>
      </c>
      <c r="CJ29" s="217">
        <v>515</v>
      </c>
      <c r="CK29" s="217">
        <v>510</v>
      </c>
      <c r="CL29" s="217">
        <v>515</v>
      </c>
      <c r="CM29" s="217">
        <v>520</v>
      </c>
      <c r="CN29" s="217">
        <v>515</v>
      </c>
      <c r="CO29" s="217">
        <v>505</v>
      </c>
      <c r="CP29" s="217">
        <v>507.6</v>
      </c>
      <c r="CQ29" s="217">
        <v>510</v>
      </c>
      <c r="CR29" s="217">
        <v>525</v>
      </c>
      <c r="CS29" s="217">
        <v>530</v>
      </c>
      <c r="CT29" s="217">
        <v>535</v>
      </c>
      <c r="CU29" s="217">
        <v>535</v>
      </c>
      <c r="CV29" s="217">
        <v>535</v>
      </c>
      <c r="CW29" s="217">
        <v>550</v>
      </c>
      <c r="CX29" s="217">
        <v>560</v>
      </c>
      <c r="CY29" s="217">
        <v>560</v>
      </c>
      <c r="CZ29" s="217">
        <v>575</v>
      </c>
      <c r="DA29" s="217">
        <v>570</v>
      </c>
      <c r="DB29" s="217">
        <v>556.5</v>
      </c>
      <c r="DC29" s="217">
        <v>565</v>
      </c>
      <c r="DD29" s="217">
        <v>560</v>
      </c>
      <c r="DE29" s="217">
        <v>560</v>
      </c>
      <c r="DF29" s="217">
        <v>560</v>
      </c>
      <c r="DG29" s="217">
        <v>560</v>
      </c>
      <c r="DH29" s="217">
        <v>560</v>
      </c>
      <c r="DI29" s="217">
        <v>570</v>
      </c>
      <c r="DJ29" s="217">
        <v>582</v>
      </c>
      <c r="DK29" s="217">
        <v>590</v>
      </c>
      <c r="DL29" s="217">
        <v>598</v>
      </c>
      <c r="DM29" s="217">
        <v>604</v>
      </c>
      <c r="DN29" s="217">
        <v>600</v>
      </c>
      <c r="DO29" s="217">
        <v>590</v>
      </c>
      <c r="DP29" s="217">
        <v>595</v>
      </c>
      <c r="DQ29" s="217">
        <v>600</v>
      </c>
      <c r="DR29" s="217">
        <v>620</v>
      </c>
      <c r="DS29" s="217">
        <v>615</v>
      </c>
      <c r="DT29" s="217">
        <v>625</v>
      </c>
      <c r="DU29" s="217">
        <v>630</v>
      </c>
      <c r="DV29" s="217">
        <v>630</v>
      </c>
      <c r="DW29" s="217">
        <v>625</v>
      </c>
      <c r="DX29" s="217">
        <v>635</v>
      </c>
      <c r="DY29" s="217">
        <v>630</v>
      </c>
      <c r="DZ29" s="217">
        <v>620</v>
      </c>
      <c r="EA29" s="217">
        <v>620</v>
      </c>
      <c r="EB29" s="217">
        <v>615</v>
      </c>
      <c r="EC29" s="217">
        <v>618</v>
      </c>
      <c r="ED29" s="217">
        <v>630</v>
      </c>
      <c r="EE29" s="217">
        <v>638</v>
      </c>
      <c r="EF29" s="217">
        <v>650</v>
      </c>
      <c r="EG29" s="217">
        <v>655</v>
      </c>
      <c r="EH29" s="217">
        <v>685</v>
      </c>
      <c r="EI29" s="217">
        <v>710</v>
      </c>
      <c r="EJ29" s="217">
        <v>691.5</v>
      </c>
      <c r="EK29" s="217">
        <v>695</v>
      </c>
      <c r="EL29" s="217">
        <v>690</v>
      </c>
      <c r="EM29" s="217">
        <v>690</v>
      </c>
      <c r="EN29" s="217">
        <v>700</v>
      </c>
      <c r="EO29" s="217">
        <v>715</v>
      </c>
      <c r="EP29" s="217">
        <v>710</v>
      </c>
      <c r="EQ29" s="217">
        <v>700</v>
      </c>
      <c r="ER29" s="217">
        <v>731</v>
      </c>
      <c r="ES29" s="217">
        <v>725</v>
      </c>
      <c r="ET29" s="217">
        <v>720</v>
      </c>
      <c r="EU29" s="217">
        <v>705</v>
      </c>
      <c r="EV29" s="217">
        <v>694</v>
      </c>
      <c r="EW29" s="217">
        <v>685</v>
      </c>
      <c r="EX29" s="217">
        <v>685</v>
      </c>
      <c r="EY29" s="217">
        <v>680</v>
      </c>
      <c r="EZ29" s="217">
        <v>681</v>
      </c>
      <c r="FA29" s="217">
        <v>700</v>
      </c>
      <c r="FB29" s="217">
        <v>690</v>
      </c>
      <c r="FC29" s="217">
        <v>690</v>
      </c>
      <c r="FD29" s="217">
        <v>670</v>
      </c>
      <c r="FE29" s="217">
        <v>670</v>
      </c>
      <c r="FF29" s="217">
        <v>665</v>
      </c>
      <c r="FG29" s="217">
        <v>675</v>
      </c>
      <c r="FH29" s="217">
        <v>680</v>
      </c>
      <c r="FI29" s="217">
        <v>675</v>
      </c>
      <c r="FJ29" s="217">
        <v>680</v>
      </c>
      <c r="FK29" s="217">
        <v>670</v>
      </c>
      <c r="FL29" s="217">
        <v>665</v>
      </c>
      <c r="FM29" s="217">
        <v>680</v>
      </c>
      <c r="FN29" s="217">
        <v>670</v>
      </c>
      <c r="FO29" s="217">
        <v>680</v>
      </c>
      <c r="FP29" s="217">
        <v>680</v>
      </c>
      <c r="FQ29" s="217">
        <v>670</v>
      </c>
      <c r="FR29" s="217">
        <v>655</v>
      </c>
      <c r="FS29" s="217">
        <v>655</v>
      </c>
      <c r="FT29" s="217">
        <v>670</v>
      </c>
      <c r="FU29" s="217">
        <v>667</v>
      </c>
      <c r="FV29" s="217">
        <v>660</v>
      </c>
      <c r="FW29" s="217">
        <v>665</v>
      </c>
      <c r="FX29" s="217">
        <v>675</v>
      </c>
      <c r="FY29" s="217">
        <v>670</v>
      </c>
      <c r="FZ29" s="217">
        <v>670</v>
      </c>
      <c r="GA29" s="217">
        <v>665</v>
      </c>
      <c r="GB29" s="217">
        <v>670</v>
      </c>
      <c r="GC29" s="217">
        <v>656</v>
      </c>
      <c r="GD29" s="217">
        <v>655</v>
      </c>
      <c r="GE29" s="217">
        <v>645</v>
      </c>
      <c r="GF29" s="217">
        <v>626</v>
      </c>
      <c r="GG29" s="217">
        <v>630</v>
      </c>
      <c r="GH29" s="217">
        <v>630</v>
      </c>
      <c r="GI29" s="217">
        <v>629.59</v>
      </c>
      <c r="GJ29" s="217">
        <v>630</v>
      </c>
      <c r="GK29" s="217">
        <v>632.5</v>
      </c>
      <c r="GL29" s="217">
        <v>647.5</v>
      </c>
      <c r="GM29" s="217">
        <v>615</v>
      </c>
      <c r="GN29" s="217">
        <v>610</v>
      </c>
      <c r="GO29" s="217">
        <v>605</v>
      </c>
      <c r="GP29" s="217"/>
      <c r="GQ29" s="217"/>
      <c r="GR29" s="217"/>
      <c r="GS29" s="217"/>
      <c r="GT29" s="217"/>
      <c r="GU29" s="217"/>
      <c r="GV29" s="217"/>
      <c r="GW29" s="217"/>
      <c r="GX29" s="217"/>
      <c r="GY29" s="217"/>
      <c r="GZ29" s="217"/>
      <c r="HA29" s="217"/>
      <c r="HB29" s="217"/>
      <c r="HC29" s="217"/>
      <c r="HD29" s="217"/>
      <c r="HE29" s="217"/>
      <c r="HF29" s="217"/>
      <c r="HG29" s="217"/>
      <c r="HH29" s="217"/>
      <c r="HI29" s="217"/>
      <c r="HJ29" s="203"/>
      <c r="HK29" s="203"/>
      <c r="HL29" s="203"/>
      <c r="HM29" s="203"/>
      <c r="HN29" s="220"/>
      <c r="HO29" s="217"/>
    </row>
    <row r="30" spans="1:224" x14ac:dyDescent="0.25">
      <c r="A30" s="152">
        <v>14</v>
      </c>
      <c r="B30" s="194" t="s">
        <v>273</v>
      </c>
      <c r="C30" s="217">
        <v>520</v>
      </c>
      <c r="D30" s="217">
        <v>520</v>
      </c>
      <c r="E30" s="217">
        <v>520</v>
      </c>
      <c r="F30" s="217">
        <v>525</v>
      </c>
      <c r="G30" s="217">
        <v>525</v>
      </c>
      <c r="H30" s="217">
        <v>520</v>
      </c>
      <c r="I30" s="217">
        <v>520</v>
      </c>
      <c r="J30" s="217">
        <v>520</v>
      </c>
      <c r="K30" s="217">
        <v>517.5</v>
      </c>
      <c r="L30" s="217">
        <v>520</v>
      </c>
      <c r="M30" s="217">
        <v>520</v>
      </c>
      <c r="N30" s="217">
        <v>525</v>
      </c>
      <c r="O30" s="217">
        <v>525</v>
      </c>
      <c r="P30" s="217">
        <v>521.625</v>
      </c>
      <c r="Q30" s="217">
        <v>519.5</v>
      </c>
      <c r="R30" s="217">
        <v>510</v>
      </c>
      <c r="S30" s="217">
        <v>507.5</v>
      </c>
      <c r="T30" s="217">
        <v>510</v>
      </c>
      <c r="U30" s="217">
        <v>505</v>
      </c>
      <c r="V30" s="217">
        <v>500</v>
      </c>
      <c r="W30" s="217">
        <v>500</v>
      </c>
      <c r="X30" s="217">
        <v>500</v>
      </c>
      <c r="Y30" s="217">
        <v>500</v>
      </c>
      <c r="Z30" s="217">
        <v>500</v>
      </c>
      <c r="AA30" s="217">
        <v>490</v>
      </c>
      <c r="AB30" s="217">
        <v>500</v>
      </c>
      <c r="AC30" s="217">
        <v>500</v>
      </c>
      <c r="AD30" s="217">
        <v>490.25</v>
      </c>
      <c r="AE30" s="217">
        <v>490</v>
      </c>
      <c r="AF30" s="217">
        <v>487.5</v>
      </c>
      <c r="AG30" s="217">
        <v>490</v>
      </c>
      <c r="AH30" s="217">
        <v>485</v>
      </c>
      <c r="AI30" s="217">
        <v>480</v>
      </c>
      <c r="AJ30" s="217">
        <v>480</v>
      </c>
      <c r="AK30" s="217">
        <v>480</v>
      </c>
      <c r="AL30" s="217">
        <v>480</v>
      </c>
      <c r="AM30" s="217">
        <v>480</v>
      </c>
      <c r="AN30" s="217">
        <v>475</v>
      </c>
      <c r="AO30" s="217">
        <v>470</v>
      </c>
      <c r="AP30" s="217">
        <v>480</v>
      </c>
      <c r="AQ30" s="217">
        <v>475</v>
      </c>
      <c r="AR30" s="217">
        <v>485</v>
      </c>
      <c r="AS30" s="217">
        <v>500</v>
      </c>
      <c r="AT30" s="217">
        <v>502.5</v>
      </c>
      <c r="AU30" s="217">
        <v>515</v>
      </c>
      <c r="AV30" s="217">
        <v>500</v>
      </c>
      <c r="AW30" s="217">
        <v>510</v>
      </c>
      <c r="AX30" s="217">
        <v>517.5</v>
      </c>
      <c r="AY30" s="217">
        <v>520</v>
      </c>
      <c r="AZ30" s="217">
        <v>520</v>
      </c>
      <c r="BA30" s="217">
        <v>500</v>
      </c>
      <c r="BB30" s="217">
        <v>495</v>
      </c>
      <c r="BC30" s="217">
        <v>490</v>
      </c>
      <c r="BD30" s="217">
        <v>490</v>
      </c>
      <c r="BE30" s="217">
        <v>490</v>
      </c>
      <c r="BF30" s="217">
        <v>485</v>
      </c>
      <c r="BG30" s="217">
        <v>490</v>
      </c>
      <c r="BH30" s="217">
        <v>490</v>
      </c>
      <c r="BI30" s="217">
        <v>500</v>
      </c>
      <c r="BJ30" s="217">
        <v>500</v>
      </c>
      <c r="BK30" s="217">
        <v>500</v>
      </c>
      <c r="BL30" s="217">
        <v>500</v>
      </c>
      <c r="BM30" s="217">
        <v>500</v>
      </c>
      <c r="BN30" s="217">
        <v>490</v>
      </c>
      <c r="BO30" s="217">
        <v>500</v>
      </c>
      <c r="BP30" s="217">
        <v>490</v>
      </c>
      <c r="BQ30" s="217">
        <v>490</v>
      </c>
      <c r="BR30" s="217">
        <v>490</v>
      </c>
      <c r="BS30" s="217">
        <v>490</v>
      </c>
      <c r="BT30" s="217">
        <v>490</v>
      </c>
      <c r="BU30" s="217">
        <v>490</v>
      </c>
      <c r="BV30" s="217">
        <v>490</v>
      </c>
      <c r="BW30" s="217">
        <v>490</v>
      </c>
      <c r="BX30" s="217">
        <v>490</v>
      </c>
      <c r="BY30" s="217">
        <v>480</v>
      </c>
      <c r="BZ30" s="217">
        <v>480</v>
      </c>
      <c r="CA30" s="217">
        <v>485</v>
      </c>
      <c r="CB30" s="217">
        <v>482.5</v>
      </c>
      <c r="CC30" s="217">
        <v>485</v>
      </c>
      <c r="CD30" s="217">
        <v>480</v>
      </c>
      <c r="CE30" s="217">
        <v>480</v>
      </c>
      <c r="CF30" s="218">
        <v>480</v>
      </c>
      <c r="CG30" s="218">
        <v>490</v>
      </c>
      <c r="CH30" s="219">
        <v>510</v>
      </c>
      <c r="CI30" s="217">
        <v>520</v>
      </c>
      <c r="CJ30" s="217">
        <v>520</v>
      </c>
      <c r="CK30" s="217">
        <v>515</v>
      </c>
      <c r="CL30" s="217">
        <v>520</v>
      </c>
      <c r="CM30" s="217">
        <v>530</v>
      </c>
      <c r="CN30" s="217">
        <v>525</v>
      </c>
      <c r="CO30" s="217">
        <v>520</v>
      </c>
      <c r="CP30" s="217">
        <v>520</v>
      </c>
      <c r="CQ30" s="217">
        <v>520</v>
      </c>
      <c r="CR30" s="217">
        <v>530</v>
      </c>
      <c r="CS30" s="217">
        <v>535</v>
      </c>
      <c r="CT30" s="217">
        <v>550</v>
      </c>
      <c r="CU30" s="217">
        <v>545</v>
      </c>
      <c r="CV30" s="217">
        <v>545</v>
      </c>
      <c r="CW30" s="217">
        <v>550</v>
      </c>
      <c r="CX30" s="217">
        <v>569</v>
      </c>
      <c r="CY30" s="217">
        <v>570</v>
      </c>
      <c r="CZ30" s="217">
        <v>580</v>
      </c>
      <c r="DA30" s="217">
        <v>575</v>
      </c>
      <c r="DB30" s="217">
        <v>565</v>
      </c>
      <c r="DC30" s="217">
        <v>570</v>
      </c>
      <c r="DD30" s="217">
        <v>570</v>
      </c>
      <c r="DE30" s="217">
        <v>570</v>
      </c>
      <c r="DF30" s="217">
        <v>565</v>
      </c>
      <c r="DG30" s="217">
        <v>565</v>
      </c>
      <c r="DH30" s="217">
        <v>565</v>
      </c>
      <c r="DI30" s="217">
        <v>575</v>
      </c>
      <c r="DJ30" s="217">
        <v>590</v>
      </c>
      <c r="DK30" s="217">
        <v>595</v>
      </c>
      <c r="DL30" s="217">
        <v>600</v>
      </c>
      <c r="DM30" s="217">
        <v>608.5</v>
      </c>
      <c r="DN30" s="217">
        <v>600</v>
      </c>
      <c r="DO30" s="217">
        <v>598</v>
      </c>
      <c r="DP30" s="217">
        <v>600</v>
      </c>
      <c r="DQ30" s="217">
        <v>610</v>
      </c>
      <c r="DR30" s="217">
        <v>625</v>
      </c>
      <c r="DS30" s="217">
        <v>625</v>
      </c>
      <c r="DT30" s="217">
        <v>630</v>
      </c>
      <c r="DU30" s="217">
        <v>640</v>
      </c>
      <c r="DV30" s="217">
        <v>635</v>
      </c>
      <c r="DW30" s="217">
        <v>630</v>
      </c>
      <c r="DX30" s="217">
        <v>640</v>
      </c>
      <c r="DY30" s="217">
        <v>635</v>
      </c>
      <c r="DZ30" s="217">
        <v>625</v>
      </c>
      <c r="EA30" s="217">
        <v>628</v>
      </c>
      <c r="EB30" s="217">
        <v>620</v>
      </c>
      <c r="EC30" s="217">
        <v>625</v>
      </c>
      <c r="ED30" s="217">
        <v>640</v>
      </c>
      <c r="EE30" s="217">
        <v>640</v>
      </c>
      <c r="EF30" s="217">
        <v>650</v>
      </c>
      <c r="EG30" s="217">
        <v>660</v>
      </c>
      <c r="EH30" s="217">
        <v>685</v>
      </c>
      <c r="EI30" s="217">
        <v>710</v>
      </c>
      <c r="EJ30" s="217">
        <v>690</v>
      </c>
      <c r="EK30" s="217">
        <v>690</v>
      </c>
      <c r="EL30" s="217">
        <v>690</v>
      </c>
      <c r="EM30" s="217">
        <v>690</v>
      </c>
      <c r="EN30" s="217">
        <v>695</v>
      </c>
      <c r="EO30" s="217">
        <v>710</v>
      </c>
      <c r="EP30" s="217">
        <v>710</v>
      </c>
      <c r="EQ30" s="217">
        <v>702.5</v>
      </c>
      <c r="ER30" s="217">
        <v>730</v>
      </c>
      <c r="ES30" s="217">
        <v>730</v>
      </c>
      <c r="ET30" s="217">
        <v>725</v>
      </c>
      <c r="EU30" s="217">
        <v>710</v>
      </c>
      <c r="EV30" s="217">
        <v>700</v>
      </c>
      <c r="EW30" s="217">
        <v>695</v>
      </c>
      <c r="EX30" s="217">
        <v>695</v>
      </c>
      <c r="EY30" s="217">
        <v>690</v>
      </c>
      <c r="EZ30" s="217">
        <v>690</v>
      </c>
      <c r="FA30" s="217">
        <v>700</v>
      </c>
      <c r="FB30" s="217">
        <v>695.5</v>
      </c>
      <c r="FC30" s="217">
        <v>693</v>
      </c>
      <c r="FD30" s="217">
        <v>680</v>
      </c>
      <c r="FE30" s="217">
        <v>680</v>
      </c>
      <c r="FF30" s="217">
        <v>680</v>
      </c>
      <c r="FG30" s="217">
        <v>682.5</v>
      </c>
      <c r="FH30" s="217">
        <v>690</v>
      </c>
      <c r="FI30" s="217">
        <v>680</v>
      </c>
      <c r="FJ30" s="217">
        <v>680</v>
      </c>
      <c r="FK30" s="217">
        <v>680</v>
      </c>
      <c r="FL30" s="217">
        <v>670</v>
      </c>
      <c r="FM30" s="217">
        <v>680</v>
      </c>
      <c r="FN30" s="217">
        <v>672</v>
      </c>
      <c r="FO30" s="217">
        <v>690</v>
      </c>
      <c r="FP30" s="217">
        <v>690</v>
      </c>
      <c r="FQ30" s="217">
        <v>675</v>
      </c>
      <c r="FR30" s="217">
        <v>665</v>
      </c>
      <c r="FS30" s="217">
        <v>665</v>
      </c>
      <c r="FT30" s="217">
        <v>675</v>
      </c>
      <c r="FU30" s="217">
        <v>675</v>
      </c>
      <c r="FV30" s="217">
        <v>667</v>
      </c>
      <c r="FW30" s="217">
        <v>668.75</v>
      </c>
      <c r="FX30" s="217">
        <v>675</v>
      </c>
      <c r="FY30" s="217">
        <v>680</v>
      </c>
      <c r="FZ30" s="217">
        <v>670</v>
      </c>
      <c r="GA30" s="217">
        <v>670</v>
      </c>
      <c r="GB30" s="217">
        <v>670</v>
      </c>
      <c r="GC30" s="217">
        <v>660</v>
      </c>
      <c r="GD30" s="217">
        <v>655</v>
      </c>
      <c r="GE30" s="217">
        <v>650</v>
      </c>
      <c r="GF30" s="217">
        <v>630</v>
      </c>
      <c r="GG30" s="217">
        <v>635</v>
      </c>
      <c r="GH30" s="217">
        <v>631</v>
      </c>
      <c r="GI30" s="217">
        <v>634</v>
      </c>
      <c r="GJ30" s="217">
        <v>630</v>
      </c>
      <c r="GK30" s="217">
        <v>640</v>
      </c>
      <c r="GL30" s="217">
        <v>650</v>
      </c>
      <c r="GM30" s="217">
        <v>615</v>
      </c>
      <c r="GN30" s="217">
        <v>610</v>
      </c>
      <c r="GO30" s="217">
        <v>610</v>
      </c>
      <c r="GP30" s="217"/>
      <c r="GQ30" s="217"/>
      <c r="GR30" s="217"/>
      <c r="GS30" s="217"/>
      <c r="GT30" s="217"/>
      <c r="GU30" s="217"/>
      <c r="GV30" s="217"/>
      <c r="GW30" s="217"/>
      <c r="GX30" s="217"/>
      <c r="GY30" s="217"/>
      <c r="GZ30" s="217"/>
      <c r="HA30" s="217"/>
      <c r="HB30" s="217"/>
      <c r="HC30" s="217"/>
      <c r="HD30" s="217"/>
      <c r="HE30" s="217"/>
      <c r="HF30" s="217"/>
      <c r="HG30" s="217"/>
      <c r="HH30" s="217"/>
      <c r="HI30" s="217"/>
      <c r="HJ30" s="203"/>
      <c r="HK30" s="203"/>
      <c r="HL30" s="203"/>
      <c r="HM30" s="203"/>
      <c r="HN30" s="220"/>
      <c r="HO30" s="217"/>
    </row>
    <row r="31" spans="1:224" ht="12.75" customHeight="1" x14ac:dyDescent="0.25">
      <c r="A31" s="221"/>
      <c r="B31" s="222"/>
      <c r="C31" s="223"/>
      <c r="D31" s="223"/>
      <c r="E31" s="223"/>
      <c r="F31" s="223"/>
      <c r="G31" s="222"/>
      <c r="H31" s="222"/>
      <c r="I31" s="222"/>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4"/>
      <c r="CF31" s="225"/>
      <c r="CG31" s="225"/>
      <c r="CH31" s="226"/>
      <c r="CI31" s="223"/>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8"/>
      <c r="HK31" s="227"/>
      <c r="HL31" s="227"/>
      <c r="HM31" s="227"/>
      <c r="HN31" s="227"/>
      <c r="HO31" s="227"/>
    </row>
    <row r="32" spans="1:224" ht="15" customHeight="1" x14ac:dyDescent="0.25">
      <c r="A32" s="184"/>
      <c r="B32" s="229"/>
      <c r="C32" s="230"/>
      <c r="D32" s="230"/>
      <c r="E32" s="230"/>
      <c r="F32" s="230"/>
      <c r="G32" s="230"/>
      <c r="H32" s="229"/>
      <c r="I32" s="229"/>
      <c r="CE32" s="231"/>
      <c r="CH32" s="232"/>
    </row>
    <row r="33" spans="2:11" ht="15" customHeight="1" x14ac:dyDescent="0.25">
      <c r="B33" s="233"/>
      <c r="G33" s="235"/>
      <c r="H33" s="235"/>
      <c r="I33" s="235"/>
      <c r="J33" s="236"/>
      <c r="K33" s="236"/>
    </row>
    <row r="34" spans="2:11" ht="15" customHeight="1" x14ac:dyDescent="0.25">
      <c r="G34" s="235"/>
      <c r="H34" s="235"/>
      <c r="I34" s="235"/>
      <c r="J34" s="236"/>
      <c r="K34" s="236"/>
    </row>
    <row r="35" spans="2:11" x14ac:dyDescent="0.25">
      <c r="G35" s="235"/>
      <c r="H35" s="235"/>
      <c r="I35" s="235"/>
      <c r="J35" s="236"/>
      <c r="K35" s="236"/>
    </row>
    <row r="36" spans="2:11" ht="15" customHeight="1" x14ac:dyDescent="0.25">
      <c r="B36" s="237"/>
      <c r="G36" s="235"/>
      <c r="H36" s="235"/>
      <c r="I36" s="235"/>
      <c r="J36" s="236"/>
      <c r="K36" s="236"/>
    </row>
    <row r="37" spans="2:11" ht="15" customHeight="1" x14ac:dyDescent="0.25">
      <c r="G37" s="235"/>
      <c r="H37" s="235"/>
      <c r="I37" s="235"/>
      <c r="J37" s="236"/>
      <c r="K37" s="236"/>
    </row>
    <row r="38" spans="2:11" ht="15" customHeight="1" x14ac:dyDescent="0.25">
      <c r="G38" s="235"/>
      <c r="H38" s="235"/>
      <c r="I38" s="235"/>
      <c r="J38" s="236"/>
      <c r="K38" s="236"/>
    </row>
    <row r="39" spans="2:11" x14ac:dyDescent="0.25">
      <c r="G39" s="235"/>
      <c r="H39" s="235"/>
      <c r="I39" s="235"/>
      <c r="J39" s="236"/>
      <c r="K39" s="236"/>
    </row>
    <row r="40" spans="2:11" ht="15" customHeight="1" x14ac:dyDescent="0.25">
      <c r="G40" s="235"/>
      <c r="H40" s="235"/>
      <c r="I40" s="235"/>
      <c r="J40" s="236"/>
      <c r="K40" s="236"/>
    </row>
    <row r="41" spans="2:11" ht="15" customHeight="1" x14ac:dyDescent="0.25">
      <c r="G41" s="235"/>
      <c r="H41" s="235"/>
      <c r="I41" s="235"/>
      <c r="J41" s="236"/>
      <c r="K41" s="236"/>
    </row>
    <row r="42" spans="2:11" ht="15" customHeight="1" x14ac:dyDescent="0.25">
      <c r="G42" s="235"/>
      <c r="H42" s="235"/>
      <c r="I42" s="235"/>
      <c r="J42" s="236"/>
      <c r="K42" s="236"/>
    </row>
    <row r="43" spans="2:11" x14ac:dyDescent="0.25">
      <c r="G43" s="235"/>
      <c r="H43" s="235"/>
      <c r="I43" s="235"/>
      <c r="J43" s="236"/>
      <c r="K43" s="236"/>
    </row>
    <row r="44" spans="2:11" x14ac:dyDescent="0.25">
      <c r="G44" s="235"/>
      <c r="H44" s="235"/>
      <c r="I44" s="235"/>
      <c r="J44" s="236"/>
      <c r="K44" s="236"/>
    </row>
    <row r="46" spans="2:11" x14ac:dyDescent="0.25">
      <c r="B46" s="23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H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3</v>
      </c>
      <c r="C3" s="242"/>
      <c r="D3" s="314">
        <v>43683</v>
      </c>
      <c r="E3" s="314"/>
      <c r="F3" s="314"/>
      <c r="G3" s="314"/>
      <c r="H3" s="314"/>
      <c r="I3" s="314"/>
      <c r="J3" s="314"/>
      <c r="K3" s="242"/>
      <c r="L3" s="242"/>
      <c r="M3" s="242"/>
      <c r="N3" s="242"/>
      <c r="O3" s="242"/>
      <c r="P3" s="242"/>
      <c r="Q3" s="242"/>
      <c r="R3" s="242"/>
      <c r="S3" s="243"/>
      <c r="T3" s="243"/>
    </row>
    <row r="4" spans="2:216" ht="28.5" x14ac:dyDescent="0.45">
      <c r="B4" s="244" t="s">
        <v>278</v>
      </c>
      <c r="C4" s="245"/>
      <c r="D4" s="245"/>
      <c r="E4" s="245"/>
      <c r="F4" s="245"/>
      <c r="G4" s="245"/>
      <c r="H4" s="245"/>
      <c r="I4" s="245"/>
      <c r="J4" s="245"/>
      <c r="K4" s="245"/>
      <c r="L4" s="245"/>
      <c r="M4" s="245"/>
      <c r="N4" s="246"/>
    </row>
    <row r="5" spans="2:216" x14ac:dyDescent="0.25">
      <c r="C5" s="247">
        <v>43683</v>
      </c>
      <c r="G5" s="248"/>
    </row>
    <row r="6" spans="2:216" ht="26.25" x14ac:dyDescent="0.4">
      <c r="B6" s="249" t="s">
        <v>2</v>
      </c>
      <c r="G6" s="248"/>
      <c r="O6" s="250"/>
      <c r="P6" s="250"/>
      <c r="Q6" s="250"/>
    </row>
    <row r="7" spans="2:216" x14ac:dyDescent="0.25">
      <c r="G7" s="248"/>
      <c r="O7" s="250"/>
      <c r="P7" s="250"/>
      <c r="Q7" s="250"/>
      <c r="V7" s="247"/>
      <c r="W7" s="247"/>
      <c r="X7" s="247"/>
      <c r="Y7" s="247"/>
      <c r="Z7" s="247"/>
      <c r="AA7" s="247"/>
      <c r="AB7" s="247"/>
      <c r="AC7" s="247"/>
      <c r="AD7" s="247"/>
      <c r="AE7" s="247"/>
      <c r="AF7" s="247"/>
    </row>
    <row r="8" spans="2:216" x14ac:dyDescent="0.25">
      <c r="G8" s="248"/>
      <c r="O8" s="250"/>
      <c r="P8" s="250"/>
      <c r="Q8" s="250"/>
      <c r="V8" s="247"/>
      <c r="W8" s="247"/>
      <c r="X8" s="247"/>
      <c r="Y8" s="247"/>
      <c r="Z8" s="247"/>
      <c r="AA8" s="247"/>
      <c r="AB8" s="247"/>
      <c r="AC8" s="247"/>
      <c r="AD8" s="247"/>
      <c r="AE8" s="247"/>
      <c r="AF8" s="247"/>
    </row>
    <row r="9" spans="2:216" x14ac:dyDescent="0.25">
      <c r="O9" s="250"/>
      <c r="P9" s="250"/>
      <c r="Q9" s="250"/>
      <c r="V9" s="247"/>
      <c r="W9" s="247"/>
      <c r="X9" s="247"/>
      <c r="Y9" s="247"/>
      <c r="Z9" s="247"/>
      <c r="AA9" s="247"/>
      <c r="AB9" s="247"/>
      <c r="AC9" s="247"/>
      <c r="AD9" s="247"/>
      <c r="AE9" s="247"/>
      <c r="AF9" s="247"/>
      <c r="HE9" s="239" t="s">
        <v>9</v>
      </c>
      <c r="HF9" s="239" t="s">
        <v>10</v>
      </c>
      <c r="HG9" s="239" t="s">
        <v>11</v>
      </c>
      <c r="HH9" s="239" t="s">
        <v>12</v>
      </c>
    </row>
    <row r="10" spans="2:216" x14ac:dyDescent="0.25">
      <c r="O10" s="250"/>
      <c r="P10" s="250"/>
      <c r="Q10" s="250"/>
      <c r="V10" s="247"/>
      <c r="W10" s="247"/>
      <c r="X10" s="247"/>
      <c r="Y10" s="247"/>
      <c r="Z10" s="247"/>
      <c r="AA10" s="247"/>
      <c r="AB10" s="247"/>
      <c r="AC10" s="247"/>
      <c r="AD10" s="247"/>
      <c r="AE10" s="247"/>
      <c r="AF10" s="247"/>
    </row>
    <row r="11" spans="2:216" x14ac:dyDescent="0.25">
      <c r="O11" s="251"/>
      <c r="P11" s="251"/>
      <c r="Q11" s="250"/>
      <c r="V11" s="247"/>
      <c r="W11" s="247"/>
      <c r="X11" s="247"/>
      <c r="Y11" s="247"/>
      <c r="Z11" s="247"/>
      <c r="AA11" s="247"/>
      <c r="AB11" s="247"/>
      <c r="AC11" s="247"/>
      <c r="AD11" s="247"/>
      <c r="AE11" s="247"/>
      <c r="AF11" s="247"/>
    </row>
    <row r="12" spans="2:216" x14ac:dyDescent="0.25">
      <c r="O12" s="250"/>
      <c r="P12" s="250"/>
      <c r="Q12" s="250"/>
      <c r="V12" s="247"/>
      <c r="W12" s="247"/>
      <c r="X12" s="247"/>
      <c r="Y12" s="247"/>
      <c r="Z12" s="247"/>
      <c r="AA12" s="247"/>
      <c r="AB12" s="247"/>
      <c r="AC12" s="247"/>
      <c r="AD12" s="247"/>
      <c r="AE12" s="247"/>
      <c r="AF12" s="247"/>
    </row>
    <row r="13" spans="2:216" x14ac:dyDescent="0.25">
      <c r="K13" s="252"/>
      <c r="O13" s="250"/>
      <c r="P13" s="250"/>
      <c r="Q13" s="250"/>
      <c r="V13" s="247"/>
      <c r="W13" s="247"/>
      <c r="X13" s="247"/>
      <c r="Y13" s="247"/>
      <c r="Z13" s="247"/>
      <c r="AA13" s="247"/>
      <c r="AB13" s="247"/>
      <c r="AC13" s="247"/>
      <c r="AD13" s="247"/>
      <c r="AE13" s="247"/>
      <c r="AF13" s="247"/>
    </row>
    <row r="14" spans="2:216" x14ac:dyDescent="0.25">
      <c r="O14" s="250"/>
      <c r="P14" s="250"/>
      <c r="Q14" s="250"/>
      <c r="V14" s="247"/>
      <c r="W14" s="247"/>
      <c r="X14" s="247"/>
      <c r="Y14" s="247"/>
      <c r="Z14" s="247"/>
      <c r="AA14" s="247"/>
      <c r="AB14" s="247"/>
      <c r="AC14" s="247"/>
      <c r="AD14" s="247"/>
      <c r="AE14" s="247"/>
      <c r="AF14" s="247"/>
    </row>
    <row r="15" spans="2:216" x14ac:dyDescent="0.25">
      <c r="O15" s="250"/>
      <c r="P15" s="250"/>
      <c r="Q15" s="250"/>
      <c r="V15" s="247"/>
      <c r="W15" s="247"/>
      <c r="X15" s="247"/>
      <c r="Y15" s="247"/>
      <c r="Z15" s="247"/>
      <c r="AA15" s="247"/>
      <c r="AB15" s="247"/>
      <c r="AC15" s="247"/>
      <c r="AD15" s="247"/>
      <c r="AE15" s="247"/>
      <c r="AF15" s="247"/>
    </row>
    <row r="16" spans="2:216"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row>
    <row r="17" spans="1:216" x14ac:dyDescent="0.25">
      <c r="O17" s="250"/>
      <c r="P17" s="250"/>
      <c r="Q17" s="250"/>
      <c r="V17" s="247"/>
      <c r="W17" s="247"/>
      <c r="X17" s="247"/>
      <c r="Y17" s="247"/>
      <c r="Z17" s="247"/>
      <c r="AA17" s="247"/>
      <c r="AB17" s="247"/>
      <c r="AC17" s="247"/>
      <c r="AD17" s="247"/>
      <c r="AE17" s="247"/>
      <c r="AF17" s="247"/>
    </row>
    <row r="18" spans="1:216" x14ac:dyDescent="0.25">
      <c r="O18" s="250"/>
      <c r="P18" s="250"/>
      <c r="Q18" s="250"/>
      <c r="V18" s="247"/>
      <c r="W18" s="247"/>
      <c r="X18" s="247"/>
      <c r="Y18" s="247"/>
      <c r="Z18" s="247"/>
      <c r="AA18" s="247"/>
      <c r="AB18" s="247"/>
      <c r="AC18" s="247"/>
      <c r="AD18" s="247"/>
      <c r="AE18" s="247"/>
      <c r="AF18" s="247"/>
    </row>
    <row r="19" spans="1:216"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16"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16"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16"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16"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16"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16"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16" ht="26.25" x14ac:dyDescent="0.4">
      <c r="C26" s="255"/>
      <c r="D26" s="247"/>
      <c r="E26" s="247"/>
      <c r="F26" s="247"/>
      <c r="G26" s="247"/>
      <c r="H26" s="247"/>
      <c r="I26" s="247"/>
      <c r="J26" s="247"/>
      <c r="K26" s="247"/>
      <c r="L26" s="247"/>
      <c r="M26" s="247"/>
      <c r="N26" s="254"/>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row>
    <row r="27" spans="1:216" x14ac:dyDescent="0.25">
      <c r="A27" s="247"/>
      <c r="B27" s="247"/>
      <c r="C27" s="247"/>
      <c r="D27" s="247"/>
      <c r="E27" s="247"/>
      <c r="F27" s="247"/>
      <c r="G27" s="247"/>
      <c r="H27" s="247"/>
      <c r="I27" s="247"/>
      <c r="J27" s="247"/>
      <c r="K27" s="247"/>
      <c r="L27" s="247"/>
      <c r="M27" s="247"/>
      <c r="N27" s="254"/>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16" x14ac:dyDescent="0.25">
      <c r="A28" s="247"/>
      <c r="B28" s="247"/>
      <c r="C28" s="247"/>
      <c r="D28" s="247"/>
      <c r="E28" s="247"/>
      <c r="F28" s="247"/>
      <c r="G28" s="247"/>
      <c r="H28" s="247"/>
      <c r="I28" s="247"/>
      <c r="J28" s="247"/>
      <c r="K28" s="247"/>
      <c r="L28" s="247"/>
      <c r="M28" s="247"/>
      <c r="N28" s="254"/>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16" x14ac:dyDescent="0.25">
      <c r="A29" s="247"/>
      <c r="B29" s="247"/>
      <c r="C29" s="247"/>
      <c r="D29" s="247"/>
      <c r="E29" s="247"/>
      <c r="F29" s="247"/>
      <c r="G29" s="247"/>
      <c r="H29" s="247"/>
      <c r="I29" s="247"/>
      <c r="J29" s="247"/>
      <c r="K29" s="247"/>
      <c r="L29" s="247"/>
      <c r="M29" s="247"/>
      <c r="N29" s="254"/>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16" ht="24.75" customHeight="1" x14ac:dyDescent="0.25">
      <c r="D30" s="247"/>
      <c r="E30" s="247"/>
      <c r="F30" s="247"/>
      <c r="G30" s="247"/>
      <c r="H30" s="247" t="s">
        <v>274</v>
      </c>
      <c r="I30" s="247"/>
      <c r="J30" s="247"/>
      <c r="K30" s="247"/>
      <c r="L30" s="247"/>
      <c r="M30" s="247"/>
      <c r="N30" s="254"/>
      <c r="T30" s="256"/>
      <c r="U30" s="256"/>
      <c r="V30" s="256"/>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16" x14ac:dyDescent="0.25">
      <c r="D31" s="247"/>
      <c r="E31" s="247"/>
      <c r="F31" s="247"/>
      <c r="G31" s="257"/>
      <c r="H31" s="257"/>
      <c r="I31" s="247"/>
      <c r="J31" s="247"/>
      <c r="K31" s="247"/>
      <c r="L31" s="247"/>
      <c r="M31" s="247"/>
      <c r="N31" s="254"/>
      <c r="T31" s="256"/>
      <c r="U31" s="256"/>
      <c r="V31" s="256"/>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16" x14ac:dyDescent="0.25">
      <c r="D32" s="247"/>
      <c r="E32" s="247"/>
      <c r="F32" s="247"/>
      <c r="G32" s="257"/>
      <c r="H32" s="257"/>
      <c r="I32" s="247"/>
      <c r="J32" s="247"/>
      <c r="K32" s="247"/>
      <c r="L32" s="247"/>
      <c r="M32" s="247"/>
      <c r="N32" s="254"/>
      <c r="T32" s="256"/>
      <c r="U32" s="256"/>
      <c r="V32" s="256"/>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47"/>
      <c r="G33" s="257">
        <v>0</v>
      </c>
      <c r="H33" s="257">
        <v>0</v>
      </c>
      <c r="I33" s="247"/>
      <c r="J33" s="247"/>
      <c r="K33" s="247"/>
      <c r="L33" s="247"/>
      <c r="M33" s="247"/>
      <c r="N33" s="254"/>
      <c r="T33" s="256"/>
      <c r="U33" s="256"/>
      <c r="V33" s="256"/>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47"/>
      <c r="G34" s="257">
        <v>1E-3</v>
      </c>
      <c r="H34" s="257">
        <v>0.36065573770491804</v>
      </c>
      <c r="I34" s="247"/>
      <c r="J34" s="247"/>
      <c r="K34" s="247"/>
      <c r="L34" s="247"/>
      <c r="M34" s="247"/>
      <c r="N34" s="254"/>
      <c r="T34" s="256"/>
      <c r="U34" s="256"/>
      <c r="V34" s="256"/>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7">
        <v>2E-3</v>
      </c>
      <c r="H35" s="257">
        <v>0.62295081967213117</v>
      </c>
      <c r="I35" s="247"/>
      <c r="J35" s="247"/>
      <c r="K35" s="247"/>
      <c r="L35" s="247"/>
      <c r="M35" s="247"/>
      <c r="N35" s="254"/>
      <c r="T35" s="256"/>
      <c r="U35" s="256"/>
      <c r="V35" s="256"/>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7">
        <v>3.0000000000000001E-3</v>
      </c>
      <c r="H36" s="257">
        <v>1.6393442622950821E-2</v>
      </c>
      <c r="I36" s="247"/>
      <c r="J36" s="247"/>
      <c r="K36" s="247"/>
      <c r="L36" s="247"/>
      <c r="M36" s="247"/>
      <c r="N36" s="254"/>
      <c r="T36" s="256"/>
      <c r="U36" s="256"/>
      <c r="V36" s="256"/>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7"/>
      <c r="H37" s="257"/>
      <c r="I37" s="247"/>
      <c r="J37" s="247"/>
      <c r="K37" s="247"/>
      <c r="L37" s="247"/>
      <c r="M37" s="247"/>
      <c r="N37" s="254"/>
      <c r="T37" s="256"/>
      <c r="U37" s="256"/>
      <c r="V37" s="256"/>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7"/>
      <c r="H38" s="257"/>
      <c r="I38" s="247"/>
      <c r="J38" s="247"/>
      <c r="K38" s="247"/>
      <c r="L38" s="247"/>
      <c r="M38" s="247"/>
      <c r="N38" s="254"/>
      <c r="T38" s="256"/>
      <c r="U38" s="256"/>
      <c r="V38" s="256"/>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7"/>
      <c r="H39" s="257"/>
      <c r="I39" s="247"/>
      <c r="J39" s="247"/>
      <c r="K39" s="247"/>
      <c r="L39" s="247"/>
      <c r="M39" s="247"/>
      <c r="N39" s="254"/>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7"/>
      <c r="H40" s="257"/>
      <c r="I40" s="247"/>
      <c r="J40" s="247"/>
      <c r="K40" s="247"/>
      <c r="L40" s="247"/>
      <c r="M40" s="247"/>
      <c r="N40" s="254"/>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47"/>
      <c r="M41" s="247"/>
      <c r="N41" s="254"/>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47"/>
      <c r="M42" s="247"/>
      <c r="N42" s="254"/>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58"/>
      <c r="E43" s="258"/>
      <c r="F43" s="259"/>
      <c r="G43" s="259"/>
      <c r="H43" s="259"/>
      <c r="I43" s="259"/>
      <c r="J43" s="259"/>
      <c r="K43" s="259"/>
      <c r="L43" s="258"/>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D44" s="258"/>
      <c r="E44" s="258"/>
      <c r="F44" s="259"/>
      <c r="G44" s="259"/>
      <c r="H44" s="259"/>
      <c r="I44" s="259"/>
      <c r="J44" s="259"/>
      <c r="K44" s="259"/>
      <c r="L44" s="258"/>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D45" s="258"/>
      <c r="E45" s="258"/>
      <c r="F45" s="259"/>
      <c r="G45" s="259"/>
      <c r="H45" s="259"/>
      <c r="I45" s="259"/>
      <c r="J45" s="259"/>
      <c r="K45" s="259"/>
      <c r="L45" s="258"/>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D46" s="260"/>
      <c r="E46" s="260"/>
      <c r="F46" s="260"/>
      <c r="G46" s="260"/>
      <c r="H46" s="260"/>
      <c r="I46" s="260"/>
      <c r="J46" s="260"/>
      <c r="K46" s="260"/>
      <c r="L46" s="260"/>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D47" s="260"/>
      <c r="E47" s="260"/>
      <c r="F47" s="260"/>
      <c r="G47" s="260"/>
      <c r="H47" s="260"/>
      <c r="I47" s="260"/>
      <c r="J47" s="260"/>
      <c r="K47" s="260"/>
      <c r="L47" s="260"/>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D48" s="260"/>
      <c r="E48" s="260"/>
      <c r="F48" s="260"/>
      <c r="G48" s="260"/>
      <c r="H48" s="260"/>
      <c r="I48" s="260"/>
      <c r="J48" s="260"/>
      <c r="K48" s="260"/>
      <c r="L48" s="260"/>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4:53" x14ac:dyDescent="0.25">
      <c r="D49" s="260"/>
      <c r="E49" s="260"/>
      <c r="F49" s="260"/>
      <c r="G49" s="260"/>
      <c r="H49" s="260"/>
      <c r="I49" s="260"/>
      <c r="J49" s="260"/>
      <c r="K49" s="260"/>
      <c r="L49" s="260"/>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4:53" x14ac:dyDescent="0.25">
      <c r="D50" s="260"/>
      <c r="E50" s="260"/>
      <c r="F50" s="260"/>
      <c r="G50" s="260"/>
      <c r="H50" s="260"/>
      <c r="I50" s="260"/>
      <c r="J50" s="260"/>
      <c r="K50" s="260"/>
      <c r="L50" s="260"/>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4:53" x14ac:dyDescent="0.25">
      <c r="D51" s="260"/>
      <c r="E51" s="260"/>
      <c r="F51" s="260"/>
      <c r="G51" s="260"/>
      <c r="H51" s="260"/>
      <c r="I51" s="260"/>
      <c r="J51" s="260"/>
      <c r="K51" s="260"/>
      <c r="L51" s="260"/>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4:53" x14ac:dyDescent="0.25">
      <c r="D52" s="260"/>
      <c r="E52" s="260"/>
      <c r="F52" s="260"/>
      <c r="G52" s="260"/>
      <c r="H52" s="260"/>
      <c r="I52" s="260"/>
      <c r="J52" s="260"/>
      <c r="K52" s="260"/>
      <c r="L52" s="260"/>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4:53" x14ac:dyDescent="0.25">
      <c r="D53" s="260"/>
      <c r="E53" s="260"/>
      <c r="F53" s="260"/>
      <c r="G53" s="260"/>
      <c r="H53" s="260"/>
      <c r="I53" s="260"/>
      <c r="J53" s="260"/>
      <c r="K53" s="260"/>
      <c r="L53" s="260"/>
      <c r="M53" s="247"/>
      <c r="N53" s="247"/>
      <c r="O53" s="256"/>
      <c r="P53" s="256"/>
      <c r="Q53" s="25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4:53" x14ac:dyDescent="0.25">
      <c r="D54" s="260"/>
      <c r="E54" s="260"/>
      <c r="F54" s="260"/>
      <c r="G54" s="260"/>
      <c r="H54" s="260"/>
      <c r="I54" s="260"/>
      <c r="J54" s="260"/>
      <c r="K54" s="260"/>
      <c r="L54" s="260"/>
      <c r="M54" s="247"/>
      <c r="N54" s="247"/>
      <c r="O54" s="256"/>
      <c r="P54" s="256"/>
      <c r="Q54" s="256"/>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4:53" x14ac:dyDescent="0.25">
      <c r="D55" s="260"/>
      <c r="E55" s="260"/>
      <c r="F55" s="260"/>
      <c r="G55" s="260"/>
      <c r="H55" s="260"/>
      <c r="I55" s="260"/>
      <c r="J55" s="260"/>
      <c r="K55" s="260"/>
      <c r="L55" s="260"/>
      <c r="M55" s="247"/>
      <c r="N55" s="247"/>
      <c r="O55" s="256"/>
      <c r="P55" s="256"/>
      <c r="Q55" s="256"/>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4:53" x14ac:dyDescent="0.25">
      <c r="D56" s="260"/>
      <c r="E56" s="260"/>
      <c r="F56" s="260"/>
      <c r="G56" s="260"/>
      <c r="H56" s="260"/>
      <c r="I56" s="260"/>
      <c r="J56" s="260"/>
      <c r="K56" s="260"/>
      <c r="L56" s="260"/>
      <c r="M56" s="247"/>
      <c r="N56" s="247"/>
      <c r="O56" s="256"/>
      <c r="P56" s="256"/>
      <c r="Q56" s="256"/>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4:53" x14ac:dyDescent="0.25">
      <c r="D57" s="260"/>
      <c r="E57" s="260"/>
      <c r="F57" s="260"/>
      <c r="G57" s="260"/>
      <c r="H57" s="260"/>
      <c r="I57" s="260"/>
      <c r="J57" s="260"/>
      <c r="K57" s="260"/>
      <c r="L57" s="260"/>
      <c r="M57" s="247"/>
      <c r="N57" s="247"/>
      <c r="O57" s="256"/>
      <c r="P57" s="256"/>
      <c r="Q57" s="256"/>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4:53" x14ac:dyDescent="0.25">
      <c r="D58" s="260"/>
      <c r="E58" s="260"/>
      <c r="F58" s="260"/>
      <c r="G58" s="260"/>
      <c r="H58" s="260"/>
      <c r="I58" s="260"/>
      <c r="J58" s="260"/>
      <c r="K58" s="260"/>
      <c r="L58" s="260"/>
      <c r="M58" s="247"/>
      <c r="N58" s="247"/>
      <c r="O58" s="256"/>
      <c r="P58" s="256"/>
      <c r="Q58" s="256"/>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4:53" x14ac:dyDescent="0.25">
      <c r="D59" s="260"/>
      <c r="E59" s="260"/>
      <c r="F59" s="260"/>
      <c r="G59" s="260"/>
      <c r="H59" s="260"/>
      <c r="I59" s="260"/>
      <c r="J59" s="260"/>
      <c r="K59" s="260"/>
      <c r="L59" s="260"/>
      <c r="M59" s="247"/>
      <c r="N59" s="247"/>
      <c r="O59" s="256"/>
      <c r="P59" s="256"/>
      <c r="Q59" s="256"/>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4:53" x14ac:dyDescent="0.25">
      <c r="D60" s="260"/>
      <c r="E60" s="260"/>
      <c r="F60" s="260"/>
      <c r="G60" s="260"/>
      <c r="H60" s="260"/>
      <c r="I60" s="260"/>
      <c r="J60" s="260"/>
      <c r="K60" s="260"/>
      <c r="L60" s="260"/>
      <c r="M60" s="247"/>
      <c r="N60" s="247"/>
      <c r="O60" s="256"/>
      <c r="P60" s="256"/>
      <c r="Q60" s="25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4:53" x14ac:dyDescent="0.25">
      <c r="D61" s="260"/>
      <c r="E61" s="260"/>
      <c r="F61" s="260"/>
      <c r="G61" s="260"/>
      <c r="H61" s="260"/>
      <c r="I61" s="260"/>
      <c r="J61" s="260"/>
      <c r="K61" s="260"/>
      <c r="L61" s="260"/>
      <c r="M61" s="247"/>
      <c r="N61" s="247"/>
      <c r="O61" s="256"/>
      <c r="P61" s="256"/>
      <c r="Q61" s="256"/>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4:53" x14ac:dyDescent="0.25">
      <c r="D62" s="260"/>
      <c r="E62" s="260"/>
      <c r="F62" s="260"/>
      <c r="G62" s="260"/>
      <c r="H62" s="260"/>
      <c r="I62" s="260"/>
      <c r="J62" s="260"/>
      <c r="K62" s="260"/>
      <c r="L62" s="260"/>
      <c r="M62" s="247"/>
      <c r="N62" s="247"/>
      <c r="O62" s="256"/>
      <c r="P62" s="256"/>
      <c r="Q62" s="256"/>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4:53" x14ac:dyDescent="0.25">
      <c r="D63" s="260"/>
      <c r="E63" s="260"/>
      <c r="F63" s="260"/>
      <c r="G63" s="260"/>
      <c r="H63" s="260"/>
      <c r="I63" s="260"/>
      <c r="J63" s="260"/>
      <c r="K63" s="260"/>
      <c r="L63" s="260"/>
      <c r="M63" s="247"/>
      <c r="N63" s="247"/>
      <c r="O63" s="256"/>
      <c r="P63" s="256"/>
      <c r="Q63" s="256"/>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4:53" x14ac:dyDescent="0.25">
      <c r="D64" s="260"/>
      <c r="E64" s="260"/>
      <c r="F64" s="260"/>
      <c r="G64" s="260"/>
      <c r="H64" s="260"/>
      <c r="I64" s="260"/>
      <c r="J64" s="260"/>
      <c r="K64" s="260"/>
      <c r="L64" s="260"/>
      <c r="M64" s="247"/>
      <c r="N64" s="247"/>
      <c r="O64" s="256"/>
      <c r="P64" s="256"/>
      <c r="Q64" s="256"/>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4:53" x14ac:dyDescent="0.25">
      <c r="D65" s="260"/>
      <c r="E65" s="260"/>
      <c r="F65" s="260"/>
      <c r="G65" s="260"/>
      <c r="H65" s="260"/>
      <c r="I65" s="260"/>
      <c r="J65" s="260"/>
      <c r="K65" s="260"/>
      <c r="L65" s="260"/>
      <c r="M65" s="247"/>
      <c r="N65" s="247"/>
      <c r="O65" s="256"/>
      <c r="P65" s="256"/>
      <c r="Q65" s="256"/>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4:53" x14ac:dyDescent="0.25">
      <c r="D66" s="260"/>
      <c r="E66" s="260"/>
      <c r="F66" s="260"/>
      <c r="G66" s="260"/>
      <c r="H66" s="260"/>
      <c r="I66" s="260"/>
      <c r="J66" s="260"/>
      <c r="K66" s="260"/>
      <c r="L66" s="260"/>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4:53" x14ac:dyDescent="0.25">
      <c r="D67" s="260"/>
      <c r="E67" s="260"/>
      <c r="F67" s="260"/>
      <c r="G67" s="260"/>
      <c r="H67" s="260"/>
      <c r="I67" s="260"/>
      <c r="J67" s="260"/>
      <c r="K67" s="260"/>
      <c r="L67" s="260"/>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4:53" x14ac:dyDescent="0.25">
      <c r="D68" s="260"/>
      <c r="E68" s="260"/>
      <c r="F68" s="260"/>
      <c r="G68" s="260"/>
      <c r="H68" s="260"/>
      <c r="I68" s="260"/>
      <c r="J68" s="260"/>
      <c r="K68" s="260"/>
      <c r="L68" s="260"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c r="AW68" s="247"/>
      <c r="AX68" s="247"/>
      <c r="AY68" s="247"/>
      <c r="AZ68" s="247"/>
      <c r="BA68" s="247"/>
    </row>
    <row r="69" spans="4:53" x14ac:dyDescent="0.25">
      <c r="D69" s="260"/>
      <c r="E69" s="260"/>
      <c r="F69" s="260"/>
      <c r="G69" s="260"/>
      <c r="H69" s="260"/>
      <c r="I69" s="260"/>
      <c r="J69" s="260"/>
      <c r="K69" s="260"/>
      <c r="L69" s="260"/>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4:53" x14ac:dyDescent="0.25">
      <c r="D70" s="260"/>
      <c r="E70" s="260"/>
      <c r="F70" s="260"/>
      <c r="G70" s="260"/>
      <c r="H70" s="260"/>
      <c r="I70" s="260"/>
      <c r="J70" s="260"/>
      <c r="K70" s="260"/>
      <c r="L70" s="260"/>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4:53" x14ac:dyDescent="0.25">
      <c r="D71" s="260"/>
      <c r="E71" s="260"/>
      <c r="F71" s="260"/>
      <c r="G71" s="260"/>
      <c r="H71" s="260"/>
      <c r="I71" s="260"/>
      <c r="J71" s="260"/>
      <c r="K71" s="260"/>
      <c r="L71" s="260"/>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4:53" x14ac:dyDescent="0.25">
      <c r="D72" s="260"/>
      <c r="E72" s="260"/>
      <c r="F72" s="260"/>
      <c r="G72" s="260"/>
      <c r="H72" s="260"/>
      <c r="I72" s="260"/>
      <c r="J72" s="260"/>
      <c r="K72" s="260"/>
      <c r="L72" s="260"/>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4:53" x14ac:dyDescent="0.25">
      <c r="D73" s="260"/>
      <c r="E73" s="260"/>
      <c r="F73" s="260"/>
      <c r="G73" s="260"/>
      <c r="H73" s="260"/>
      <c r="I73" s="260"/>
      <c r="J73" s="260"/>
      <c r="K73" s="260"/>
      <c r="L73" s="260"/>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4:53" x14ac:dyDescent="0.25">
      <c r="D74" s="260"/>
      <c r="E74" s="260"/>
      <c r="F74" s="260"/>
      <c r="G74" s="260"/>
      <c r="H74" s="260"/>
      <c r="I74" s="260"/>
      <c r="J74" s="260"/>
      <c r="K74" s="260"/>
      <c r="L74" s="260"/>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c r="AW74" s="247"/>
      <c r="AX74" s="247"/>
      <c r="AY74" s="247"/>
      <c r="AZ74" s="247"/>
      <c r="BA74" s="247"/>
    </row>
    <row r="75" spans="4:53" x14ac:dyDescent="0.25">
      <c r="D75" s="260"/>
      <c r="E75" s="260"/>
      <c r="F75" s="260"/>
      <c r="G75" s="260"/>
      <c r="H75" s="260"/>
      <c r="I75" s="260"/>
      <c r="J75" s="260"/>
      <c r="K75" s="260"/>
      <c r="L75" s="260"/>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4:53" x14ac:dyDescent="0.25">
      <c r="D76" s="260"/>
      <c r="E76" s="260"/>
      <c r="F76" s="260"/>
      <c r="G76" s="260"/>
      <c r="H76" s="260"/>
      <c r="I76" s="260"/>
      <c r="J76" s="260"/>
      <c r="K76" s="260"/>
      <c r="L76" s="260"/>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4:53" x14ac:dyDescent="0.25">
      <c r="D77" s="260"/>
      <c r="E77" s="260"/>
      <c r="F77" s="260"/>
      <c r="G77" s="260"/>
      <c r="H77" s="260"/>
      <c r="I77" s="260"/>
      <c r="J77" s="260"/>
      <c r="K77" s="260"/>
      <c r="L77" s="260"/>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4:53" x14ac:dyDescent="0.25">
      <c r="D78" s="260"/>
      <c r="E78" s="260"/>
      <c r="F78" s="260"/>
      <c r="G78" s="260"/>
      <c r="H78" s="260"/>
      <c r="I78" s="260"/>
      <c r="J78" s="260"/>
      <c r="K78" s="260"/>
      <c r="L78" s="260"/>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c r="AW78" s="247"/>
      <c r="AX78" s="247"/>
      <c r="AY78" s="247"/>
      <c r="AZ78" s="247"/>
      <c r="BA78" s="247"/>
    </row>
    <row r="79" spans="4:53" x14ac:dyDescent="0.25">
      <c r="E79" s="247"/>
      <c r="F79" s="247"/>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4:53" x14ac:dyDescent="0.25">
      <c r="E80" s="247"/>
      <c r="F80" s="247"/>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2"/>
      <c r="F130" s="262"/>
      <c r="G130" s="262"/>
      <c r="H130" s="262"/>
      <c r="I130" s="262"/>
      <c r="J130" s="262"/>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H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3</v>
      </c>
      <c r="C3" s="242"/>
      <c r="D3" s="314">
        <v>43713</v>
      </c>
      <c r="E3" s="314"/>
      <c r="F3" s="314"/>
      <c r="G3" s="314"/>
      <c r="H3" s="314"/>
      <c r="I3" s="314"/>
      <c r="J3" s="314"/>
      <c r="K3" s="242"/>
      <c r="L3" s="242"/>
      <c r="M3" s="242"/>
      <c r="N3" s="242"/>
      <c r="O3" s="242"/>
      <c r="P3" s="242"/>
      <c r="Q3" s="242"/>
      <c r="R3" s="242"/>
      <c r="S3" s="243"/>
      <c r="T3" s="243"/>
    </row>
    <row r="4" spans="2:216" ht="28.5" x14ac:dyDescent="0.45">
      <c r="B4" s="244" t="s">
        <v>278</v>
      </c>
      <c r="C4" s="245"/>
      <c r="D4" s="245"/>
      <c r="E4" s="245"/>
      <c r="F4" s="245"/>
      <c r="G4" s="245"/>
      <c r="H4" s="245"/>
      <c r="I4" s="245"/>
      <c r="J4" s="245"/>
      <c r="K4" s="245"/>
      <c r="L4" s="245"/>
      <c r="M4" s="245"/>
      <c r="N4" s="246"/>
    </row>
    <row r="5" spans="2:216" x14ac:dyDescent="0.25">
      <c r="G5" s="248"/>
    </row>
    <row r="6" spans="2:216" ht="26.25" x14ac:dyDescent="0.4">
      <c r="B6" s="249" t="s">
        <v>2</v>
      </c>
      <c r="G6" s="248"/>
      <c r="O6" s="250"/>
      <c r="P6" s="250"/>
      <c r="Q6" s="250"/>
    </row>
    <row r="7" spans="2:216" x14ac:dyDescent="0.25">
      <c r="G7" s="248"/>
      <c r="O7" s="250"/>
      <c r="P7" s="250"/>
      <c r="Q7" s="250"/>
      <c r="V7" s="247"/>
      <c r="W7" s="247"/>
      <c r="X7" s="247"/>
      <c r="Y7" s="247"/>
      <c r="Z7" s="247"/>
      <c r="AA7" s="247"/>
      <c r="AB7" s="247"/>
      <c r="AC7" s="247"/>
      <c r="AD7" s="247"/>
      <c r="AE7" s="247"/>
      <c r="AF7" s="247"/>
    </row>
    <row r="8" spans="2:216" x14ac:dyDescent="0.25">
      <c r="G8" s="248"/>
      <c r="O8" s="250"/>
      <c r="P8" s="250"/>
      <c r="Q8" s="250"/>
      <c r="V8" s="247"/>
      <c r="W8" s="247"/>
      <c r="X8" s="247"/>
      <c r="Y8" s="247"/>
      <c r="Z8" s="247"/>
      <c r="AA8" s="247"/>
      <c r="AB8" s="247"/>
      <c r="AC8" s="247"/>
      <c r="AD8" s="247"/>
      <c r="AE8" s="247"/>
      <c r="AF8" s="247"/>
    </row>
    <row r="9" spans="2:216" x14ac:dyDescent="0.25">
      <c r="O9" s="250"/>
      <c r="P9" s="250"/>
      <c r="Q9" s="250"/>
      <c r="V9" s="247"/>
      <c r="W9" s="247"/>
      <c r="X9" s="247"/>
      <c r="Y9" s="247"/>
      <c r="Z9" s="247"/>
      <c r="AA9" s="247"/>
      <c r="AB9" s="247"/>
      <c r="AC9" s="247"/>
      <c r="AD9" s="247"/>
      <c r="AE9" s="247"/>
      <c r="AF9" s="247"/>
      <c r="HE9" s="239" t="s">
        <v>9</v>
      </c>
      <c r="HF9" s="239" t="s">
        <v>10</v>
      </c>
      <c r="HG9" s="239" t="s">
        <v>11</v>
      </c>
      <c r="HH9" s="239" t="s">
        <v>12</v>
      </c>
    </row>
    <row r="10" spans="2:216" x14ac:dyDescent="0.25">
      <c r="O10" s="250"/>
      <c r="P10" s="250"/>
      <c r="Q10" s="250"/>
      <c r="V10" s="247"/>
      <c r="W10" s="247"/>
      <c r="X10" s="247"/>
      <c r="Y10" s="247"/>
      <c r="Z10" s="247"/>
      <c r="AA10" s="247"/>
      <c r="AB10" s="247"/>
      <c r="AC10" s="247"/>
      <c r="AD10" s="247"/>
      <c r="AE10" s="247"/>
      <c r="AF10" s="247"/>
    </row>
    <row r="11" spans="2:216" x14ac:dyDescent="0.25">
      <c r="O11" s="251"/>
      <c r="P11" s="251"/>
      <c r="Q11" s="250"/>
      <c r="V11" s="247"/>
      <c r="W11" s="247"/>
      <c r="X11" s="247"/>
      <c r="Y11" s="247"/>
      <c r="Z11" s="247"/>
      <c r="AA11" s="247"/>
      <c r="AB11" s="247"/>
      <c r="AC11" s="247"/>
      <c r="AD11" s="247"/>
      <c r="AE11" s="247"/>
      <c r="AF11" s="247"/>
    </row>
    <row r="12" spans="2:216" x14ac:dyDescent="0.25">
      <c r="O12" s="250"/>
      <c r="P12" s="250"/>
      <c r="Q12" s="250"/>
      <c r="V12" s="247"/>
      <c r="W12" s="247"/>
      <c r="X12" s="247"/>
      <c r="Y12" s="247"/>
      <c r="Z12" s="247"/>
      <c r="AA12" s="247"/>
      <c r="AB12" s="247"/>
      <c r="AC12" s="247"/>
      <c r="AD12" s="247"/>
      <c r="AE12" s="247"/>
      <c r="AF12" s="247"/>
    </row>
    <row r="13" spans="2:216" x14ac:dyDescent="0.25">
      <c r="K13" s="252"/>
      <c r="O13" s="250"/>
      <c r="P13" s="250"/>
      <c r="Q13" s="250"/>
      <c r="V13" s="247"/>
      <c r="W13" s="247"/>
      <c r="X13" s="247"/>
      <c r="Y13" s="247"/>
      <c r="Z13" s="247"/>
      <c r="AA13" s="247"/>
      <c r="AB13" s="247"/>
      <c r="AC13" s="247"/>
      <c r="AD13" s="247"/>
      <c r="AE13" s="247"/>
      <c r="AF13" s="247"/>
    </row>
    <row r="14" spans="2:216" x14ac:dyDescent="0.25">
      <c r="O14" s="250"/>
      <c r="P14" s="250"/>
      <c r="Q14" s="250"/>
      <c r="V14" s="247"/>
      <c r="W14" s="247"/>
      <c r="X14" s="247"/>
      <c r="Y14" s="247"/>
      <c r="Z14" s="247"/>
      <c r="AA14" s="247"/>
      <c r="AB14" s="247"/>
      <c r="AC14" s="247"/>
      <c r="AD14" s="247"/>
      <c r="AE14" s="247"/>
      <c r="AF14" s="247"/>
    </row>
    <row r="15" spans="2:216" x14ac:dyDescent="0.25">
      <c r="O15" s="250"/>
      <c r="P15" s="250"/>
      <c r="Q15" s="250"/>
      <c r="V15" s="247"/>
      <c r="W15" s="247"/>
      <c r="X15" s="247"/>
      <c r="Y15" s="247"/>
      <c r="Z15" s="247"/>
      <c r="AA15" s="247"/>
      <c r="AB15" s="247"/>
      <c r="AC15" s="247"/>
      <c r="AD15" s="247"/>
      <c r="AE15" s="247"/>
      <c r="AF15" s="247"/>
    </row>
    <row r="16" spans="2:216"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row>
    <row r="17" spans="1:216" x14ac:dyDescent="0.25">
      <c r="O17" s="250"/>
      <c r="P17" s="250"/>
      <c r="Q17" s="250"/>
      <c r="V17" s="247"/>
      <c r="W17" s="247"/>
      <c r="X17" s="247"/>
      <c r="Y17" s="247"/>
      <c r="Z17" s="247"/>
      <c r="AA17" s="247"/>
      <c r="AB17" s="247"/>
      <c r="AC17" s="247"/>
      <c r="AD17" s="247"/>
      <c r="AE17" s="247"/>
      <c r="AF17" s="247"/>
    </row>
    <row r="18" spans="1:216" x14ac:dyDescent="0.25">
      <c r="O18" s="250"/>
      <c r="P18" s="250"/>
      <c r="Q18" s="250"/>
      <c r="V18" s="247"/>
      <c r="W18" s="247"/>
      <c r="X18" s="247"/>
      <c r="Y18" s="247"/>
      <c r="Z18" s="247"/>
      <c r="AA18" s="247"/>
      <c r="AB18" s="247"/>
      <c r="AC18" s="247"/>
      <c r="AD18" s="247"/>
      <c r="AE18" s="247"/>
      <c r="AF18" s="247"/>
    </row>
    <row r="19" spans="1:216"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16"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16"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16"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16"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16"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16"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16" ht="26.25" x14ac:dyDescent="0.4">
      <c r="C26" s="255"/>
      <c r="E26" s="247"/>
      <c r="F26" s="247"/>
      <c r="G26" s="247"/>
      <c r="H26" s="247"/>
      <c r="I26" s="247"/>
      <c r="J26" s="247"/>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row>
    <row r="27" spans="1:216" x14ac:dyDescent="0.25">
      <c r="A27" s="247"/>
      <c r="B27" s="247"/>
      <c r="C27" s="247"/>
      <c r="D27" s="247"/>
      <c r="E27" s="247"/>
      <c r="F27" s="247"/>
      <c r="G27" s="247"/>
      <c r="H27" s="247"/>
      <c r="I27" s="247"/>
      <c r="J27" s="247"/>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16" x14ac:dyDescent="0.25">
      <c r="A28" s="247"/>
      <c r="B28" s="247"/>
      <c r="C28" s="247"/>
      <c r="D28" s="247"/>
      <c r="E28" s="247"/>
      <c r="F28" s="247"/>
      <c r="G28" s="247"/>
      <c r="H28" s="247"/>
      <c r="I28" s="247"/>
      <c r="J28" s="247"/>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16" x14ac:dyDescent="0.25">
      <c r="A29" s="247"/>
      <c r="B29" s="247"/>
      <c r="C29" s="247"/>
      <c r="D29" s="247"/>
      <c r="E29" s="247"/>
      <c r="F29" s="247"/>
      <c r="G29" s="247"/>
      <c r="H29" s="247"/>
      <c r="I29" s="247"/>
      <c r="J29" s="247"/>
      <c r="K29" s="247"/>
      <c r="L29" s="247"/>
      <c r="M29" s="247"/>
      <c r="N29" s="247"/>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16" ht="24.75" customHeight="1" x14ac:dyDescent="0.25">
      <c r="E30" s="247"/>
      <c r="F30" s="247"/>
      <c r="G30" s="247"/>
      <c r="H30" s="247" t="s">
        <v>274</v>
      </c>
      <c r="I30" s="247"/>
      <c r="J30" s="247"/>
      <c r="K30" s="247"/>
      <c r="L30" s="247"/>
      <c r="M30" s="247"/>
      <c r="N30" s="247"/>
      <c r="T30" s="256"/>
      <c r="U30" s="256"/>
      <c r="V30" s="256"/>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16" x14ac:dyDescent="0.25">
      <c r="E31" s="247"/>
      <c r="F31" s="247"/>
      <c r="G31" s="257"/>
      <c r="H31" s="257"/>
      <c r="I31" s="247"/>
      <c r="J31" s="247"/>
      <c r="K31" s="247"/>
      <c r="L31" s="247"/>
      <c r="M31" s="247"/>
      <c r="N31" s="247"/>
      <c r="T31" s="256"/>
      <c r="U31" s="256"/>
      <c r="V31" s="256"/>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16" x14ac:dyDescent="0.25">
      <c r="E32" s="247"/>
      <c r="F32" s="247"/>
      <c r="G32" s="257"/>
      <c r="H32" s="257"/>
      <c r="I32" s="247"/>
      <c r="J32" s="247"/>
      <c r="K32" s="247"/>
      <c r="L32" s="247"/>
      <c r="M32" s="247"/>
      <c r="N32" s="247"/>
      <c r="T32" s="256"/>
      <c r="U32" s="256"/>
      <c r="V32" s="256"/>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E33" s="247"/>
      <c r="F33" s="247"/>
      <c r="G33" s="257">
        <v>0</v>
      </c>
      <c r="H33" s="257">
        <v>0</v>
      </c>
      <c r="I33" s="247"/>
      <c r="J33" s="247"/>
      <c r="K33" s="247"/>
      <c r="L33" s="247"/>
      <c r="M33" s="247"/>
      <c r="N33" s="247"/>
      <c r="T33" s="256"/>
      <c r="U33" s="256"/>
      <c r="V33" s="256"/>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E34" s="247"/>
      <c r="F34" s="247"/>
      <c r="G34" s="257">
        <v>3.0000000000000001E-3</v>
      </c>
      <c r="H34" s="257">
        <v>0.37704918032786883</v>
      </c>
      <c r="I34" s="247"/>
      <c r="J34" s="247"/>
      <c r="K34" s="247"/>
      <c r="L34" s="247"/>
      <c r="M34" s="247"/>
      <c r="N34" s="247"/>
      <c r="T34" s="256"/>
      <c r="U34" s="256"/>
      <c r="V34" s="256"/>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E35" s="247"/>
      <c r="F35" s="247"/>
      <c r="G35" s="257">
        <v>4.0000000000000001E-3</v>
      </c>
      <c r="H35" s="257">
        <v>0.5901639344262295</v>
      </c>
      <c r="I35" s="247"/>
      <c r="J35" s="247"/>
      <c r="K35" s="247"/>
      <c r="L35" s="247"/>
      <c r="M35" s="247"/>
      <c r="N35" s="247"/>
      <c r="T35" s="256"/>
      <c r="U35" s="256"/>
      <c r="V35" s="256"/>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E36" s="247"/>
      <c r="F36" s="247"/>
      <c r="G36" s="257">
        <v>5.0000000000000001E-3</v>
      </c>
      <c r="H36" s="257">
        <v>3.2786885245901641E-2</v>
      </c>
      <c r="I36" s="247"/>
      <c r="J36" s="247"/>
      <c r="K36" s="247"/>
      <c r="L36" s="247"/>
      <c r="M36" s="247"/>
      <c r="N36" s="247"/>
      <c r="T36" s="256"/>
      <c r="U36" s="256"/>
      <c r="V36" s="256"/>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E37" s="247"/>
      <c r="F37" s="247"/>
      <c r="G37" s="257"/>
      <c r="H37" s="257"/>
      <c r="I37" s="247"/>
      <c r="J37" s="247"/>
      <c r="K37" s="247"/>
      <c r="L37" s="247"/>
      <c r="M37" s="247"/>
      <c r="N37" s="247"/>
      <c r="T37" s="256"/>
      <c r="U37" s="256"/>
      <c r="V37" s="256"/>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E38" s="247"/>
      <c r="F38" s="247"/>
      <c r="G38" s="257"/>
      <c r="H38" s="257"/>
      <c r="I38" s="247"/>
      <c r="J38" s="247"/>
      <c r="K38" s="247"/>
      <c r="L38" s="247"/>
      <c r="M38" s="247"/>
      <c r="N38" s="247"/>
      <c r="T38" s="256"/>
      <c r="U38" s="256"/>
      <c r="V38" s="256"/>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7"/>
      <c r="H39" s="257"/>
      <c r="I39" s="247"/>
      <c r="J39" s="247"/>
      <c r="K39" s="247"/>
      <c r="L39" s="247"/>
      <c r="M39" s="247"/>
      <c r="N39" s="247"/>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7"/>
      <c r="H40" s="257"/>
      <c r="I40" s="247"/>
      <c r="J40" s="247"/>
      <c r="K40" s="247"/>
      <c r="L40" s="247"/>
      <c r="M40" s="247"/>
      <c r="N40" s="247"/>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E41" s="247"/>
      <c r="F41" s="247"/>
      <c r="G41" s="247"/>
      <c r="H41" s="247"/>
      <c r="I41" s="247"/>
      <c r="J41" s="247"/>
      <c r="K41" s="247"/>
      <c r="L41" s="247"/>
      <c r="M41" s="247"/>
      <c r="N41" s="247"/>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E42" s="247"/>
      <c r="F42" s="247"/>
      <c r="G42" s="247"/>
      <c r="H42" s="247"/>
      <c r="I42" s="247"/>
      <c r="J42" s="247"/>
      <c r="K42" s="247"/>
      <c r="L42" s="247"/>
      <c r="M42" s="247"/>
      <c r="N42" s="247"/>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F43" s="258"/>
      <c r="G43" s="258"/>
      <c r="H43" s="258"/>
      <c r="I43" s="258"/>
      <c r="J43" s="258"/>
      <c r="K43" s="258"/>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F44" s="258"/>
      <c r="G44" s="258"/>
      <c r="H44" s="258"/>
      <c r="I44" s="258"/>
      <c r="J44" s="258"/>
      <c r="K44" s="258"/>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6"/>
      <c r="P53" s="256"/>
      <c r="Q53" s="25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6"/>
      <c r="P54" s="256"/>
      <c r="Q54" s="256"/>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6"/>
      <c r="P55" s="256"/>
      <c r="Q55" s="256"/>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6"/>
      <c r="P56" s="256"/>
      <c r="Q56" s="256"/>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6"/>
      <c r="P57" s="256"/>
      <c r="Q57" s="256"/>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6"/>
      <c r="P58" s="256"/>
      <c r="Q58" s="256"/>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6"/>
      <c r="P59" s="256"/>
      <c r="Q59" s="256"/>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6"/>
      <c r="P60" s="256"/>
      <c r="Q60" s="25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6"/>
      <c r="P61" s="256"/>
      <c r="Q61" s="256"/>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6"/>
      <c r="P62" s="256"/>
      <c r="Q62" s="256"/>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6"/>
      <c r="P63" s="256"/>
      <c r="Q63" s="256"/>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6"/>
      <c r="P64" s="256"/>
      <c r="Q64" s="256"/>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6"/>
      <c r="P65" s="256"/>
      <c r="Q65" s="256"/>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c r="AW68" s="247"/>
      <c r="AX68" s="247"/>
      <c r="AY68" s="247"/>
      <c r="AZ68" s="247"/>
      <c r="BA68" s="247"/>
    </row>
    <row r="69" spans="5:53" x14ac:dyDescent="0.25">
      <c r="E69" s="247"/>
      <c r="F69" s="247"/>
      <c r="G69" s="247"/>
      <c r="H69" s="247"/>
      <c r="I69" s="247"/>
      <c r="J69" s="247"/>
      <c r="K69" s="247"/>
      <c r="L69" s="247"/>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2"/>
      <c r="F130" s="262"/>
      <c r="G130" s="262"/>
      <c r="H130" s="262"/>
      <c r="I130" s="262"/>
      <c r="J130" s="262"/>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H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3</v>
      </c>
      <c r="C3" s="242"/>
      <c r="D3" s="314">
        <v>43743</v>
      </c>
      <c r="E3" s="314"/>
      <c r="F3" s="314"/>
      <c r="G3" s="314"/>
      <c r="H3" s="314"/>
      <c r="I3" s="314"/>
      <c r="J3" s="314"/>
      <c r="K3" s="242"/>
      <c r="L3" s="242"/>
      <c r="M3" s="242"/>
      <c r="N3" s="242"/>
      <c r="O3" s="242"/>
      <c r="P3" s="242"/>
      <c r="Q3" s="242"/>
      <c r="R3" s="242"/>
      <c r="S3" s="243"/>
      <c r="T3" s="243"/>
    </row>
    <row r="4" spans="2:216" ht="28.5" x14ac:dyDescent="0.45">
      <c r="B4" s="244" t="s">
        <v>278</v>
      </c>
      <c r="C4" s="245"/>
      <c r="D4" s="245"/>
      <c r="E4" s="245"/>
      <c r="F4" s="245"/>
      <c r="G4" s="245"/>
      <c r="H4" s="245"/>
      <c r="I4" s="245"/>
      <c r="J4" s="245"/>
      <c r="K4" s="245"/>
      <c r="L4" s="245"/>
      <c r="M4" s="245"/>
      <c r="N4" s="246"/>
    </row>
    <row r="5" spans="2:216" x14ac:dyDescent="0.25">
      <c r="C5" s="247">
        <v>43683</v>
      </c>
      <c r="G5" s="248"/>
    </row>
    <row r="6" spans="2:216" ht="26.25" x14ac:dyDescent="0.4">
      <c r="B6" s="249" t="s">
        <v>2</v>
      </c>
      <c r="G6" s="248"/>
      <c r="O6" s="250"/>
      <c r="P6" s="250"/>
      <c r="Q6" s="250"/>
    </row>
    <row r="7" spans="2:216" x14ac:dyDescent="0.25">
      <c r="G7" s="248"/>
      <c r="O7" s="250"/>
      <c r="P7" s="250"/>
      <c r="Q7" s="250"/>
      <c r="V7" s="247"/>
      <c r="W7" s="247"/>
      <c r="X7" s="247"/>
      <c r="Y7" s="247"/>
      <c r="Z7" s="247"/>
      <c r="AA7" s="247"/>
      <c r="AB7" s="247"/>
      <c r="AC7" s="247"/>
      <c r="AD7" s="247"/>
      <c r="AE7" s="247"/>
      <c r="AF7" s="247"/>
    </row>
    <row r="8" spans="2:216" x14ac:dyDescent="0.25">
      <c r="G8" s="248"/>
      <c r="O8" s="250"/>
      <c r="P8" s="250"/>
      <c r="Q8" s="250"/>
      <c r="V8" s="247"/>
      <c r="W8" s="247"/>
      <c r="X8" s="247"/>
      <c r="Y8" s="247"/>
      <c r="Z8" s="247"/>
      <c r="AA8" s="247"/>
      <c r="AB8" s="247"/>
      <c r="AC8" s="247"/>
      <c r="AD8" s="247"/>
      <c r="AE8" s="247"/>
      <c r="AF8" s="247"/>
    </row>
    <row r="9" spans="2:216" x14ac:dyDescent="0.25">
      <c r="O9" s="250"/>
      <c r="P9" s="250"/>
      <c r="Q9" s="250"/>
      <c r="V9" s="247"/>
      <c r="W9" s="247"/>
      <c r="X9" s="247"/>
      <c r="Y9" s="247"/>
      <c r="Z9" s="247"/>
      <c r="AA9" s="247"/>
      <c r="AB9" s="247"/>
      <c r="AC9" s="247"/>
      <c r="AD9" s="247"/>
      <c r="AE9" s="247"/>
      <c r="AF9" s="247"/>
      <c r="HE9" s="239" t="s">
        <v>9</v>
      </c>
      <c r="HF9" s="239" t="s">
        <v>10</v>
      </c>
      <c r="HG9" s="239" t="s">
        <v>11</v>
      </c>
      <c r="HH9" s="239" t="s">
        <v>12</v>
      </c>
    </row>
    <row r="10" spans="2:216" x14ac:dyDescent="0.25">
      <c r="O10" s="250"/>
      <c r="P10" s="250"/>
      <c r="Q10" s="250"/>
      <c r="V10" s="247"/>
      <c r="W10" s="247"/>
      <c r="X10" s="247"/>
      <c r="Y10" s="247"/>
      <c r="Z10" s="247"/>
      <c r="AA10" s="247"/>
      <c r="AB10" s="247"/>
      <c r="AC10" s="247"/>
      <c r="AD10" s="247"/>
      <c r="AE10" s="247"/>
      <c r="AF10" s="247"/>
    </row>
    <row r="11" spans="2:216" x14ac:dyDescent="0.25">
      <c r="O11" s="251"/>
      <c r="P11" s="251"/>
      <c r="Q11" s="250"/>
      <c r="V11" s="247"/>
      <c r="W11" s="247"/>
      <c r="X11" s="247"/>
      <c r="Y11" s="247"/>
      <c r="Z11" s="247"/>
      <c r="AA11" s="247"/>
      <c r="AB11" s="247"/>
      <c r="AC11" s="247"/>
      <c r="AD11" s="247"/>
      <c r="AE11" s="247"/>
      <c r="AF11" s="247"/>
    </row>
    <row r="12" spans="2:216" x14ac:dyDescent="0.25">
      <c r="O12" s="250"/>
      <c r="P12" s="250"/>
      <c r="Q12" s="250"/>
      <c r="V12" s="247"/>
      <c r="W12" s="247"/>
      <c r="X12" s="247"/>
      <c r="Y12" s="247"/>
      <c r="Z12" s="247"/>
      <c r="AA12" s="247"/>
      <c r="AB12" s="247"/>
      <c r="AC12" s="247"/>
      <c r="AD12" s="247"/>
      <c r="AE12" s="247"/>
      <c r="AF12" s="247"/>
    </row>
    <row r="13" spans="2:216" x14ac:dyDescent="0.25">
      <c r="K13" s="252"/>
      <c r="O13" s="250"/>
      <c r="P13" s="250"/>
      <c r="Q13" s="250"/>
      <c r="V13" s="247"/>
      <c r="W13" s="247"/>
      <c r="X13" s="247"/>
      <c r="Y13" s="247"/>
      <c r="Z13" s="247"/>
      <c r="AA13" s="247"/>
      <c r="AB13" s="247"/>
      <c r="AC13" s="247"/>
      <c r="AD13" s="247"/>
      <c r="AE13" s="247"/>
      <c r="AF13" s="247"/>
    </row>
    <row r="14" spans="2:216" x14ac:dyDescent="0.25">
      <c r="O14" s="250"/>
      <c r="P14" s="250"/>
      <c r="Q14" s="250"/>
      <c r="V14" s="247"/>
      <c r="W14" s="247"/>
      <c r="X14" s="247"/>
      <c r="Y14" s="247"/>
      <c r="Z14" s="247"/>
      <c r="AA14" s="247"/>
      <c r="AB14" s="247"/>
      <c r="AC14" s="247"/>
      <c r="AD14" s="247"/>
      <c r="AE14" s="247"/>
      <c r="AF14" s="247"/>
    </row>
    <row r="15" spans="2:216" x14ac:dyDescent="0.25">
      <c r="O15" s="250"/>
      <c r="P15" s="250"/>
      <c r="Q15" s="250"/>
      <c r="V15" s="247"/>
      <c r="W15" s="247"/>
      <c r="X15" s="247"/>
      <c r="Y15" s="247"/>
      <c r="Z15" s="247"/>
      <c r="AA15" s="247"/>
      <c r="AB15" s="247"/>
      <c r="AC15" s="247"/>
      <c r="AD15" s="247"/>
      <c r="AE15" s="247"/>
      <c r="AF15" s="247"/>
    </row>
    <row r="16" spans="2:216"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row>
    <row r="17" spans="1:216" x14ac:dyDescent="0.25">
      <c r="O17" s="250"/>
      <c r="P17" s="250"/>
      <c r="Q17" s="250"/>
      <c r="V17" s="247"/>
      <c r="W17" s="247"/>
      <c r="X17" s="247"/>
      <c r="Y17" s="247"/>
      <c r="Z17" s="247"/>
      <c r="AA17" s="247"/>
      <c r="AB17" s="247"/>
      <c r="AC17" s="247"/>
      <c r="AD17" s="247"/>
      <c r="AE17" s="247"/>
      <c r="AF17" s="247"/>
    </row>
    <row r="18" spans="1:216" x14ac:dyDescent="0.25">
      <c r="O18" s="250"/>
      <c r="P18" s="250"/>
      <c r="Q18" s="250"/>
      <c r="V18" s="247"/>
      <c r="W18" s="247"/>
      <c r="X18" s="247"/>
      <c r="Y18" s="247"/>
      <c r="Z18" s="247"/>
      <c r="AA18" s="247"/>
      <c r="AB18" s="247"/>
      <c r="AC18" s="247"/>
      <c r="AD18" s="247"/>
      <c r="AE18" s="247"/>
      <c r="AF18" s="247"/>
    </row>
    <row r="19" spans="1:216"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16"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16"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16"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16"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16"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16"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16" ht="26.25" x14ac:dyDescent="0.4">
      <c r="C26" s="255"/>
      <c r="D26" s="247"/>
      <c r="E26" s="247"/>
      <c r="F26" s="247"/>
      <c r="G26" s="247"/>
      <c r="H26" s="247"/>
      <c r="I26" s="247"/>
      <c r="J26" s="247"/>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row>
    <row r="27" spans="1:216" x14ac:dyDescent="0.25">
      <c r="A27" s="247"/>
      <c r="B27" s="247"/>
      <c r="C27" s="247"/>
      <c r="D27" s="247"/>
      <c r="E27" s="247"/>
      <c r="F27" s="247"/>
      <c r="G27" s="247"/>
      <c r="H27" s="247"/>
      <c r="I27" s="247"/>
      <c r="J27" s="247"/>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16" x14ac:dyDescent="0.25">
      <c r="A28" s="247"/>
      <c r="B28" s="247"/>
      <c r="C28" s="247"/>
      <c r="D28" s="247"/>
      <c r="E28" s="247"/>
      <c r="F28" s="247"/>
      <c r="G28" s="247"/>
      <c r="H28" s="247"/>
      <c r="I28" s="247"/>
      <c r="J28" s="247"/>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16" x14ac:dyDescent="0.25">
      <c r="A29" s="247"/>
      <c r="B29" s="247"/>
      <c r="C29" s="247"/>
      <c r="D29" s="247"/>
      <c r="E29" s="247"/>
      <c r="F29" s="247"/>
      <c r="G29" s="247"/>
      <c r="H29" s="247"/>
      <c r="I29" s="247"/>
      <c r="J29" s="247"/>
      <c r="K29" s="247"/>
      <c r="L29" s="247"/>
      <c r="M29" s="247"/>
      <c r="N29" s="247"/>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16" ht="24.75" customHeight="1" x14ac:dyDescent="0.25">
      <c r="D30" s="247"/>
      <c r="E30" s="247"/>
      <c r="F30" s="247"/>
      <c r="G30" s="247"/>
      <c r="H30" s="247" t="s">
        <v>274</v>
      </c>
      <c r="I30" s="247"/>
      <c r="J30" s="247"/>
      <c r="K30" s="247"/>
      <c r="L30" s="247"/>
      <c r="M30" s="247"/>
      <c r="N30" s="247"/>
      <c r="T30" s="256"/>
      <c r="U30" s="256"/>
      <c r="V30" s="256"/>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16" x14ac:dyDescent="0.25">
      <c r="D31" s="247"/>
      <c r="E31" s="247"/>
      <c r="F31" s="247"/>
      <c r="G31" s="257"/>
      <c r="H31" s="257"/>
      <c r="I31" s="247"/>
      <c r="J31" s="247"/>
      <c r="K31" s="247"/>
      <c r="L31" s="247"/>
      <c r="M31" s="247"/>
      <c r="N31" s="247"/>
      <c r="T31" s="256"/>
      <c r="U31" s="256"/>
      <c r="V31" s="256"/>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16" x14ac:dyDescent="0.25">
      <c r="D32" s="247"/>
      <c r="E32" s="247"/>
      <c r="F32" s="247"/>
      <c r="G32" s="257">
        <v>1E-3</v>
      </c>
      <c r="H32" s="257">
        <v>1.6393442622950821E-2</v>
      </c>
      <c r="I32" s="247"/>
      <c r="J32" s="247"/>
      <c r="K32" s="247"/>
      <c r="L32" s="247"/>
      <c r="M32" s="247"/>
      <c r="N32" s="247"/>
      <c r="T32" s="256"/>
      <c r="U32" s="256"/>
      <c r="V32" s="256"/>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47"/>
      <c r="G33" s="257">
        <v>2E-3</v>
      </c>
      <c r="H33" s="257">
        <v>0.13114754098360656</v>
      </c>
      <c r="I33" s="247"/>
      <c r="J33" s="247"/>
      <c r="K33" s="247"/>
      <c r="L33" s="247"/>
      <c r="M33" s="247"/>
      <c r="N33" s="247"/>
      <c r="T33" s="256"/>
      <c r="U33" s="256"/>
      <c r="V33" s="256"/>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47"/>
      <c r="G34" s="257">
        <v>3.0000000000000001E-3</v>
      </c>
      <c r="H34" s="257">
        <v>0.31147540983606559</v>
      </c>
      <c r="I34" s="247"/>
      <c r="J34" s="247"/>
      <c r="K34" s="247"/>
      <c r="L34" s="247"/>
      <c r="M34" s="247"/>
      <c r="N34" s="247"/>
      <c r="T34" s="256"/>
      <c r="U34" s="256"/>
      <c r="V34" s="256"/>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7">
        <v>4.0000000000000001E-3</v>
      </c>
      <c r="H35" s="257">
        <v>0.50819672131147542</v>
      </c>
      <c r="I35" s="247"/>
      <c r="J35" s="247"/>
      <c r="K35" s="247"/>
      <c r="L35" s="247"/>
      <c r="M35" s="247"/>
      <c r="N35" s="247"/>
      <c r="T35" s="256"/>
      <c r="U35" s="256"/>
      <c r="V35" s="256"/>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7">
        <v>5.0000000000000001E-3</v>
      </c>
      <c r="H36" s="257">
        <v>3.2786885245901641E-2</v>
      </c>
      <c r="I36" s="247"/>
      <c r="J36" s="247"/>
      <c r="K36" s="247"/>
      <c r="L36" s="247"/>
      <c r="M36" s="247"/>
      <c r="N36" s="247"/>
      <c r="T36" s="256"/>
      <c r="U36" s="256"/>
      <c r="V36" s="256"/>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7">
        <v>0</v>
      </c>
      <c r="H37" s="257">
        <v>0</v>
      </c>
      <c r="I37" s="247"/>
      <c r="J37" s="247"/>
      <c r="K37" s="247"/>
      <c r="L37" s="247"/>
      <c r="M37" s="247"/>
      <c r="N37" s="247"/>
      <c r="T37" s="256"/>
      <c r="U37" s="256"/>
      <c r="V37" s="256"/>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7">
        <v>0</v>
      </c>
      <c r="H38" s="257">
        <v>0</v>
      </c>
      <c r="I38" s="247"/>
      <c r="J38" s="247"/>
      <c r="K38" s="247"/>
      <c r="L38" s="247"/>
      <c r="M38" s="247"/>
      <c r="N38" s="247"/>
      <c r="T38" s="256"/>
      <c r="U38" s="256"/>
      <c r="V38" s="256"/>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7"/>
      <c r="H39" s="257"/>
      <c r="I39" s="247"/>
      <c r="J39" s="247"/>
      <c r="K39" s="247"/>
      <c r="L39" s="247"/>
      <c r="M39" s="247"/>
      <c r="N39" s="247"/>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7"/>
      <c r="H40" s="257"/>
      <c r="I40" s="247"/>
      <c r="J40" s="247"/>
      <c r="K40" s="247"/>
      <c r="L40" s="247"/>
      <c r="M40" s="247"/>
      <c r="N40" s="247"/>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47"/>
      <c r="M41" s="247"/>
      <c r="N41" s="247"/>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47"/>
      <c r="M42" s="247"/>
      <c r="N42" s="247"/>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47"/>
      <c r="E43" s="247"/>
      <c r="F43" s="247"/>
      <c r="G43" s="247"/>
      <c r="H43" s="247"/>
      <c r="I43" s="247"/>
      <c r="J43" s="247"/>
      <c r="K43" s="247"/>
      <c r="L43" s="247"/>
      <c r="M43" s="247"/>
      <c r="N43" s="247"/>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F44" s="247"/>
      <c r="G44" s="247"/>
      <c r="H44" s="247"/>
      <c r="I44" s="247"/>
      <c r="J44" s="247"/>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F45" s="247"/>
      <c r="G45" s="247"/>
      <c r="H45" s="247"/>
      <c r="I45" s="247"/>
      <c r="J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F46" s="247"/>
      <c r="G46" s="247"/>
      <c r="H46" s="247"/>
      <c r="I46" s="247"/>
      <c r="J46" s="247"/>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6"/>
      <c r="P53" s="256"/>
      <c r="Q53" s="25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6"/>
      <c r="P54" s="256"/>
      <c r="Q54" s="256"/>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6"/>
      <c r="P55" s="256"/>
      <c r="Q55" s="256"/>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6"/>
      <c r="P56" s="256"/>
      <c r="Q56" s="256"/>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6"/>
      <c r="P57" s="256"/>
      <c r="Q57" s="256"/>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6"/>
      <c r="P58" s="256"/>
      <c r="Q58" s="256"/>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6"/>
      <c r="P59" s="256"/>
      <c r="Q59" s="256"/>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6"/>
      <c r="P60" s="256"/>
      <c r="Q60" s="25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6"/>
      <c r="P61" s="256"/>
      <c r="Q61" s="256"/>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6"/>
      <c r="P62" s="256"/>
      <c r="Q62" s="256"/>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6"/>
      <c r="P63" s="256"/>
      <c r="Q63" s="256"/>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6"/>
      <c r="P64" s="256"/>
      <c r="Q64" s="256"/>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6"/>
      <c r="P65" s="256"/>
      <c r="Q65" s="256"/>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c r="AW68" s="247"/>
      <c r="AX68" s="247"/>
      <c r="AY68" s="247"/>
      <c r="AZ68" s="247"/>
      <c r="BA68" s="247"/>
    </row>
    <row r="69" spans="5:53" x14ac:dyDescent="0.25">
      <c r="E69" s="247"/>
      <c r="F69" s="247"/>
      <c r="G69" s="247"/>
      <c r="H69" s="247"/>
      <c r="I69" s="247"/>
      <c r="J69" s="247"/>
      <c r="K69" s="247"/>
      <c r="L69" s="247"/>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2"/>
      <c r="F130" s="262"/>
      <c r="G130" s="262"/>
      <c r="H130" s="262"/>
      <c r="I130" s="262"/>
      <c r="J130" s="262"/>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H206"/>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3</v>
      </c>
      <c r="C3" s="242"/>
      <c r="D3" s="315" t="s">
        <v>13</v>
      </c>
      <c r="E3" s="315"/>
      <c r="F3" s="315"/>
      <c r="G3" s="315"/>
      <c r="H3" s="315"/>
      <c r="I3" s="242"/>
      <c r="J3" s="242"/>
      <c r="K3" s="242"/>
      <c r="L3" s="242"/>
      <c r="M3" s="242"/>
      <c r="N3" s="242"/>
      <c r="O3" s="242"/>
      <c r="P3" s="242"/>
      <c r="Q3" s="242"/>
      <c r="R3" s="242"/>
      <c r="S3" s="243"/>
      <c r="T3" s="243"/>
    </row>
    <row r="4" spans="2:216" ht="28.5" x14ac:dyDescent="0.45">
      <c r="B4" s="244" t="s">
        <v>278</v>
      </c>
      <c r="C4" s="245"/>
      <c r="D4" s="245"/>
      <c r="E4" s="245"/>
      <c r="F4" s="245"/>
      <c r="G4" s="245"/>
      <c r="H4" s="245"/>
      <c r="I4" s="245"/>
      <c r="J4" s="245"/>
      <c r="K4" s="245"/>
      <c r="L4" s="245"/>
      <c r="M4" s="245"/>
      <c r="N4" s="246"/>
    </row>
    <row r="5" spans="2:216" x14ac:dyDescent="0.25">
      <c r="C5" s="239">
        <v>43683</v>
      </c>
      <c r="G5" s="248"/>
    </row>
    <row r="6" spans="2:216" ht="26.25" x14ac:dyDescent="0.4">
      <c r="B6" s="249" t="s">
        <v>2</v>
      </c>
      <c r="G6" s="248"/>
      <c r="O6" s="250"/>
      <c r="P6" s="250"/>
      <c r="Q6" s="250"/>
    </row>
    <row r="7" spans="2:216" x14ac:dyDescent="0.25">
      <c r="G7" s="248"/>
      <c r="O7" s="250"/>
      <c r="P7" s="250"/>
      <c r="Q7" s="250"/>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row>
    <row r="8" spans="2:216" x14ac:dyDescent="0.25">
      <c r="G8" s="248"/>
      <c r="O8" s="250"/>
      <c r="P8" s="250"/>
      <c r="Q8" s="250"/>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row>
    <row r="9" spans="2:216" x14ac:dyDescent="0.25">
      <c r="O9" s="250"/>
      <c r="P9" s="250"/>
      <c r="Q9" s="250"/>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HE9" s="239" t="s">
        <v>9</v>
      </c>
      <c r="HF9" s="239" t="s">
        <v>10</v>
      </c>
      <c r="HG9" s="239" t="s">
        <v>11</v>
      </c>
      <c r="HH9" s="239" t="s">
        <v>12</v>
      </c>
    </row>
    <row r="10" spans="2:216" x14ac:dyDescent="0.25">
      <c r="O10" s="250"/>
      <c r="P10" s="250"/>
      <c r="Q10" s="250"/>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row>
    <row r="11" spans="2:216" x14ac:dyDescent="0.25">
      <c r="O11" s="251"/>
      <c r="P11" s="251"/>
      <c r="Q11" s="250"/>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row>
    <row r="12" spans="2:216" x14ac:dyDescent="0.25">
      <c r="O12" s="250"/>
      <c r="P12" s="250"/>
      <c r="Q12" s="250"/>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row>
    <row r="13" spans="2:216" x14ac:dyDescent="0.25">
      <c r="K13" s="252"/>
      <c r="O13" s="250"/>
      <c r="P13" s="250"/>
      <c r="Q13" s="250"/>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row>
    <row r="14" spans="2:216" x14ac:dyDescent="0.25">
      <c r="O14" s="250"/>
      <c r="P14" s="250"/>
      <c r="Q14" s="250"/>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row>
    <row r="15" spans="2:216" x14ac:dyDescent="0.25">
      <c r="O15" s="250"/>
      <c r="P15" s="250"/>
      <c r="Q15" s="250"/>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row>
    <row r="16" spans="2:216" x14ac:dyDescent="0.25">
      <c r="O16" s="250"/>
      <c r="P16" s="250"/>
      <c r="Q16" s="250"/>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HE16" s="239" t="s">
        <v>9</v>
      </c>
      <c r="HF16" s="239" t="s">
        <v>10</v>
      </c>
      <c r="HG16" s="239" t="s">
        <v>11</v>
      </c>
      <c r="HH16" s="239" t="s">
        <v>12</v>
      </c>
    </row>
    <row r="17" spans="2:216" x14ac:dyDescent="0.25">
      <c r="O17" s="250"/>
      <c r="P17" s="250"/>
      <c r="Q17" s="250"/>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row>
    <row r="18" spans="2:216" x14ac:dyDescent="0.25">
      <c r="O18" s="250"/>
      <c r="P18" s="250"/>
      <c r="Q18" s="250"/>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row>
    <row r="19" spans="2:216" x14ac:dyDescent="0.25">
      <c r="O19" s="250"/>
      <c r="P19" s="250"/>
      <c r="Q19" s="250"/>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row>
    <row r="20" spans="2:216" x14ac:dyDescent="0.25">
      <c r="O20" s="250"/>
      <c r="P20" s="250"/>
      <c r="Q20" s="250"/>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row>
    <row r="21" spans="2:216" x14ac:dyDescent="0.25">
      <c r="O21" s="250"/>
      <c r="P21" s="250"/>
      <c r="Q21" s="250"/>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row>
    <row r="22" spans="2:216" x14ac:dyDescent="0.25">
      <c r="O22" s="250"/>
      <c r="P22" s="250"/>
      <c r="Q22" s="250"/>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row>
    <row r="23" spans="2:216" x14ac:dyDescent="0.25">
      <c r="O23" s="250"/>
      <c r="P23" s="250"/>
      <c r="Q23" s="250"/>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row>
    <row r="24" spans="2:216" x14ac:dyDescent="0.25">
      <c r="O24" s="250"/>
      <c r="P24" s="250"/>
      <c r="Q24" s="250"/>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row>
    <row r="25" spans="2:216" x14ac:dyDescent="0.25">
      <c r="D25" s="258"/>
      <c r="E25" s="258"/>
      <c r="F25" s="258"/>
      <c r="G25" s="258"/>
      <c r="H25" s="258"/>
      <c r="I25" s="258"/>
      <c r="J25" s="258"/>
      <c r="K25" s="258"/>
      <c r="O25" s="250"/>
      <c r="P25" s="250"/>
      <c r="Q25" s="250"/>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row>
    <row r="26" spans="2:216" ht="26.25" x14ac:dyDescent="0.4">
      <c r="C26" s="255"/>
      <c r="D26" s="258"/>
      <c r="E26" s="258"/>
      <c r="F26" s="258"/>
      <c r="G26" s="258"/>
      <c r="H26" s="247"/>
      <c r="I26" s="247"/>
      <c r="J26" s="247"/>
      <c r="K26" s="247"/>
      <c r="O26" s="250"/>
      <c r="P26" s="250"/>
      <c r="Q26" s="250"/>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HE26" s="239" t="s">
        <v>9</v>
      </c>
      <c r="HF26" s="239" t="s">
        <v>10</v>
      </c>
      <c r="HG26" s="239" t="s">
        <v>11</v>
      </c>
      <c r="HH26" s="239" t="s">
        <v>12</v>
      </c>
    </row>
    <row r="27" spans="2:216" x14ac:dyDescent="0.25">
      <c r="B27" s="260"/>
      <c r="C27" s="260"/>
      <c r="D27" s="258"/>
      <c r="E27" s="258"/>
      <c r="F27" s="258"/>
      <c r="G27" s="258"/>
      <c r="H27" s="247"/>
      <c r="I27" s="247"/>
      <c r="J27" s="247"/>
      <c r="K27" s="247"/>
      <c r="O27" s="250"/>
      <c r="P27" s="250"/>
      <c r="Q27" s="250"/>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row>
    <row r="28" spans="2:216" x14ac:dyDescent="0.25">
      <c r="B28" s="258"/>
      <c r="C28" s="258"/>
      <c r="D28" s="258"/>
      <c r="E28" s="247"/>
      <c r="F28" s="247"/>
      <c r="G28" s="247"/>
      <c r="H28" s="247"/>
      <c r="I28" s="247"/>
      <c r="J28" s="247"/>
      <c r="K28" s="247"/>
      <c r="L28" s="247"/>
      <c r="M28" s="247"/>
      <c r="N28" s="247"/>
      <c r="O28" s="250"/>
      <c r="P28" s="250"/>
      <c r="Q28" s="250"/>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row>
    <row r="29" spans="2:216" x14ac:dyDescent="0.25">
      <c r="B29" s="247"/>
      <c r="C29" s="247"/>
      <c r="D29" s="258"/>
      <c r="E29" s="247"/>
      <c r="F29" s="247"/>
      <c r="G29" s="247"/>
      <c r="H29" s="247"/>
      <c r="I29" s="247"/>
      <c r="J29" s="247"/>
      <c r="K29" s="247"/>
      <c r="L29" s="247"/>
      <c r="M29" s="247"/>
      <c r="N29" s="247"/>
      <c r="O29" s="250"/>
      <c r="P29" s="250"/>
      <c r="Q29" s="250"/>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row>
    <row r="30" spans="2:216" ht="24.75" customHeight="1" x14ac:dyDescent="0.25">
      <c r="D30" s="258"/>
      <c r="E30" s="247"/>
      <c r="F30" s="247"/>
      <c r="G30" s="247"/>
      <c r="H30" s="247"/>
      <c r="I30" s="247" t="s">
        <v>274</v>
      </c>
      <c r="J30" s="247"/>
      <c r="K30" s="247"/>
      <c r="L30" s="247"/>
      <c r="M30" s="247"/>
      <c r="N30" s="247"/>
      <c r="R30" s="247"/>
      <c r="S30" s="247"/>
      <c r="T30" s="247"/>
      <c r="U30" s="256"/>
      <c r="V30" s="256"/>
      <c r="W30" s="256"/>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row>
    <row r="31" spans="2:216" x14ac:dyDescent="0.25">
      <c r="D31" s="258"/>
      <c r="E31" s="247"/>
      <c r="F31" s="247"/>
      <c r="G31" s="247"/>
      <c r="H31" s="257"/>
      <c r="I31" s="257"/>
      <c r="J31" s="257"/>
      <c r="K31" s="247"/>
      <c r="L31" s="247"/>
      <c r="M31" s="247"/>
      <c r="N31" s="247"/>
      <c r="R31" s="247"/>
      <c r="S31" s="247"/>
      <c r="T31" s="247"/>
      <c r="U31" s="256"/>
      <c r="V31" s="256"/>
      <c r="W31" s="256"/>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row>
    <row r="32" spans="2:216" x14ac:dyDescent="0.25">
      <c r="D32" s="258"/>
      <c r="E32" s="247"/>
      <c r="F32" s="247"/>
      <c r="G32" s="247"/>
      <c r="H32" s="257"/>
      <c r="I32" s="257"/>
      <c r="J32" s="257"/>
      <c r="K32" s="247"/>
      <c r="L32" s="247"/>
      <c r="M32" s="247"/>
      <c r="N32" s="247"/>
      <c r="R32" s="247"/>
      <c r="S32" s="247"/>
      <c r="T32" s="247"/>
      <c r="U32" s="256"/>
      <c r="V32" s="256"/>
      <c r="W32" s="256"/>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row>
    <row r="33" spans="2:69" x14ac:dyDescent="0.25">
      <c r="D33" s="258"/>
      <c r="E33" s="247"/>
      <c r="F33" s="247"/>
      <c r="G33" s="247"/>
      <c r="H33" s="257"/>
      <c r="I33" s="257"/>
      <c r="J33" s="257"/>
      <c r="K33" s="247"/>
      <c r="L33" s="247"/>
      <c r="M33" s="247"/>
      <c r="N33" s="247"/>
      <c r="R33" s="247"/>
      <c r="S33" s="247"/>
      <c r="T33" s="247"/>
      <c r="U33" s="256"/>
      <c r="V33" s="256"/>
      <c r="W33" s="256"/>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row>
    <row r="34" spans="2:69" x14ac:dyDescent="0.25">
      <c r="D34" s="258"/>
      <c r="E34" s="258"/>
      <c r="F34" s="247"/>
      <c r="G34" s="247"/>
      <c r="H34" s="257"/>
      <c r="I34" s="257"/>
      <c r="J34" s="257"/>
      <c r="K34" s="247"/>
      <c r="L34" s="247"/>
      <c r="M34" s="247"/>
      <c r="N34" s="247"/>
      <c r="R34" s="247"/>
      <c r="S34" s="247"/>
      <c r="T34" s="247"/>
      <c r="U34" s="256"/>
      <c r="V34" s="256"/>
      <c r="W34" s="256"/>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row>
    <row r="35" spans="2:69" x14ac:dyDescent="0.25">
      <c r="D35" s="258"/>
      <c r="E35" s="258"/>
      <c r="F35" s="247"/>
      <c r="G35" s="247"/>
      <c r="H35" s="257"/>
      <c r="I35" s="257"/>
      <c r="J35" s="257"/>
      <c r="K35" s="247"/>
      <c r="L35" s="247"/>
      <c r="M35" s="247"/>
      <c r="N35" s="247"/>
      <c r="R35" s="247"/>
      <c r="S35" s="247"/>
      <c r="T35" s="247"/>
      <c r="U35" s="256"/>
      <c r="V35" s="256"/>
      <c r="W35" s="256"/>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row>
    <row r="36" spans="2:69" x14ac:dyDescent="0.25">
      <c r="D36" s="258"/>
      <c r="E36" s="258"/>
      <c r="F36" s="247"/>
      <c r="G36" s="247"/>
      <c r="H36" s="257"/>
      <c r="I36" s="257"/>
      <c r="J36" s="247"/>
      <c r="K36" s="247"/>
      <c r="L36" s="247"/>
      <c r="M36" s="247"/>
      <c r="N36" s="247"/>
      <c r="R36" s="247"/>
      <c r="S36" s="247"/>
      <c r="T36" s="247"/>
      <c r="U36" s="256"/>
      <c r="V36" s="256"/>
      <c r="W36" s="256"/>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row>
    <row r="37" spans="2:69" x14ac:dyDescent="0.25">
      <c r="D37" s="258"/>
      <c r="E37" s="258"/>
      <c r="F37" s="247"/>
      <c r="G37" s="247"/>
      <c r="H37" s="257" t="s">
        <v>279</v>
      </c>
      <c r="I37" s="257">
        <v>1.6393442622950821E-2</v>
      </c>
      <c r="J37" s="247"/>
      <c r="K37" s="247"/>
      <c r="L37" s="247"/>
      <c r="M37" s="247"/>
      <c r="N37" s="247"/>
      <c r="R37" s="247"/>
      <c r="S37" s="247"/>
      <c r="T37" s="247"/>
      <c r="U37" s="256"/>
      <c r="V37" s="256"/>
      <c r="W37" s="256"/>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row>
    <row r="38" spans="2:69" x14ac:dyDescent="0.25">
      <c r="D38" s="258"/>
      <c r="E38" s="258"/>
      <c r="F38" s="247"/>
      <c r="G38" s="247"/>
      <c r="H38" s="257">
        <v>2.3999999999999997E-2</v>
      </c>
      <c r="I38" s="257">
        <v>3.2786885245901641E-2</v>
      </c>
      <c r="J38" s="247"/>
      <c r="K38" s="247"/>
      <c r="L38" s="247"/>
      <c r="M38" s="247"/>
      <c r="N38" s="247"/>
      <c r="R38" s="247"/>
      <c r="S38" s="247"/>
      <c r="T38" s="247"/>
      <c r="U38" s="256"/>
      <c r="V38" s="256"/>
      <c r="W38" s="256"/>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row>
    <row r="39" spans="2:69" x14ac:dyDescent="0.25">
      <c r="D39" s="258"/>
      <c r="E39" s="258"/>
      <c r="F39" s="247"/>
      <c r="G39" s="247"/>
      <c r="H39" s="257">
        <v>2.4999999999999998E-2</v>
      </c>
      <c r="I39" s="257">
        <v>4.9180327868852458E-2</v>
      </c>
      <c r="J39" s="247"/>
      <c r="K39" s="247"/>
      <c r="L39" s="247"/>
      <c r="M39" s="247"/>
      <c r="N39" s="247"/>
      <c r="R39" s="247"/>
      <c r="S39" s="247"/>
      <c r="T39" s="247"/>
      <c r="U39" s="256"/>
      <c r="V39" s="256"/>
      <c r="W39" s="256"/>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row>
    <row r="40" spans="2:69" x14ac:dyDescent="0.25">
      <c r="D40" s="258"/>
      <c r="E40" s="258"/>
      <c r="F40" s="247"/>
      <c r="G40" s="247"/>
      <c r="H40" s="257">
        <v>2.5999999999999999E-2</v>
      </c>
      <c r="I40" s="257">
        <v>0.16393442622950818</v>
      </c>
      <c r="J40" s="247"/>
      <c r="K40" s="247"/>
      <c r="L40" s="247"/>
      <c r="M40" s="247"/>
      <c r="N40" s="247"/>
      <c r="R40" s="247"/>
      <c r="S40" s="247"/>
      <c r="T40" s="247"/>
      <c r="U40" s="256"/>
      <c r="V40" s="256"/>
      <c r="W40" s="256"/>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row>
    <row r="41" spans="2:69" x14ac:dyDescent="0.25">
      <c r="B41" s="247"/>
      <c r="C41" s="247"/>
      <c r="D41" s="258"/>
      <c r="E41" s="258"/>
      <c r="F41" s="247"/>
      <c r="G41" s="247"/>
      <c r="H41" s="257">
        <v>2.7E-2</v>
      </c>
      <c r="I41" s="257">
        <v>0.36065573770491804</v>
      </c>
      <c r="J41" s="247"/>
      <c r="K41" s="247"/>
      <c r="L41" s="247"/>
      <c r="M41" s="247"/>
      <c r="N41" s="247"/>
      <c r="O41" s="250"/>
      <c r="P41" s="250"/>
      <c r="Q41" s="250"/>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row>
    <row r="42" spans="2:69" x14ac:dyDescent="0.25">
      <c r="B42" s="247"/>
      <c r="C42" s="247"/>
      <c r="D42" s="258"/>
      <c r="E42" s="258"/>
      <c r="F42" s="247"/>
      <c r="G42" s="247"/>
      <c r="H42" s="257">
        <v>2.8000000000000001E-2</v>
      </c>
      <c r="I42" s="257">
        <v>0.31147540983606559</v>
      </c>
      <c r="J42" s="247"/>
      <c r="K42" s="247"/>
      <c r="L42" s="247"/>
      <c r="M42" s="247"/>
      <c r="N42" s="247"/>
      <c r="O42" s="250"/>
      <c r="P42" s="250"/>
      <c r="Q42" s="250"/>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row>
    <row r="43" spans="2:69" x14ac:dyDescent="0.25">
      <c r="E43" s="258"/>
      <c r="F43" s="247"/>
      <c r="G43" s="247"/>
      <c r="H43" s="257">
        <v>2.9000000000000001E-2</v>
      </c>
      <c r="I43" s="257">
        <v>6.5573770491803282E-2</v>
      </c>
      <c r="J43" s="247"/>
      <c r="K43" s="247"/>
      <c r="L43" s="247"/>
      <c r="M43" s="247"/>
      <c r="N43" s="247"/>
      <c r="O43" s="250"/>
      <c r="P43" s="250"/>
      <c r="Q43" s="250"/>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row>
    <row r="44" spans="2:69" x14ac:dyDescent="0.25">
      <c r="E44" s="258"/>
      <c r="F44" s="247"/>
      <c r="G44" s="247"/>
      <c r="H44" s="257">
        <v>0</v>
      </c>
      <c r="I44" s="257">
        <v>0</v>
      </c>
      <c r="J44" s="247"/>
      <c r="K44" s="247"/>
      <c r="L44" s="247"/>
      <c r="M44" s="247"/>
      <c r="N44" s="247"/>
      <c r="O44" s="250"/>
      <c r="P44" s="250"/>
      <c r="Q44" s="250"/>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row>
    <row r="45" spans="2:69" x14ac:dyDescent="0.25">
      <c r="E45" s="258"/>
      <c r="F45" s="247"/>
      <c r="G45" s="247"/>
      <c r="H45" s="247"/>
      <c r="I45" s="247"/>
      <c r="J45" s="247"/>
      <c r="K45" s="247"/>
      <c r="L45" s="247"/>
      <c r="M45" s="247"/>
      <c r="N45" s="247"/>
      <c r="O45" s="250"/>
      <c r="P45" s="250"/>
      <c r="Q45" s="250"/>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row>
    <row r="46" spans="2:69" x14ac:dyDescent="0.25">
      <c r="E46" s="258"/>
      <c r="F46" s="247"/>
      <c r="G46" s="247"/>
      <c r="H46" s="247"/>
      <c r="I46" s="247"/>
      <c r="J46" s="247"/>
      <c r="K46" s="247"/>
      <c r="L46" s="247"/>
      <c r="M46" s="247"/>
      <c r="N46" s="247"/>
      <c r="O46" s="250"/>
      <c r="P46" s="250"/>
      <c r="Q46" s="250"/>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row>
    <row r="47" spans="2:69" x14ac:dyDescent="0.25">
      <c r="E47" s="258"/>
      <c r="F47" s="247"/>
      <c r="G47" s="247"/>
      <c r="H47" s="247"/>
      <c r="I47" s="247"/>
      <c r="J47" s="247"/>
      <c r="K47" s="247"/>
      <c r="L47" s="247"/>
      <c r="M47" s="247"/>
      <c r="N47" s="247"/>
      <c r="O47" s="250"/>
      <c r="P47" s="250"/>
      <c r="Q47" s="250"/>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row>
    <row r="48" spans="2:69" ht="12" customHeight="1" x14ac:dyDescent="0.25">
      <c r="E48" s="258"/>
      <c r="F48" s="247"/>
      <c r="G48" s="247"/>
      <c r="H48" s="247"/>
      <c r="I48" s="247"/>
      <c r="J48" s="247"/>
      <c r="K48" s="247"/>
      <c r="L48" s="247"/>
      <c r="M48" s="247"/>
      <c r="N48" s="247"/>
      <c r="O48" s="250"/>
      <c r="P48" s="250"/>
      <c r="Q48" s="250"/>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row>
    <row r="49" spans="5:69" x14ac:dyDescent="0.25">
      <c r="E49" s="247"/>
      <c r="F49" s="247"/>
      <c r="G49" s="247"/>
      <c r="H49" s="247"/>
      <c r="I49" s="247"/>
      <c r="J49" s="247"/>
      <c r="K49" s="247"/>
      <c r="L49" s="247"/>
      <c r="M49" s="247"/>
      <c r="N49" s="247"/>
      <c r="O49" s="250"/>
      <c r="P49" s="250"/>
      <c r="Q49" s="250"/>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row>
    <row r="50" spans="5:69" x14ac:dyDescent="0.25">
      <c r="E50" s="247"/>
      <c r="F50" s="247"/>
      <c r="G50" s="247"/>
      <c r="H50" s="247"/>
      <c r="I50" s="247"/>
      <c r="J50" s="247"/>
      <c r="K50" s="247"/>
      <c r="L50" s="247"/>
      <c r="M50" s="247"/>
      <c r="N50" s="247"/>
      <c r="O50" s="250"/>
      <c r="P50" s="250"/>
      <c r="Q50" s="250"/>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row>
    <row r="51" spans="5:69" x14ac:dyDescent="0.25">
      <c r="E51" s="247"/>
      <c r="F51" s="247"/>
      <c r="G51" s="247"/>
      <c r="H51" s="247"/>
      <c r="I51" s="247"/>
      <c r="J51" s="247"/>
      <c r="K51" s="247"/>
      <c r="L51" s="247"/>
      <c r="M51" s="247"/>
      <c r="N51" s="247"/>
      <c r="O51" s="250"/>
      <c r="P51" s="250"/>
      <c r="Q51" s="250"/>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row>
    <row r="52" spans="5:69" x14ac:dyDescent="0.25">
      <c r="E52" s="247"/>
      <c r="F52" s="247"/>
      <c r="G52" s="247"/>
      <c r="H52" s="247"/>
      <c r="I52" s="247"/>
      <c r="J52" s="247"/>
      <c r="K52" s="247"/>
      <c r="L52" s="247"/>
      <c r="M52" s="247"/>
      <c r="N52" s="247"/>
      <c r="O52" s="250"/>
      <c r="P52" s="250"/>
      <c r="Q52" s="250"/>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row>
    <row r="53" spans="5:69" x14ac:dyDescent="0.25">
      <c r="E53" s="247"/>
      <c r="F53" s="247"/>
      <c r="G53" s="247"/>
      <c r="H53" s="247"/>
      <c r="I53" s="247"/>
      <c r="J53" s="247"/>
      <c r="K53" s="247"/>
      <c r="L53" s="247"/>
      <c r="M53" s="247"/>
      <c r="N53" s="247"/>
      <c r="O53" s="250"/>
      <c r="P53" s="250"/>
      <c r="Q53" s="250"/>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row>
    <row r="54" spans="5:69" x14ac:dyDescent="0.25">
      <c r="E54" s="247"/>
      <c r="F54" s="247"/>
      <c r="G54" s="247"/>
      <c r="H54" s="247"/>
      <c r="I54" s="247"/>
      <c r="J54" s="247"/>
      <c r="K54" s="247"/>
      <c r="L54" s="247"/>
      <c r="M54" s="247"/>
      <c r="N54" s="247"/>
      <c r="O54" s="250"/>
      <c r="P54" s="250"/>
      <c r="Q54" s="250"/>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row>
    <row r="55" spans="5:69" x14ac:dyDescent="0.25">
      <c r="E55" s="247"/>
      <c r="F55" s="247"/>
      <c r="G55" s="247"/>
      <c r="H55" s="247"/>
      <c r="I55" s="247"/>
      <c r="J55" s="247"/>
      <c r="K55" s="247"/>
      <c r="L55" s="247"/>
      <c r="M55" s="247"/>
      <c r="N55" s="247"/>
      <c r="O55" s="250"/>
      <c r="P55" s="250"/>
      <c r="Q55" s="250"/>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row>
    <row r="56" spans="5:69" x14ac:dyDescent="0.25">
      <c r="E56" s="247"/>
      <c r="F56" s="247"/>
      <c r="G56" s="247"/>
      <c r="H56" s="247"/>
      <c r="I56" s="247"/>
      <c r="J56" s="247"/>
      <c r="K56" s="247"/>
      <c r="L56" s="247"/>
      <c r="M56" s="247"/>
      <c r="N56" s="247"/>
      <c r="O56" s="250"/>
      <c r="P56" s="250"/>
      <c r="Q56" s="250"/>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row>
    <row r="57" spans="5:69" x14ac:dyDescent="0.25">
      <c r="E57" s="247"/>
      <c r="F57" s="247"/>
      <c r="G57" s="247"/>
      <c r="H57" s="247"/>
      <c r="I57" s="247"/>
      <c r="J57" s="247"/>
      <c r="K57" s="247"/>
      <c r="L57" s="247"/>
      <c r="M57" s="247"/>
      <c r="N57" s="247"/>
      <c r="O57" s="250"/>
      <c r="P57" s="250"/>
      <c r="Q57" s="250"/>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row>
    <row r="58" spans="5:69" x14ac:dyDescent="0.25">
      <c r="E58" s="247"/>
      <c r="F58" s="247"/>
      <c r="G58" s="247"/>
      <c r="H58" s="247"/>
      <c r="I58" s="247"/>
      <c r="J58" s="247"/>
      <c r="K58" s="247"/>
      <c r="L58" s="247"/>
      <c r="M58" s="247"/>
      <c r="N58" s="247"/>
      <c r="O58" s="250"/>
      <c r="P58" s="250"/>
      <c r="Q58" s="250"/>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row>
    <row r="59" spans="5:69" x14ac:dyDescent="0.25">
      <c r="E59" s="247"/>
      <c r="F59" s="247"/>
      <c r="G59" s="247"/>
      <c r="H59" s="247"/>
      <c r="I59" s="247"/>
      <c r="J59" s="247"/>
      <c r="K59" s="247"/>
      <c r="L59" s="247"/>
      <c r="M59" s="247"/>
      <c r="N59" s="247"/>
      <c r="O59" s="250"/>
      <c r="P59" s="250"/>
      <c r="Q59" s="250"/>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row>
    <row r="60" spans="5:69" x14ac:dyDescent="0.25">
      <c r="E60" s="247"/>
      <c r="F60" s="247"/>
      <c r="G60" s="247"/>
      <c r="H60" s="247"/>
      <c r="I60" s="247"/>
      <c r="J60" s="247"/>
      <c r="K60" s="247"/>
      <c r="L60" s="247"/>
      <c r="M60" s="247"/>
      <c r="N60" s="247"/>
      <c r="O60" s="250"/>
      <c r="P60" s="250"/>
      <c r="Q60" s="250"/>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row>
    <row r="61" spans="5:69" x14ac:dyDescent="0.25">
      <c r="E61" s="247"/>
      <c r="F61" s="247"/>
      <c r="G61" s="247"/>
      <c r="H61" s="247"/>
      <c r="I61" s="247"/>
      <c r="J61" s="247"/>
      <c r="K61" s="247"/>
      <c r="L61" s="247"/>
      <c r="M61" s="247"/>
      <c r="N61" s="247"/>
      <c r="O61" s="250"/>
      <c r="P61" s="250"/>
      <c r="Q61" s="250"/>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row>
    <row r="62" spans="5:69" x14ac:dyDescent="0.25">
      <c r="E62" s="247"/>
      <c r="F62" s="247"/>
      <c r="G62" s="247"/>
      <c r="H62" s="247"/>
      <c r="I62" s="247"/>
      <c r="J62" s="247"/>
      <c r="K62" s="247"/>
      <c r="L62" s="247"/>
      <c r="M62" s="247"/>
      <c r="N62" s="247"/>
      <c r="O62" s="250"/>
      <c r="P62" s="250"/>
      <c r="Q62" s="250"/>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row>
    <row r="63" spans="5:69" x14ac:dyDescent="0.25">
      <c r="E63" s="247"/>
      <c r="F63" s="247"/>
      <c r="G63" s="247"/>
      <c r="H63" s="247"/>
      <c r="I63" s="247"/>
      <c r="J63" s="247"/>
      <c r="K63" s="247"/>
      <c r="L63" s="247"/>
      <c r="M63" s="247"/>
      <c r="N63" s="247"/>
      <c r="O63" s="250"/>
      <c r="P63" s="250"/>
      <c r="Q63" s="250"/>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row>
    <row r="64" spans="5:69" x14ac:dyDescent="0.25">
      <c r="E64" s="247"/>
      <c r="F64" s="247"/>
      <c r="G64" s="247"/>
      <c r="H64" s="247"/>
      <c r="I64" s="247"/>
      <c r="J64" s="247"/>
      <c r="K64" s="247"/>
      <c r="L64" s="247"/>
      <c r="M64" s="247"/>
      <c r="N64" s="247"/>
      <c r="O64" s="250"/>
      <c r="P64" s="250"/>
      <c r="Q64" s="250"/>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row>
    <row r="65" spans="5:69" x14ac:dyDescent="0.25">
      <c r="E65" s="247"/>
      <c r="F65" s="247"/>
      <c r="G65" s="247"/>
      <c r="H65" s="247"/>
      <c r="I65" s="247"/>
      <c r="J65" s="247"/>
      <c r="K65" s="247"/>
      <c r="L65" s="247"/>
      <c r="M65" s="247"/>
      <c r="N65" s="247"/>
      <c r="O65" s="250"/>
      <c r="P65" s="250"/>
      <c r="Q65" s="250"/>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row>
    <row r="66" spans="5:69" x14ac:dyDescent="0.25">
      <c r="E66" s="247"/>
      <c r="F66" s="247"/>
      <c r="G66" s="247"/>
      <c r="H66" s="247"/>
      <c r="I66" s="247"/>
      <c r="J66" s="247"/>
      <c r="K66" s="247"/>
      <c r="L66" s="247"/>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row>
    <row r="67" spans="5:69" x14ac:dyDescent="0.25">
      <c r="E67" s="247"/>
      <c r="F67" s="247"/>
      <c r="G67" s="247"/>
      <c r="H67" s="247"/>
      <c r="I67" s="247"/>
      <c r="J67" s="247"/>
      <c r="K67" s="247"/>
      <c r="L67" s="247"/>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row>
    <row r="68" spans="5:69" x14ac:dyDescent="0.25">
      <c r="E68" s="247"/>
      <c r="F68" s="247"/>
      <c r="G68" s="247"/>
      <c r="H68" s="247"/>
      <c r="I68" s="247"/>
      <c r="J68" s="247"/>
      <c r="K68" s="247"/>
      <c r="L68" s="247"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row>
    <row r="69" spans="5:69" x14ac:dyDescent="0.25">
      <c r="E69" s="247"/>
      <c r="F69" s="247"/>
      <c r="G69" s="247"/>
      <c r="H69" s="247"/>
      <c r="I69" s="247"/>
      <c r="J69" s="247"/>
      <c r="K69" s="247"/>
      <c r="L69" s="247"/>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row>
    <row r="70" spans="5:69" x14ac:dyDescent="0.25">
      <c r="E70" s="247"/>
      <c r="F70" s="247"/>
      <c r="G70" s="247"/>
      <c r="H70" s="247"/>
      <c r="I70" s="247"/>
      <c r="J70" s="247"/>
      <c r="K70" s="247"/>
      <c r="L70" s="247"/>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row>
    <row r="71" spans="5:69" x14ac:dyDescent="0.25">
      <c r="F71" s="247"/>
      <c r="G71" s="247"/>
      <c r="H71" s="247"/>
      <c r="I71" s="247"/>
      <c r="J71" s="247"/>
      <c r="K71" s="247"/>
      <c r="L71" s="247"/>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row>
    <row r="72" spans="5:69" x14ac:dyDescent="0.25">
      <c r="F72" s="247"/>
      <c r="G72" s="247"/>
      <c r="H72" s="247"/>
      <c r="I72" s="247"/>
      <c r="J72" s="247"/>
      <c r="K72" s="247"/>
      <c r="L72" s="247"/>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row>
    <row r="73" spans="5:69" x14ac:dyDescent="0.25">
      <c r="F73" s="247"/>
      <c r="G73" s="247"/>
      <c r="H73" s="247"/>
      <c r="I73" s="247"/>
      <c r="J73" s="247"/>
      <c r="K73" s="247"/>
      <c r="L73" s="247"/>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row>
    <row r="74" spans="5:69" x14ac:dyDescent="0.25">
      <c r="F74" s="247"/>
      <c r="G74" s="247"/>
      <c r="H74" s="247"/>
      <c r="I74" s="247"/>
      <c r="J74" s="247"/>
      <c r="K74" s="247"/>
      <c r="L74" s="247"/>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row>
    <row r="75" spans="5:69" x14ac:dyDescent="0.25">
      <c r="F75" s="247"/>
      <c r="G75" s="247"/>
      <c r="H75" s="247"/>
      <c r="I75" s="247"/>
      <c r="J75" s="247"/>
      <c r="K75" s="247"/>
      <c r="L75" s="247"/>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row>
    <row r="76" spans="5:69" x14ac:dyDescent="0.25">
      <c r="F76" s="247"/>
      <c r="G76" s="247"/>
      <c r="H76" s="247"/>
      <c r="I76" s="247"/>
      <c r="J76" s="247"/>
      <c r="K76" s="247"/>
      <c r="L76" s="247"/>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row>
    <row r="77" spans="5:69" x14ac:dyDescent="0.25">
      <c r="F77" s="247"/>
      <c r="G77" s="247"/>
      <c r="H77" s="247"/>
      <c r="I77" s="247"/>
      <c r="J77" s="247"/>
      <c r="K77" s="247"/>
      <c r="L77" s="247"/>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row>
    <row r="78" spans="5:69" x14ac:dyDescent="0.25">
      <c r="F78" s="247"/>
      <c r="G78" s="247"/>
      <c r="H78" s="247"/>
      <c r="I78" s="247"/>
      <c r="J78" s="247"/>
      <c r="K78" s="247"/>
      <c r="L78" s="247"/>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row>
    <row r="79" spans="5:69" x14ac:dyDescent="0.25">
      <c r="F79" s="247"/>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row>
    <row r="80" spans="5:69" x14ac:dyDescent="0.25">
      <c r="F80" s="247"/>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row>
    <row r="81" spans="6:69" x14ac:dyDescent="0.25">
      <c r="F81" s="247"/>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row>
    <row r="82" spans="6:69" x14ac:dyDescent="0.25">
      <c r="F82" s="247"/>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row>
    <row r="83" spans="6:69" x14ac:dyDescent="0.25">
      <c r="F83" s="247"/>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row>
    <row r="84" spans="6:69" x14ac:dyDescent="0.25">
      <c r="F84" s="247"/>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row>
    <row r="85" spans="6:69" x14ac:dyDescent="0.25">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row>
    <row r="86" spans="6:69" x14ac:dyDescent="0.25">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row>
    <row r="87" spans="6:69" x14ac:dyDescent="0.25">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row>
    <row r="88" spans="6:69" x14ac:dyDescent="0.25">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row>
    <row r="89" spans="6:69" x14ac:dyDescent="0.25">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row>
    <row r="90" spans="6:69" x14ac:dyDescent="0.25">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row>
    <row r="91" spans="6:69" x14ac:dyDescent="0.25">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row>
    <row r="92" spans="6:69" x14ac:dyDescent="0.25">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row>
    <row r="93" spans="6:69" x14ac:dyDescent="0.25">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row>
    <row r="94" spans="6:69" x14ac:dyDescent="0.25">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row>
    <row r="95" spans="6:69" x14ac:dyDescent="0.25">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row>
    <row r="96" spans="6:69" x14ac:dyDescent="0.25">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row>
    <row r="97" spans="11:69" x14ac:dyDescent="0.25">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row>
    <row r="98" spans="11:69" x14ac:dyDescent="0.25">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row>
    <row r="99" spans="11:69" x14ac:dyDescent="0.25">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row>
    <row r="100" spans="11:69" x14ac:dyDescent="0.25">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row>
    <row r="101" spans="11:69" x14ac:dyDescent="0.25">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row>
    <row r="102" spans="11:69" x14ac:dyDescent="0.25">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row>
    <row r="103" spans="11:69" x14ac:dyDescent="0.25">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row>
    <row r="104" spans="11:69" x14ac:dyDescent="0.25">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row>
    <row r="105" spans="11:69" x14ac:dyDescent="0.25">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row>
    <row r="106" spans="11:69" x14ac:dyDescent="0.25">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row>
    <row r="107" spans="11:69" x14ac:dyDescent="0.25">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row>
    <row r="108" spans="11:69" x14ac:dyDescent="0.25">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row>
    <row r="109" spans="11:69" x14ac:dyDescent="0.25">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row>
    <row r="110" spans="11:69" x14ac:dyDescent="0.25">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row>
    <row r="111" spans="11:69" x14ac:dyDescent="0.25">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row>
    <row r="112" spans="11:69" x14ac:dyDescent="0.25">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row>
    <row r="113" spans="5:69" x14ac:dyDescent="0.25">
      <c r="E113" s="247"/>
      <c r="F113" s="247"/>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row>
    <row r="114" spans="5:69" x14ac:dyDescent="0.25">
      <c r="E114" s="247"/>
      <c r="F114" s="247"/>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row>
    <row r="115" spans="5:69" x14ac:dyDescent="0.25">
      <c r="E115" s="247"/>
      <c r="F115" s="247"/>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row>
    <row r="116" spans="5:69" x14ac:dyDescent="0.25">
      <c r="E116" s="247"/>
      <c r="F116" s="247"/>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row>
    <row r="117" spans="5:69" x14ac:dyDescent="0.25">
      <c r="E117" s="247"/>
      <c r="F117" s="247"/>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row>
    <row r="118" spans="5:69" x14ac:dyDescent="0.25">
      <c r="E118" s="247"/>
      <c r="F118" s="247"/>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row>
    <row r="119" spans="5:69" x14ac:dyDescent="0.25">
      <c r="E119" s="247"/>
      <c r="F119" s="247"/>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row>
    <row r="120" spans="5:69" x14ac:dyDescent="0.25">
      <c r="E120" s="247"/>
      <c r="F120" s="247"/>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row>
    <row r="121" spans="5:69" x14ac:dyDescent="0.25">
      <c r="E121" s="247"/>
      <c r="F121" s="247"/>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row>
    <row r="122" spans="5:69" x14ac:dyDescent="0.25">
      <c r="E122" s="247"/>
      <c r="F122" s="247"/>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row>
    <row r="123" spans="5:69" x14ac:dyDescent="0.25">
      <c r="E123" s="247"/>
      <c r="F123" s="247"/>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row>
    <row r="124" spans="5:69" x14ac:dyDescent="0.25">
      <c r="E124" s="247"/>
      <c r="F124" s="247"/>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row>
    <row r="125" spans="5:69" x14ac:dyDescent="0.25">
      <c r="E125" s="247"/>
      <c r="F125" s="247"/>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row>
    <row r="126" spans="5:69" x14ac:dyDescent="0.25">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row>
    <row r="127" spans="5:69" x14ac:dyDescent="0.25">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row>
    <row r="128" spans="5:69" x14ac:dyDescent="0.25">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row>
    <row r="129" spans="5:69" x14ac:dyDescent="0.25">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row>
    <row r="130" spans="5:69" ht="18" x14ac:dyDescent="0.25">
      <c r="E130" s="245"/>
      <c r="F130" s="245"/>
      <c r="G130" s="245"/>
      <c r="H130" s="245"/>
      <c r="I130" s="245"/>
      <c r="J130" s="245"/>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row>
    <row r="131" spans="5:69" x14ac:dyDescent="0.25">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row>
    <row r="132" spans="5:69" x14ac:dyDescent="0.25">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row>
    <row r="133" spans="5:69" x14ac:dyDescent="0.25">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row>
    <row r="134" spans="5:69" x14ac:dyDescent="0.25">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row>
    <row r="135" spans="5:69" x14ac:dyDescent="0.25">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row>
    <row r="136" spans="5:69" x14ac:dyDescent="0.25">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row>
    <row r="137" spans="5:69" x14ac:dyDescent="0.25">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row>
    <row r="138" spans="5:69" x14ac:dyDescent="0.25">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row>
    <row r="139" spans="5:69" x14ac:dyDescent="0.25">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row>
    <row r="140" spans="5:69" x14ac:dyDescent="0.25">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row>
    <row r="141" spans="5:69" x14ac:dyDescent="0.25">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row>
    <row r="142" spans="5:69" x14ac:dyDescent="0.25">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row>
    <row r="143" spans="5:69" x14ac:dyDescent="0.25">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row>
    <row r="144" spans="5:69" x14ac:dyDescent="0.25">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row>
    <row r="145" spans="18:69" x14ac:dyDescent="0.25">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row>
    <row r="146" spans="18:69" x14ac:dyDescent="0.25">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row>
    <row r="147" spans="18:69" x14ac:dyDescent="0.25">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row>
    <row r="148" spans="18:69" x14ac:dyDescent="0.25">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row>
    <row r="149" spans="18:69" x14ac:dyDescent="0.25">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row>
    <row r="150" spans="18:69" x14ac:dyDescent="0.25">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row>
    <row r="151" spans="18:69" x14ac:dyDescent="0.25">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row>
    <row r="152" spans="18:69" x14ac:dyDescent="0.25">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row>
    <row r="153" spans="18:69" x14ac:dyDescent="0.25">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row>
    <row r="154" spans="18:69" x14ac:dyDescent="0.25">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row>
    <row r="155" spans="18:69" x14ac:dyDescent="0.25">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row>
    <row r="156" spans="18:69" x14ac:dyDescent="0.25">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row>
    <row r="157" spans="18:69" x14ac:dyDescent="0.25">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row>
    <row r="158" spans="18:69" x14ac:dyDescent="0.25">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row>
    <row r="159" spans="18:69" x14ac:dyDescent="0.25">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row>
    <row r="160" spans="18:69" x14ac:dyDescent="0.25">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row>
    <row r="161" spans="18:69" x14ac:dyDescent="0.25">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row>
    <row r="162" spans="18:69" x14ac:dyDescent="0.25">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row>
    <row r="163" spans="18:69" x14ac:dyDescent="0.25">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row>
    <row r="164" spans="18:69" x14ac:dyDescent="0.25">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row>
    <row r="165" spans="18:69" x14ac:dyDescent="0.25">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row>
    <row r="166" spans="18:69" x14ac:dyDescent="0.25">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row>
    <row r="167" spans="18:69" x14ac:dyDescent="0.25">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row>
    <row r="168" spans="18:69" x14ac:dyDescent="0.25">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row>
    <row r="169" spans="18:69" x14ac:dyDescent="0.25">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row>
    <row r="170" spans="18:69" x14ac:dyDescent="0.25">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row>
    <row r="171" spans="18:69" x14ac:dyDescent="0.25">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row>
    <row r="172" spans="18:69" x14ac:dyDescent="0.25">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row>
    <row r="173" spans="18:69" x14ac:dyDescent="0.25">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row>
    <row r="174" spans="18:69" x14ac:dyDescent="0.25">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row>
    <row r="175" spans="18:69" x14ac:dyDescent="0.25">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row>
    <row r="176" spans="18:69" x14ac:dyDescent="0.25">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row>
    <row r="177" spans="18:69" x14ac:dyDescent="0.25">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row>
    <row r="178" spans="18:69" x14ac:dyDescent="0.25">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row>
    <row r="179" spans="18:69" x14ac:dyDescent="0.25">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row>
    <row r="180" spans="18:69" x14ac:dyDescent="0.25">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row>
    <row r="181" spans="18:69" x14ac:dyDescent="0.25">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row>
    <row r="182" spans="18:69" x14ac:dyDescent="0.25">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row>
    <row r="183" spans="18:69" x14ac:dyDescent="0.25">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row>
    <row r="184" spans="18:69" x14ac:dyDescent="0.25">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row>
    <row r="185" spans="18:69" x14ac:dyDescent="0.25">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row>
    <row r="186" spans="18:69" x14ac:dyDescent="0.25">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row>
    <row r="187" spans="18:69" x14ac:dyDescent="0.25">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row>
    <row r="188" spans="18:69" x14ac:dyDescent="0.25">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row>
    <row r="189" spans="18:69" x14ac:dyDescent="0.25">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row>
    <row r="190" spans="18:69" x14ac:dyDescent="0.25">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row>
    <row r="191" spans="18:69" x14ac:dyDescent="0.25">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row>
    <row r="192" spans="18:69" x14ac:dyDescent="0.25">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row>
    <row r="193" spans="18:69" x14ac:dyDescent="0.25">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row>
    <row r="194" spans="18:69" x14ac:dyDescent="0.25">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row>
    <row r="195" spans="18:69" x14ac:dyDescent="0.25">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row>
    <row r="196" spans="18:69" x14ac:dyDescent="0.25">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row>
    <row r="197" spans="18:69" x14ac:dyDescent="0.25">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row>
    <row r="198" spans="18:69" x14ac:dyDescent="0.25">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row>
    <row r="199" spans="18:69" x14ac:dyDescent="0.25">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row>
    <row r="200" spans="18:69" x14ac:dyDescent="0.25">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row>
    <row r="201" spans="18:69" x14ac:dyDescent="0.25">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row>
    <row r="202" spans="18:69" x14ac:dyDescent="0.25">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row>
    <row r="203" spans="18:69" x14ac:dyDescent="0.25">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row>
    <row r="204" spans="18:69" x14ac:dyDescent="0.25">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row>
    <row r="205" spans="18:69" x14ac:dyDescent="0.25">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row>
    <row r="206" spans="18:69" x14ac:dyDescent="0.25">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H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3</v>
      </c>
      <c r="C3" s="242"/>
      <c r="D3" s="315" t="s">
        <v>14</v>
      </c>
      <c r="E3" s="315"/>
      <c r="F3" s="315"/>
      <c r="G3" s="315"/>
      <c r="H3" s="315"/>
      <c r="I3" s="315"/>
      <c r="J3" s="242"/>
      <c r="K3" s="242"/>
      <c r="L3" s="242"/>
      <c r="M3" s="242"/>
      <c r="N3" s="242"/>
      <c r="O3" s="242"/>
      <c r="P3" s="242"/>
      <c r="Q3" s="242"/>
      <c r="R3" s="242"/>
      <c r="S3" s="243"/>
      <c r="T3" s="243"/>
    </row>
    <row r="4" spans="2:216" ht="28.5" x14ac:dyDescent="0.45">
      <c r="B4" s="244" t="s">
        <v>278</v>
      </c>
      <c r="C4" s="245"/>
      <c r="D4" s="245"/>
      <c r="E4" s="245"/>
      <c r="F4" s="245"/>
      <c r="G4" s="245"/>
      <c r="H4" s="245"/>
      <c r="I4" s="245"/>
      <c r="J4" s="245"/>
      <c r="K4" s="245"/>
      <c r="L4" s="245"/>
      <c r="M4" s="245"/>
      <c r="N4" s="246"/>
    </row>
    <row r="5" spans="2:216" x14ac:dyDescent="0.25">
      <c r="C5" s="247">
        <v>43683</v>
      </c>
      <c r="G5" s="248"/>
    </row>
    <row r="6" spans="2:216" ht="26.25" x14ac:dyDescent="0.4">
      <c r="B6" s="249" t="s">
        <v>2</v>
      </c>
      <c r="G6" s="248"/>
      <c r="O6" s="250"/>
      <c r="P6" s="250"/>
      <c r="Q6" s="250"/>
    </row>
    <row r="7" spans="2:216" x14ac:dyDescent="0.25">
      <c r="G7" s="248"/>
      <c r="O7" s="250"/>
      <c r="P7" s="250"/>
      <c r="Q7" s="250"/>
    </row>
    <row r="8" spans="2:216" x14ac:dyDescent="0.25">
      <c r="G8" s="248"/>
      <c r="O8" s="250"/>
      <c r="P8" s="250"/>
      <c r="Q8" s="250"/>
    </row>
    <row r="9" spans="2:216" x14ac:dyDescent="0.25">
      <c r="O9" s="250"/>
      <c r="P9" s="250"/>
      <c r="Q9" s="250"/>
      <c r="HE9" s="239" t="s">
        <v>9</v>
      </c>
      <c r="HF9" s="239" t="s">
        <v>10</v>
      </c>
      <c r="HG9" s="239" t="s">
        <v>11</v>
      </c>
      <c r="HH9" s="239" t="s">
        <v>12</v>
      </c>
    </row>
    <row r="10" spans="2:216" x14ac:dyDescent="0.25">
      <c r="O10" s="250"/>
      <c r="P10" s="250"/>
      <c r="Q10" s="250"/>
    </row>
    <row r="11" spans="2:216" x14ac:dyDescent="0.25">
      <c r="O11" s="251"/>
      <c r="P11" s="251"/>
      <c r="Q11" s="250"/>
    </row>
    <row r="12" spans="2:216" x14ac:dyDescent="0.25">
      <c r="O12" s="250"/>
      <c r="P12" s="250"/>
      <c r="Q12" s="250"/>
    </row>
    <row r="13" spans="2:216" x14ac:dyDescent="0.25">
      <c r="K13" s="252"/>
      <c r="O13" s="250"/>
      <c r="P13" s="250"/>
      <c r="Q13" s="250"/>
    </row>
    <row r="14" spans="2:216" x14ac:dyDescent="0.25">
      <c r="O14" s="250"/>
      <c r="P14" s="250"/>
      <c r="Q14" s="250"/>
    </row>
    <row r="15" spans="2:216" x14ac:dyDescent="0.25">
      <c r="O15" s="250"/>
      <c r="P15" s="250"/>
      <c r="Q15" s="250"/>
    </row>
    <row r="16" spans="2:216" x14ac:dyDescent="0.25">
      <c r="O16" s="250"/>
      <c r="P16" s="250"/>
      <c r="Q16" s="256"/>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HE16" s="239" t="s">
        <v>9</v>
      </c>
      <c r="HF16" s="239" t="s">
        <v>10</v>
      </c>
      <c r="HG16" s="239" t="s">
        <v>11</v>
      </c>
      <c r="HH16" s="239" t="s">
        <v>12</v>
      </c>
    </row>
    <row r="17" spans="1:216" x14ac:dyDescent="0.25">
      <c r="O17" s="250"/>
      <c r="P17" s="250"/>
      <c r="Q17" s="256"/>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row>
    <row r="18" spans="1:216" x14ac:dyDescent="0.25">
      <c r="O18" s="250"/>
      <c r="P18" s="250"/>
      <c r="Q18" s="256"/>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row>
    <row r="19" spans="1:216" x14ac:dyDescent="0.25">
      <c r="O19" s="250"/>
      <c r="P19" s="250"/>
      <c r="Q19" s="256"/>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row>
    <row r="20" spans="1:216" x14ac:dyDescent="0.25">
      <c r="O20" s="250"/>
      <c r="P20" s="250"/>
      <c r="Q20" s="256"/>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row>
    <row r="21" spans="1:216" x14ac:dyDescent="0.25">
      <c r="O21" s="250"/>
      <c r="P21" s="250"/>
      <c r="Q21" s="256"/>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row>
    <row r="22" spans="1:216" x14ac:dyDescent="0.25">
      <c r="O22" s="250"/>
      <c r="P22" s="250"/>
      <c r="Q22" s="256"/>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row>
    <row r="23" spans="1:216" x14ac:dyDescent="0.25">
      <c r="D23" s="254"/>
      <c r="E23" s="254"/>
      <c r="F23" s="254"/>
      <c r="G23" s="254"/>
      <c r="H23" s="254"/>
      <c r="I23" s="254"/>
      <c r="J23" s="254"/>
      <c r="K23" s="254"/>
      <c r="L23" s="254"/>
      <c r="M23" s="254"/>
      <c r="O23" s="250"/>
      <c r="P23" s="250"/>
      <c r="Q23" s="256"/>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row>
    <row r="24" spans="1:216" x14ac:dyDescent="0.25">
      <c r="D24" s="254"/>
      <c r="E24" s="254"/>
      <c r="F24" s="254"/>
      <c r="G24" s="254"/>
      <c r="H24" s="254"/>
      <c r="I24" s="254"/>
      <c r="J24" s="254"/>
      <c r="K24" s="254"/>
      <c r="L24" s="254"/>
      <c r="M24" s="254"/>
      <c r="O24" s="250"/>
      <c r="P24" s="250"/>
      <c r="Q24" s="256"/>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row>
    <row r="25" spans="1:216" x14ac:dyDescent="0.25">
      <c r="D25" s="254"/>
      <c r="E25" s="254"/>
      <c r="F25" s="254"/>
      <c r="G25" s="254"/>
      <c r="H25" s="254"/>
      <c r="I25" s="254"/>
      <c r="J25" s="254"/>
      <c r="K25" s="254"/>
      <c r="L25" s="254"/>
      <c r="M25" s="254"/>
      <c r="O25" s="250"/>
      <c r="P25" s="250"/>
      <c r="Q25" s="256"/>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row>
    <row r="26" spans="1:216" ht="26.25" x14ac:dyDescent="0.4">
      <c r="C26" s="255"/>
      <c r="D26" s="254"/>
      <c r="E26" s="254"/>
      <c r="F26" s="254"/>
      <c r="G26" s="254"/>
      <c r="H26" s="254"/>
      <c r="I26" s="254"/>
      <c r="J26" s="254"/>
      <c r="K26" s="254"/>
      <c r="L26" s="254"/>
      <c r="M26" s="254"/>
      <c r="O26" s="250"/>
      <c r="P26" s="250"/>
      <c r="Q26" s="256"/>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HE26" s="239" t="s">
        <v>9</v>
      </c>
      <c r="HF26" s="239" t="s">
        <v>10</v>
      </c>
      <c r="HG26" s="239" t="s">
        <v>11</v>
      </c>
      <c r="HH26" s="239" t="s">
        <v>12</v>
      </c>
    </row>
    <row r="27" spans="1:216" x14ac:dyDescent="0.25">
      <c r="A27" s="264"/>
      <c r="B27" s="264"/>
      <c r="C27" s="264"/>
      <c r="D27" s="254"/>
      <c r="E27" s="254"/>
      <c r="F27" s="264"/>
      <c r="G27" s="264"/>
      <c r="H27" s="264"/>
      <c r="I27" s="264"/>
      <c r="J27" s="264"/>
      <c r="K27" s="264"/>
      <c r="L27" s="258"/>
      <c r="M27" s="258"/>
      <c r="O27" s="250"/>
      <c r="P27" s="250"/>
      <c r="Q27" s="256"/>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row>
    <row r="28" spans="1:216" x14ac:dyDescent="0.25">
      <c r="A28" s="258"/>
      <c r="B28" s="258"/>
      <c r="C28" s="258"/>
      <c r="D28" s="254"/>
      <c r="E28" s="254"/>
      <c r="F28" s="264"/>
      <c r="G28" s="264"/>
      <c r="H28" s="264"/>
      <c r="I28" s="264"/>
      <c r="J28" s="264"/>
      <c r="K28" s="264"/>
      <c r="L28" s="258"/>
      <c r="M28" s="258"/>
      <c r="O28" s="250"/>
      <c r="P28" s="250"/>
      <c r="Q28" s="256"/>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row>
    <row r="29" spans="1:216" x14ac:dyDescent="0.25">
      <c r="A29" s="258"/>
      <c r="B29" s="258"/>
      <c r="C29" s="258"/>
      <c r="D29" s="254"/>
      <c r="E29" s="254"/>
      <c r="F29" s="264"/>
      <c r="G29" s="264"/>
      <c r="H29" s="264"/>
      <c r="I29" s="264"/>
      <c r="J29" s="264"/>
      <c r="K29" s="264"/>
      <c r="L29" s="258"/>
      <c r="M29" s="258"/>
      <c r="N29" s="258"/>
      <c r="O29" s="250"/>
      <c r="P29" s="250"/>
      <c r="Q29" s="256"/>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row>
    <row r="30" spans="1:216" ht="24.75" customHeight="1" x14ac:dyDescent="0.25">
      <c r="D30" s="247"/>
      <c r="E30" s="247"/>
      <c r="F30" s="247"/>
      <c r="G30" s="247"/>
      <c r="H30" s="247" t="s">
        <v>274</v>
      </c>
      <c r="I30" s="247"/>
      <c r="J30" s="247"/>
      <c r="K30" s="247"/>
      <c r="L30" s="247"/>
      <c r="M30" s="247"/>
      <c r="N30" s="247"/>
      <c r="O30" s="247"/>
      <c r="Q30" s="247"/>
      <c r="R30" s="247"/>
      <c r="S30" s="247"/>
      <c r="T30" s="256"/>
      <c r="U30" s="256"/>
      <c r="V30" s="256"/>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row>
    <row r="31" spans="1:216" x14ac:dyDescent="0.25">
      <c r="D31" s="247"/>
      <c r="E31" s="247"/>
      <c r="F31" s="247"/>
      <c r="G31" s="257"/>
      <c r="H31" s="257"/>
      <c r="I31" s="247"/>
      <c r="J31" s="247"/>
      <c r="K31" s="247"/>
      <c r="L31" s="247"/>
      <c r="M31" s="247"/>
      <c r="N31" s="247"/>
      <c r="O31" s="247"/>
      <c r="Q31" s="247"/>
      <c r="R31" s="247"/>
      <c r="S31" s="247"/>
      <c r="T31" s="256"/>
      <c r="U31" s="256"/>
      <c r="V31" s="256"/>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row>
    <row r="32" spans="1:216" x14ac:dyDescent="0.25">
      <c r="D32" s="247"/>
      <c r="E32" s="247"/>
      <c r="F32" s="247"/>
      <c r="G32" s="257"/>
      <c r="H32" s="257"/>
      <c r="I32" s="247"/>
      <c r="J32" s="247"/>
      <c r="K32" s="247"/>
      <c r="L32" s="247"/>
      <c r="M32" s="247"/>
      <c r="N32" s="247"/>
      <c r="O32" s="247"/>
      <c r="Q32" s="247"/>
      <c r="R32" s="247"/>
      <c r="S32" s="247"/>
      <c r="T32" s="256"/>
      <c r="U32" s="256"/>
      <c r="V32" s="256"/>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row>
    <row r="33" spans="1:73" x14ac:dyDescent="0.25">
      <c r="D33" s="247"/>
      <c r="E33" s="247"/>
      <c r="F33" s="247"/>
      <c r="G33" s="257"/>
      <c r="H33" s="257"/>
      <c r="I33" s="247"/>
      <c r="J33" s="247"/>
      <c r="K33" s="247"/>
      <c r="L33" s="247"/>
      <c r="M33" s="247"/>
      <c r="N33" s="247"/>
      <c r="O33" s="247"/>
      <c r="Q33" s="247"/>
      <c r="R33" s="247"/>
      <c r="S33" s="247"/>
      <c r="T33" s="256"/>
      <c r="U33" s="256"/>
      <c r="V33" s="256"/>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row>
    <row r="34" spans="1:73" x14ac:dyDescent="0.25">
      <c r="D34" s="247"/>
      <c r="E34" s="247"/>
      <c r="F34" s="247"/>
      <c r="G34" s="257"/>
      <c r="H34" s="257"/>
      <c r="I34" s="247"/>
      <c r="J34" s="247"/>
      <c r="K34" s="247"/>
      <c r="L34" s="247"/>
      <c r="M34" s="247"/>
      <c r="N34" s="247"/>
      <c r="O34" s="247"/>
      <c r="Q34" s="247"/>
      <c r="R34" s="247"/>
      <c r="S34" s="247"/>
      <c r="T34" s="256"/>
      <c r="U34" s="256"/>
      <c r="V34" s="256"/>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row>
    <row r="35" spans="1:73" x14ac:dyDescent="0.25">
      <c r="D35" s="247"/>
      <c r="E35" s="247"/>
      <c r="F35" s="247"/>
      <c r="G35" s="257"/>
      <c r="H35" s="257"/>
      <c r="I35" s="247"/>
      <c r="J35" s="247"/>
      <c r="K35" s="247"/>
      <c r="L35" s="247"/>
      <c r="M35" s="247"/>
      <c r="N35" s="247"/>
      <c r="O35" s="247"/>
      <c r="Q35" s="247"/>
      <c r="R35" s="247"/>
      <c r="S35" s="247"/>
      <c r="T35" s="256"/>
      <c r="U35" s="256"/>
      <c r="V35" s="256"/>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row>
    <row r="36" spans="1:73" x14ac:dyDescent="0.25">
      <c r="D36" s="247"/>
      <c r="E36" s="247"/>
      <c r="F36" s="247"/>
      <c r="G36" s="257"/>
      <c r="H36" s="257"/>
      <c r="I36" s="247"/>
      <c r="J36" s="247"/>
      <c r="K36" s="247"/>
      <c r="L36" s="247"/>
      <c r="M36" s="247"/>
      <c r="N36" s="247"/>
      <c r="O36" s="247"/>
      <c r="Q36" s="247"/>
      <c r="R36" s="247"/>
      <c r="S36" s="247"/>
      <c r="T36" s="256"/>
      <c r="U36" s="256"/>
      <c r="V36" s="256"/>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row>
    <row r="37" spans="1:73" x14ac:dyDescent="0.25">
      <c r="D37" s="247"/>
      <c r="E37" s="247"/>
      <c r="F37" s="247"/>
      <c r="G37" s="257"/>
      <c r="H37" s="257"/>
      <c r="I37" s="247"/>
      <c r="J37" s="247"/>
      <c r="K37" s="247"/>
      <c r="L37" s="247"/>
      <c r="M37" s="247"/>
      <c r="N37" s="247"/>
      <c r="O37" s="247"/>
      <c r="Q37" s="247"/>
      <c r="R37" s="247"/>
      <c r="S37" s="247"/>
      <c r="T37" s="256"/>
      <c r="U37" s="256"/>
      <c r="V37" s="256"/>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row>
    <row r="38" spans="1:73" x14ac:dyDescent="0.25">
      <c r="D38" s="247"/>
      <c r="E38" s="247"/>
      <c r="F38" s="247"/>
      <c r="G38" s="257">
        <v>2.3999999999999997E-2</v>
      </c>
      <c r="H38" s="257">
        <v>1.6393442622950821E-2</v>
      </c>
      <c r="I38" s="247"/>
      <c r="J38" s="247"/>
      <c r="K38" s="247"/>
      <c r="L38" s="247"/>
      <c r="M38" s="247"/>
      <c r="N38" s="247"/>
      <c r="O38" s="247"/>
      <c r="Q38" s="247"/>
      <c r="R38" s="247"/>
      <c r="S38" s="247"/>
      <c r="T38" s="256"/>
      <c r="U38" s="256"/>
      <c r="V38" s="256"/>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row>
    <row r="39" spans="1:73" x14ac:dyDescent="0.25">
      <c r="A39" s="258"/>
      <c r="B39" s="247"/>
      <c r="C39" s="247"/>
      <c r="D39" s="247"/>
      <c r="E39" s="247"/>
      <c r="F39" s="247"/>
      <c r="G39" s="257">
        <v>2.4999999999999998E-2</v>
      </c>
      <c r="H39" s="257">
        <v>0</v>
      </c>
      <c r="I39" s="247"/>
      <c r="J39" s="247"/>
      <c r="K39" s="247"/>
      <c r="L39" s="247"/>
      <c r="M39" s="247"/>
      <c r="N39" s="247"/>
      <c r="O39" s="256"/>
      <c r="P39" s="250"/>
      <c r="Q39" s="256"/>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row>
    <row r="40" spans="1:73" x14ac:dyDescent="0.25">
      <c r="A40" s="264"/>
      <c r="B40" s="247"/>
      <c r="C40" s="247"/>
      <c r="D40" s="247"/>
      <c r="E40" s="247"/>
      <c r="F40" s="247"/>
      <c r="G40" s="257">
        <v>2.5999999999999999E-2</v>
      </c>
      <c r="H40" s="257">
        <v>0.18032786885245902</v>
      </c>
      <c r="I40" s="247"/>
      <c r="J40" s="247"/>
      <c r="K40" s="247"/>
      <c r="L40" s="247"/>
      <c r="M40" s="247"/>
      <c r="N40" s="247"/>
      <c r="O40" s="256"/>
      <c r="P40" s="250"/>
      <c r="Q40" s="256"/>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row>
    <row r="41" spans="1:73" x14ac:dyDescent="0.25">
      <c r="A41" s="264"/>
      <c r="B41" s="247"/>
      <c r="C41" s="247"/>
      <c r="D41" s="247"/>
      <c r="E41" s="247"/>
      <c r="F41" s="247"/>
      <c r="G41" s="257">
        <v>2.7E-2</v>
      </c>
      <c r="H41" s="257">
        <v>0.22950819672131148</v>
      </c>
      <c r="I41" s="247"/>
      <c r="J41" s="247"/>
      <c r="K41" s="247"/>
      <c r="L41" s="247"/>
      <c r="M41" s="247"/>
      <c r="N41" s="247"/>
      <c r="O41" s="256"/>
      <c r="P41" s="250"/>
      <c r="Q41" s="256"/>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row>
    <row r="42" spans="1:73" x14ac:dyDescent="0.25">
      <c r="D42" s="247"/>
      <c r="E42" s="247"/>
      <c r="F42" s="247"/>
      <c r="G42" s="257">
        <v>2.8000000000000001E-2</v>
      </c>
      <c r="H42" s="257">
        <v>0.22950819672131148</v>
      </c>
      <c r="I42" s="247"/>
      <c r="J42" s="247"/>
      <c r="K42" s="247"/>
      <c r="L42" s="247"/>
      <c r="M42" s="247"/>
      <c r="N42" s="247"/>
      <c r="O42" s="256"/>
      <c r="P42" s="250"/>
      <c r="Q42" s="256"/>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row>
    <row r="43" spans="1:73" x14ac:dyDescent="0.25">
      <c r="D43" s="247"/>
      <c r="E43" s="247"/>
      <c r="F43" s="247"/>
      <c r="G43" s="257">
        <v>2.9000000000000001E-2</v>
      </c>
      <c r="H43" s="257">
        <v>0.14754098360655737</v>
      </c>
      <c r="I43" s="247"/>
      <c r="J43" s="247"/>
      <c r="K43" s="247"/>
      <c r="L43" s="247"/>
      <c r="M43" s="247"/>
      <c r="N43" s="247"/>
      <c r="O43" s="256"/>
      <c r="P43" s="250"/>
      <c r="Q43" s="256"/>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row>
    <row r="44" spans="1:73" x14ac:dyDescent="0.25">
      <c r="D44" s="247"/>
      <c r="E44" s="247"/>
      <c r="F44" s="247"/>
      <c r="G44" s="257">
        <v>3.0000000000000002E-2</v>
      </c>
      <c r="H44" s="257">
        <v>0.19672131147540983</v>
      </c>
      <c r="I44" s="247"/>
      <c r="J44" s="247"/>
      <c r="K44" s="247"/>
      <c r="L44" s="247"/>
      <c r="M44" s="247"/>
      <c r="N44" s="247"/>
      <c r="O44" s="256"/>
      <c r="P44" s="250"/>
      <c r="Q44" s="256"/>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row>
    <row r="45" spans="1:73" x14ac:dyDescent="0.25">
      <c r="D45" s="247"/>
      <c r="E45" s="247"/>
      <c r="F45" s="247"/>
      <c r="G45" s="257"/>
      <c r="H45" s="257"/>
      <c r="I45" s="247"/>
      <c r="J45" s="247"/>
      <c r="K45" s="247"/>
      <c r="L45" s="247"/>
      <c r="M45" s="247"/>
      <c r="N45" s="247"/>
      <c r="O45" s="256"/>
      <c r="P45" s="250"/>
      <c r="Q45" s="256"/>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row>
    <row r="46" spans="1:73" x14ac:dyDescent="0.25">
      <c r="D46" s="247"/>
      <c r="E46" s="247"/>
      <c r="F46" s="247"/>
      <c r="G46" s="247"/>
      <c r="H46" s="247"/>
      <c r="I46" s="247"/>
      <c r="J46" s="247"/>
      <c r="K46" s="247"/>
      <c r="L46" s="247"/>
      <c r="M46" s="247"/>
      <c r="N46" s="247"/>
      <c r="O46" s="256"/>
      <c r="P46" s="250"/>
      <c r="Q46" s="256"/>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row>
    <row r="47" spans="1:73" x14ac:dyDescent="0.25">
      <c r="D47" s="247"/>
      <c r="E47" s="247"/>
      <c r="F47" s="247"/>
      <c r="G47" s="247"/>
      <c r="H47" s="247"/>
      <c r="I47" s="247"/>
      <c r="J47" s="247"/>
      <c r="K47" s="247"/>
      <c r="L47" s="247"/>
      <c r="M47" s="247"/>
      <c r="N47" s="247"/>
      <c r="O47" s="256"/>
      <c r="P47" s="250"/>
      <c r="Q47" s="256"/>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12" customHeight="1" x14ac:dyDescent="0.25">
      <c r="D48" s="247"/>
      <c r="E48" s="247"/>
      <c r="F48" s="247"/>
      <c r="G48" s="247"/>
      <c r="H48" s="247"/>
      <c r="I48" s="247"/>
      <c r="J48" s="247"/>
      <c r="K48" s="247"/>
      <c r="L48" s="247"/>
      <c r="M48" s="247"/>
      <c r="N48" s="247"/>
      <c r="O48" s="256"/>
      <c r="P48" s="250"/>
      <c r="Q48" s="256"/>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row>
    <row r="49" spans="3:73" x14ac:dyDescent="0.25">
      <c r="D49" s="247"/>
      <c r="E49" s="247"/>
      <c r="F49" s="247"/>
      <c r="G49" s="247"/>
      <c r="H49" s="247"/>
      <c r="I49" s="247"/>
      <c r="J49" s="247"/>
      <c r="K49" s="247"/>
      <c r="L49" s="247"/>
      <c r="M49" s="247"/>
      <c r="N49" s="247"/>
      <c r="O49" s="256"/>
      <c r="P49" s="250"/>
      <c r="Q49" s="256"/>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row>
    <row r="50" spans="3:73" x14ac:dyDescent="0.25">
      <c r="D50" s="247"/>
      <c r="E50" s="247"/>
      <c r="F50" s="247"/>
      <c r="G50" s="247"/>
      <c r="H50" s="247"/>
      <c r="I50" s="247"/>
      <c r="J50" s="247"/>
      <c r="K50" s="247"/>
      <c r="L50" s="247"/>
      <c r="M50" s="247"/>
      <c r="N50" s="247"/>
      <c r="O50" s="256"/>
      <c r="P50" s="250"/>
      <c r="Q50" s="256"/>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row>
    <row r="51" spans="3:73" x14ac:dyDescent="0.25">
      <c r="O51" s="250"/>
      <c r="P51" s="250"/>
      <c r="Q51" s="256"/>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row>
    <row r="52" spans="3:73" x14ac:dyDescent="0.25">
      <c r="O52" s="250"/>
      <c r="P52" s="250"/>
      <c r="Q52" s="256"/>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3:73" x14ac:dyDescent="0.25">
      <c r="O53" s="250"/>
      <c r="P53" s="250"/>
      <c r="Q53" s="25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row>
    <row r="54" spans="3:73" x14ac:dyDescent="0.25">
      <c r="O54" s="250"/>
      <c r="P54" s="250"/>
      <c r="Q54" s="256"/>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row>
    <row r="55" spans="3:73" x14ac:dyDescent="0.25">
      <c r="O55" s="250"/>
      <c r="P55" s="250"/>
      <c r="Q55" s="256"/>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row>
    <row r="56" spans="3:73" x14ac:dyDescent="0.25">
      <c r="O56" s="250"/>
      <c r="P56" s="250"/>
      <c r="Q56" s="256"/>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row>
    <row r="57" spans="3:73" x14ac:dyDescent="0.25">
      <c r="O57" s="250"/>
      <c r="P57" s="250"/>
      <c r="Q57" s="256"/>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row>
    <row r="58" spans="3:73" x14ac:dyDescent="0.25">
      <c r="O58" s="250"/>
      <c r="P58" s="250"/>
      <c r="Q58" s="256"/>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row>
    <row r="59" spans="3:73" x14ac:dyDescent="0.25">
      <c r="O59" s="250"/>
      <c r="P59" s="250"/>
      <c r="Q59" s="256"/>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row>
    <row r="60" spans="3:73" x14ac:dyDescent="0.25">
      <c r="O60" s="250"/>
      <c r="P60" s="250"/>
      <c r="Q60" s="25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row>
    <row r="61" spans="3:73" x14ac:dyDescent="0.25">
      <c r="C61" s="247"/>
      <c r="D61" s="247"/>
      <c r="E61" s="247"/>
      <c r="F61" s="247"/>
      <c r="G61" s="247"/>
      <c r="H61" s="247"/>
      <c r="I61" s="247"/>
      <c r="J61" s="247"/>
      <c r="K61" s="247"/>
      <c r="L61" s="247"/>
      <c r="M61" s="247"/>
      <c r="N61" s="247"/>
      <c r="O61" s="256"/>
      <c r="P61" s="256"/>
      <c r="Q61" s="256"/>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row>
    <row r="62" spans="3:73" x14ac:dyDescent="0.25">
      <c r="C62" s="247"/>
      <c r="D62" s="247"/>
      <c r="E62" s="247"/>
      <c r="F62" s="247"/>
      <c r="G62" s="247"/>
      <c r="H62" s="247"/>
      <c r="I62" s="247"/>
      <c r="J62" s="247"/>
      <c r="K62" s="247"/>
      <c r="L62" s="247"/>
      <c r="M62" s="247"/>
      <c r="N62" s="247"/>
      <c r="O62" s="256"/>
      <c r="P62" s="256"/>
      <c r="Q62" s="256"/>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row>
    <row r="63" spans="3:73" x14ac:dyDescent="0.25">
      <c r="C63" s="247"/>
      <c r="D63" s="247"/>
      <c r="E63" s="247"/>
      <c r="F63" s="247"/>
      <c r="G63" s="247"/>
      <c r="H63" s="247"/>
      <c r="I63" s="247"/>
      <c r="J63" s="247"/>
      <c r="K63" s="247"/>
      <c r="L63" s="247"/>
      <c r="M63" s="247"/>
      <c r="N63" s="247"/>
      <c r="O63" s="256"/>
      <c r="P63" s="256"/>
      <c r="Q63" s="256"/>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row>
    <row r="64" spans="3:73" x14ac:dyDescent="0.25">
      <c r="C64" s="247"/>
      <c r="D64" s="247"/>
      <c r="E64" s="247"/>
      <c r="F64" s="247"/>
      <c r="G64" s="247"/>
      <c r="H64" s="247"/>
      <c r="I64" s="247"/>
      <c r="J64" s="247"/>
      <c r="K64" s="247"/>
      <c r="L64" s="247"/>
      <c r="M64" s="247"/>
      <c r="N64" s="247"/>
      <c r="O64" s="256"/>
      <c r="P64" s="256"/>
      <c r="Q64" s="256"/>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row>
    <row r="65" spans="3:73" x14ac:dyDescent="0.25">
      <c r="C65" s="247"/>
      <c r="D65" s="247"/>
      <c r="E65" s="247"/>
      <c r="F65" s="247"/>
      <c r="G65" s="247"/>
      <c r="H65" s="247"/>
      <c r="I65" s="247"/>
      <c r="J65" s="247"/>
      <c r="K65" s="247"/>
      <c r="L65" s="247"/>
      <c r="M65" s="247"/>
      <c r="N65" s="247"/>
      <c r="O65" s="256"/>
      <c r="P65" s="256"/>
      <c r="Q65" s="256"/>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row>
    <row r="66" spans="3:73" x14ac:dyDescent="0.25">
      <c r="C66" s="247"/>
      <c r="D66" s="247"/>
      <c r="E66" s="247"/>
      <c r="F66" s="247"/>
      <c r="G66" s="247"/>
      <c r="H66" s="247"/>
      <c r="I66" s="247"/>
      <c r="J66" s="247"/>
      <c r="K66" s="247"/>
      <c r="L66" s="247"/>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row>
    <row r="67" spans="3:73" x14ac:dyDescent="0.25">
      <c r="C67" s="247"/>
      <c r="D67" s="247"/>
      <c r="E67" s="247"/>
      <c r="F67" s="247"/>
      <c r="G67" s="247"/>
      <c r="H67" s="247"/>
      <c r="I67" s="247"/>
      <c r="J67" s="247"/>
      <c r="K67" s="247"/>
      <c r="L67" s="247"/>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row>
    <row r="68" spans="3:73" x14ac:dyDescent="0.25">
      <c r="C68" s="247"/>
      <c r="D68" s="247"/>
      <c r="E68" s="247"/>
      <c r="F68" s="247"/>
      <c r="G68" s="247"/>
      <c r="H68" s="247"/>
      <c r="I68" s="247"/>
      <c r="J68" s="247"/>
      <c r="K68" s="247"/>
      <c r="L68" s="247"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row>
    <row r="69" spans="3:73" x14ac:dyDescent="0.25">
      <c r="C69" s="247"/>
      <c r="D69" s="247"/>
      <c r="E69" s="247"/>
      <c r="F69" s="247"/>
      <c r="G69" s="247"/>
      <c r="H69" s="247"/>
      <c r="I69" s="247"/>
      <c r="J69" s="247"/>
      <c r="K69" s="247"/>
      <c r="L69" s="247"/>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row>
    <row r="70" spans="3:73" x14ac:dyDescent="0.25">
      <c r="C70" s="247"/>
      <c r="D70" s="247"/>
      <c r="E70" s="247"/>
      <c r="F70" s="247"/>
      <c r="G70" s="247"/>
      <c r="H70" s="247"/>
      <c r="I70" s="247"/>
      <c r="J70" s="247"/>
      <c r="K70" s="247"/>
      <c r="L70" s="247"/>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row>
    <row r="71" spans="3:73" x14ac:dyDescent="0.25">
      <c r="C71" s="247"/>
      <c r="D71" s="247"/>
      <c r="E71" s="247"/>
      <c r="F71" s="247"/>
      <c r="G71" s="247"/>
      <c r="H71" s="247"/>
      <c r="I71" s="247"/>
      <c r="J71" s="247"/>
      <c r="K71" s="247"/>
      <c r="L71" s="247"/>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row>
    <row r="72" spans="3:73" x14ac:dyDescent="0.25">
      <c r="C72" s="247"/>
      <c r="D72" s="247"/>
      <c r="E72" s="247"/>
      <c r="F72" s="247"/>
      <c r="G72" s="247"/>
      <c r="H72" s="247"/>
      <c r="I72" s="247"/>
      <c r="J72" s="247"/>
      <c r="K72" s="247"/>
      <c r="L72" s="247"/>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row>
    <row r="73" spans="3:73" x14ac:dyDescent="0.25">
      <c r="C73" s="247"/>
      <c r="D73" s="247"/>
      <c r="E73" s="247"/>
      <c r="F73" s="247"/>
      <c r="G73" s="247"/>
      <c r="H73" s="247"/>
      <c r="I73" s="247"/>
      <c r="J73" s="247"/>
      <c r="K73" s="247"/>
      <c r="L73" s="247"/>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row>
    <row r="74" spans="3:73" x14ac:dyDescent="0.25">
      <c r="C74" s="247"/>
      <c r="D74" s="247"/>
      <c r="E74" s="247"/>
      <c r="F74" s="247"/>
      <c r="G74" s="247"/>
      <c r="H74" s="247"/>
      <c r="I74" s="247"/>
      <c r="J74" s="247"/>
      <c r="K74" s="247"/>
      <c r="L74" s="247"/>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row>
    <row r="75" spans="3:73" x14ac:dyDescent="0.25">
      <c r="C75" s="247"/>
      <c r="D75" s="247"/>
      <c r="E75" s="247"/>
      <c r="F75" s="247"/>
      <c r="G75" s="247"/>
      <c r="H75" s="247"/>
      <c r="I75" s="247"/>
      <c r="J75" s="247"/>
      <c r="K75" s="247"/>
      <c r="L75" s="247"/>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row>
    <row r="76" spans="3:73" x14ac:dyDescent="0.25">
      <c r="C76" s="247"/>
      <c r="D76" s="247"/>
      <c r="E76" s="247"/>
      <c r="F76" s="247"/>
      <c r="G76" s="247"/>
      <c r="H76" s="247"/>
      <c r="I76" s="247"/>
      <c r="J76" s="247"/>
      <c r="K76" s="247"/>
      <c r="L76" s="247"/>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row>
    <row r="77" spans="3:73" x14ac:dyDescent="0.25">
      <c r="C77" s="247"/>
      <c r="D77" s="247"/>
      <c r="E77" s="247"/>
      <c r="F77" s="247"/>
      <c r="G77" s="247"/>
      <c r="H77" s="247"/>
      <c r="I77" s="247"/>
      <c r="J77" s="247"/>
      <c r="K77" s="247"/>
      <c r="L77" s="247"/>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row>
    <row r="78" spans="3:73" x14ac:dyDescent="0.25">
      <c r="C78" s="247"/>
      <c r="D78" s="247"/>
      <c r="E78" s="247"/>
      <c r="F78" s="247"/>
      <c r="G78" s="247"/>
      <c r="H78" s="247"/>
      <c r="I78" s="247"/>
      <c r="J78" s="247"/>
      <c r="K78" s="247"/>
      <c r="L78" s="247"/>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row>
    <row r="79" spans="3:73" x14ac:dyDescent="0.25">
      <c r="C79" s="247"/>
      <c r="D79" s="247"/>
      <c r="E79" s="247"/>
      <c r="F79" s="247"/>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row>
    <row r="80" spans="3:73" x14ac:dyDescent="0.25">
      <c r="C80" s="247"/>
      <c r="D80" s="247"/>
      <c r="E80" s="247"/>
      <c r="F80" s="247"/>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row>
    <row r="81" spans="3:73" x14ac:dyDescent="0.25">
      <c r="C81" s="247"/>
      <c r="D81" s="247"/>
      <c r="E81" s="247"/>
      <c r="F81" s="247"/>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row>
    <row r="82" spans="3:73" x14ac:dyDescent="0.25">
      <c r="C82" s="247"/>
      <c r="D82" s="247"/>
      <c r="E82" s="247"/>
      <c r="F82" s="247"/>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row>
    <row r="83" spans="3:73" x14ac:dyDescent="0.25">
      <c r="C83" s="247"/>
      <c r="D83" s="247"/>
      <c r="E83" s="247"/>
      <c r="F83" s="247"/>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row>
    <row r="84" spans="3:73" x14ac:dyDescent="0.25">
      <c r="C84" s="247"/>
      <c r="D84" s="247"/>
      <c r="E84" s="247"/>
      <c r="F84" s="247"/>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row>
    <row r="85" spans="3:73" x14ac:dyDescent="0.25">
      <c r="C85" s="247"/>
      <c r="D85" s="247"/>
      <c r="E85" s="247"/>
      <c r="F85" s="247"/>
      <c r="G85" s="247"/>
      <c r="H85" s="247"/>
      <c r="I85" s="247"/>
      <c r="J85" s="247"/>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row>
    <row r="86" spans="3:73" x14ac:dyDescent="0.25">
      <c r="C86" s="247"/>
      <c r="D86" s="247"/>
      <c r="E86" s="247"/>
      <c r="F86" s="247"/>
      <c r="G86" s="247"/>
      <c r="H86" s="247"/>
      <c r="I86" s="247"/>
      <c r="J86" s="247"/>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row>
    <row r="87" spans="3:73" x14ac:dyDescent="0.25">
      <c r="C87" s="247"/>
      <c r="D87" s="247"/>
      <c r="E87" s="247"/>
      <c r="F87" s="247"/>
      <c r="G87" s="247"/>
      <c r="H87" s="247"/>
      <c r="I87" s="247"/>
      <c r="J87" s="247"/>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row>
    <row r="88" spans="3:73" x14ac:dyDescent="0.25">
      <c r="C88" s="247"/>
      <c r="D88" s="247"/>
      <c r="E88" s="247"/>
      <c r="F88" s="247"/>
      <c r="G88" s="247"/>
      <c r="H88" s="247"/>
      <c r="I88" s="247"/>
      <c r="J88" s="247"/>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row>
    <row r="89" spans="3:73" x14ac:dyDescent="0.25">
      <c r="C89" s="247"/>
      <c r="D89" s="247"/>
      <c r="E89" s="247"/>
      <c r="F89" s="247"/>
      <c r="G89" s="247"/>
      <c r="H89" s="247"/>
      <c r="I89" s="247"/>
      <c r="J89" s="247"/>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row>
    <row r="90" spans="3:73" x14ac:dyDescent="0.25">
      <c r="C90" s="247"/>
      <c r="D90" s="247"/>
      <c r="E90" s="247"/>
      <c r="F90" s="247"/>
      <c r="G90" s="247"/>
      <c r="H90" s="247"/>
      <c r="I90" s="247"/>
      <c r="J90" s="247"/>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row>
    <row r="91" spans="3:73" x14ac:dyDescent="0.25">
      <c r="C91" s="247"/>
      <c r="D91" s="247"/>
      <c r="E91" s="247"/>
      <c r="F91" s="247"/>
      <c r="G91" s="247"/>
      <c r="H91" s="247"/>
      <c r="I91" s="247"/>
      <c r="J91" s="247"/>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row>
    <row r="92" spans="3:73" x14ac:dyDescent="0.25">
      <c r="C92" s="247"/>
      <c r="D92" s="247"/>
      <c r="E92" s="247"/>
      <c r="F92" s="247"/>
      <c r="G92" s="247"/>
      <c r="H92" s="247"/>
      <c r="I92" s="247"/>
      <c r="J92" s="247"/>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row>
    <row r="93" spans="3:73" x14ac:dyDescent="0.25">
      <c r="C93" s="247"/>
      <c r="D93" s="247"/>
      <c r="E93" s="247"/>
      <c r="F93" s="247"/>
      <c r="G93" s="247"/>
      <c r="H93" s="247"/>
      <c r="I93" s="247"/>
      <c r="J93" s="247"/>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row>
    <row r="94" spans="3:73" x14ac:dyDescent="0.25">
      <c r="C94" s="247"/>
      <c r="D94" s="247"/>
      <c r="E94" s="247"/>
      <c r="F94" s="247"/>
      <c r="G94" s="247"/>
      <c r="H94" s="247"/>
      <c r="I94" s="247"/>
      <c r="J94" s="247"/>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row>
    <row r="95" spans="3:73" x14ac:dyDescent="0.25">
      <c r="C95" s="247"/>
      <c r="D95" s="247"/>
      <c r="E95" s="247"/>
      <c r="F95" s="247"/>
      <c r="G95" s="247"/>
      <c r="H95" s="247"/>
      <c r="I95" s="247"/>
      <c r="J95" s="247"/>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row>
    <row r="96" spans="3:73" x14ac:dyDescent="0.25">
      <c r="C96" s="247"/>
      <c r="D96" s="247"/>
      <c r="E96" s="247"/>
      <c r="F96" s="247"/>
      <c r="G96" s="247"/>
      <c r="H96" s="247"/>
      <c r="I96" s="247"/>
      <c r="J96" s="247"/>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row>
    <row r="97" spans="3:73" x14ac:dyDescent="0.25">
      <c r="C97" s="247"/>
      <c r="D97" s="247"/>
      <c r="E97" s="247"/>
      <c r="F97" s="247"/>
      <c r="G97" s="247"/>
      <c r="H97" s="247"/>
      <c r="I97" s="247"/>
      <c r="J97" s="247"/>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row>
    <row r="98" spans="3:73" x14ac:dyDescent="0.25">
      <c r="C98" s="247"/>
      <c r="D98" s="247"/>
      <c r="E98" s="247"/>
      <c r="F98" s="247"/>
      <c r="G98" s="247"/>
      <c r="H98" s="247"/>
      <c r="I98" s="247"/>
      <c r="J98" s="247"/>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row>
    <row r="99" spans="3:73" x14ac:dyDescent="0.25">
      <c r="C99" s="247"/>
      <c r="D99" s="247"/>
      <c r="E99" s="247"/>
      <c r="F99" s="247"/>
      <c r="G99" s="247"/>
      <c r="H99" s="247"/>
      <c r="I99" s="247"/>
      <c r="J99" s="247"/>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row>
    <row r="100" spans="3:73" x14ac:dyDescent="0.25">
      <c r="C100" s="247"/>
      <c r="D100" s="247"/>
      <c r="E100" s="247"/>
      <c r="F100" s="247"/>
      <c r="G100" s="247"/>
      <c r="H100" s="247"/>
      <c r="I100" s="247"/>
      <c r="J100" s="247"/>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row>
    <row r="101" spans="3:73" x14ac:dyDescent="0.25">
      <c r="C101" s="247"/>
      <c r="D101" s="247"/>
      <c r="E101" s="247"/>
      <c r="F101" s="247"/>
      <c r="G101" s="247"/>
      <c r="H101" s="247"/>
      <c r="I101" s="247"/>
      <c r="J101" s="247"/>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row>
    <row r="102" spans="3:73" x14ac:dyDescent="0.25">
      <c r="C102" s="247"/>
      <c r="D102" s="247"/>
      <c r="E102" s="247"/>
      <c r="F102" s="247"/>
      <c r="G102" s="247"/>
      <c r="H102" s="247"/>
      <c r="I102" s="247"/>
      <c r="J102" s="247"/>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row>
    <row r="103" spans="3:73" x14ac:dyDescent="0.25">
      <c r="C103" s="247"/>
      <c r="D103" s="247"/>
      <c r="E103" s="247"/>
      <c r="F103" s="247"/>
      <c r="G103" s="247"/>
      <c r="H103" s="247"/>
      <c r="I103" s="247"/>
      <c r="J103" s="247"/>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row>
    <row r="104" spans="3:73" x14ac:dyDescent="0.25">
      <c r="C104" s="247"/>
      <c r="D104" s="247"/>
      <c r="E104" s="247"/>
      <c r="F104" s="247"/>
      <c r="G104" s="247"/>
      <c r="H104" s="247"/>
      <c r="I104" s="247"/>
      <c r="J104" s="247"/>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row>
    <row r="105" spans="3:73" x14ac:dyDescent="0.25">
      <c r="C105" s="247"/>
      <c r="D105" s="247"/>
      <c r="E105" s="247"/>
      <c r="F105" s="247"/>
      <c r="G105" s="247"/>
      <c r="H105" s="247"/>
      <c r="I105" s="247"/>
      <c r="J105" s="247"/>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row>
    <row r="106" spans="3:73" x14ac:dyDescent="0.25">
      <c r="C106" s="247"/>
      <c r="D106" s="247"/>
      <c r="E106" s="247"/>
      <c r="F106" s="247"/>
      <c r="G106" s="247"/>
      <c r="H106" s="247"/>
      <c r="I106" s="247"/>
      <c r="J106" s="247"/>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row>
    <row r="107" spans="3:73" x14ac:dyDescent="0.25">
      <c r="C107" s="247"/>
      <c r="D107" s="247"/>
      <c r="E107" s="247"/>
      <c r="F107" s="247"/>
      <c r="G107" s="247"/>
      <c r="H107" s="247"/>
      <c r="I107" s="247"/>
      <c r="J107" s="247"/>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row>
    <row r="108" spans="3:73" x14ac:dyDescent="0.25">
      <c r="C108" s="247"/>
      <c r="D108" s="247"/>
      <c r="E108" s="247"/>
      <c r="F108" s="247"/>
      <c r="G108" s="247"/>
      <c r="H108" s="247"/>
      <c r="I108" s="247"/>
      <c r="J108" s="247"/>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row>
    <row r="109" spans="3:73" x14ac:dyDescent="0.25">
      <c r="C109" s="247"/>
      <c r="D109" s="247"/>
      <c r="E109" s="247"/>
      <c r="F109" s="247"/>
      <c r="G109" s="247"/>
      <c r="H109" s="247"/>
      <c r="I109" s="247"/>
      <c r="J109" s="247"/>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row>
    <row r="110" spans="3:73" x14ac:dyDescent="0.25">
      <c r="C110" s="247"/>
      <c r="D110" s="247"/>
      <c r="E110" s="247"/>
      <c r="F110" s="247"/>
      <c r="G110" s="247"/>
      <c r="H110" s="247"/>
      <c r="I110" s="247"/>
      <c r="J110" s="247"/>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row>
    <row r="111" spans="3:73" x14ac:dyDescent="0.25">
      <c r="C111" s="247"/>
      <c r="D111" s="247"/>
      <c r="E111" s="247"/>
      <c r="F111" s="247"/>
      <c r="G111" s="247"/>
      <c r="H111" s="247"/>
      <c r="I111" s="247"/>
      <c r="J111" s="247"/>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row>
    <row r="112" spans="3:73" x14ac:dyDescent="0.25">
      <c r="C112" s="247"/>
      <c r="D112" s="247"/>
      <c r="E112" s="247"/>
      <c r="F112" s="247"/>
      <c r="G112" s="247"/>
      <c r="H112" s="247"/>
      <c r="I112" s="247"/>
      <c r="J112" s="247"/>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row>
    <row r="113" spans="3:73" x14ac:dyDescent="0.25">
      <c r="C113" s="247"/>
      <c r="D113" s="247"/>
      <c r="E113" s="247"/>
      <c r="F113" s="247"/>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row>
    <row r="114" spans="3:73" x14ac:dyDescent="0.25">
      <c r="C114" s="247"/>
      <c r="D114" s="247"/>
      <c r="E114" s="247"/>
      <c r="F114" s="247"/>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row>
    <row r="115" spans="3:73" x14ac:dyDescent="0.25">
      <c r="C115" s="247"/>
      <c r="D115" s="247"/>
      <c r="E115" s="247"/>
      <c r="F115" s="247"/>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row>
    <row r="116" spans="3:73" x14ac:dyDescent="0.25">
      <c r="C116" s="247"/>
      <c r="D116" s="247"/>
      <c r="E116" s="247"/>
      <c r="F116" s="247"/>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row>
    <row r="117" spans="3:73" x14ac:dyDescent="0.25">
      <c r="C117" s="247"/>
      <c r="D117" s="247"/>
      <c r="E117" s="247"/>
      <c r="F117" s="247"/>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row>
    <row r="118" spans="3:73" x14ac:dyDescent="0.25">
      <c r="C118" s="247"/>
      <c r="D118" s="247"/>
      <c r="E118" s="247"/>
      <c r="F118" s="247"/>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row>
    <row r="119" spans="3:73" x14ac:dyDescent="0.25">
      <c r="C119" s="247"/>
      <c r="D119" s="247"/>
      <c r="E119" s="247"/>
      <c r="F119" s="247"/>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row>
    <row r="120" spans="3:73" x14ac:dyDescent="0.25">
      <c r="C120" s="247"/>
      <c r="D120" s="247"/>
      <c r="E120" s="247"/>
      <c r="F120" s="247"/>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row>
    <row r="121" spans="3:73" x14ac:dyDescent="0.25">
      <c r="C121" s="247"/>
      <c r="D121" s="247"/>
      <c r="E121" s="247"/>
      <c r="F121" s="247"/>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row>
    <row r="122" spans="3:73" x14ac:dyDescent="0.25">
      <c r="C122" s="247"/>
      <c r="D122" s="247"/>
      <c r="E122" s="247"/>
      <c r="F122" s="247"/>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row>
    <row r="123" spans="3:73" x14ac:dyDescent="0.25">
      <c r="C123" s="247"/>
      <c r="D123" s="247"/>
      <c r="E123" s="247"/>
      <c r="F123" s="247"/>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row>
    <row r="124" spans="3:73" x14ac:dyDescent="0.25">
      <c r="C124" s="247"/>
      <c r="D124" s="247"/>
      <c r="E124" s="247"/>
      <c r="F124" s="247"/>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row>
    <row r="125" spans="3:73" x14ac:dyDescent="0.25">
      <c r="C125" s="247"/>
      <c r="D125" s="247"/>
      <c r="E125" s="247"/>
      <c r="F125" s="247"/>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row>
    <row r="126" spans="3:73" x14ac:dyDescent="0.25">
      <c r="C126" s="247"/>
      <c r="D126" s="247"/>
      <c r="E126" s="247"/>
      <c r="F126" s="247"/>
      <c r="G126" s="247"/>
      <c r="H126" s="247"/>
      <c r="I126" s="247"/>
      <c r="J126" s="247"/>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row>
    <row r="127" spans="3:73" x14ac:dyDescent="0.25">
      <c r="C127" s="247"/>
      <c r="D127" s="247"/>
      <c r="E127" s="247"/>
      <c r="F127" s="247"/>
      <c r="G127" s="247"/>
      <c r="H127" s="247"/>
      <c r="I127" s="247"/>
      <c r="J127" s="247"/>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row>
    <row r="128" spans="3:73" x14ac:dyDescent="0.25">
      <c r="C128" s="247"/>
      <c r="D128" s="247"/>
      <c r="E128" s="247"/>
      <c r="F128" s="247"/>
      <c r="G128" s="247"/>
      <c r="H128" s="247"/>
      <c r="I128" s="247"/>
      <c r="J128" s="247"/>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row>
    <row r="129" spans="3:73" x14ac:dyDescent="0.25">
      <c r="C129" s="247"/>
      <c r="D129" s="247"/>
      <c r="E129" s="247"/>
      <c r="F129" s="247"/>
      <c r="G129" s="247"/>
      <c r="H129" s="247"/>
      <c r="I129" s="247"/>
      <c r="J129" s="247"/>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row>
    <row r="130" spans="3:73" ht="18" x14ac:dyDescent="0.25">
      <c r="C130" s="247"/>
      <c r="D130" s="247"/>
      <c r="E130" s="262"/>
      <c r="F130" s="262"/>
      <c r="G130" s="262"/>
      <c r="H130" s="262"/>
      <c r="I130" s="262"/>
      <c r="J130" s="262"/>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row>
    <row r="131" spans="3:7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row>
    <row r="132" spans="3:7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row>
    <row r="133" spans="3:7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row>
    <row r="134" spans="3:7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row>
    <row r="135" spans="3:7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row>
    <row r="136" spans="3:7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row>
    <row r="137" spans="3:7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row>
    <row r="138" spans="3:7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row>
    <row r="139" spans="3:7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row>
    <row r="140" spans="3:7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row>
    <row r="141" spans="3:7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row>
    <row r="142" spans="3:7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row>
    <row r="143" spans="3:7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row>
    <row r="144" spans="3:7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row>
    <row r="145" spans="3:7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row>
    <row r="146" spans="3:7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row>
    <row r="147" spans="3:7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row>
    <row r="148" spans="3:7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row>
    <row r="149" spans="3:7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row>
    <row r="150" spans="3:7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row>
    <row r="151" spans="3:7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row>
    <row r="152" spans="3:7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row>
    <row r="153" spans="3:7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row>
    <row r="154" spans="3:7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row>
    <row r="155" spans="3:7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row>
    <row r="156" spans="3:7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row>
    <row r="157" spans="3:7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row>
    <row r="158" spans="3:7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row>
    <row r="159" spans="3:7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row>
    <row r="160" spans="3:7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row>
    <row r="161" spans="3:7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row>
    <row r="162" spans="3:7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row>
    <row r="163" spans="3:7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row>
    <row r="164" spans="3:7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row>
    <row r="165" spans="3:7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row>
    <row r="166" spans="3:7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row>
    <row r="167" spans="3:7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row>
    <row r="168" spans="3:7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row>
    <row r="169" spans="3:7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row>
    <row r="170" spans="3:7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row>
    <row r="171" spans="3:7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row>
    <row r="172" spans="3:73" x14ac:dyDescent="0.25">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row>
    <row r="173" spans="3:73" x14ac:dyDescent="0.25">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row>
    <row r="174" spans="3:73" x14ac:dyDescent="0.25">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row>
    <row r="175" spans="3:73" x14ac:dyDescent="0.25">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row>
    <row r="176" spans="3:73" x14ac:dyDescent="0.25">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row>
    <row r="177" spans="17:73" x14ac:dyDescent="0.25">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row>
    <row r="178" spans="17:73" x14ac:dyDescent="0.25">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row>
    <row r="179" spans="17:73" x14ac:dyDescent="0.25">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row>
    <row r="180" spans="17:73" x14ac:dyDescent="0.25">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row>
    <row r="181" spans="17:73" x14ac:dyDescent="0.25">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row>
    <row r="182" spans="17:73" x14ac:dyDescent="0.25">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row>
    <row r="183" spans="17:73" x14ac:dyDescent="0.25">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row>
    <row r="184" spans="17:73" x14ac:dyDescent="0.25">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row>
    <row r="185" spans="17:73" x14ac:dyDescent="0.25">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row>
    <row r="186" spans="17:73" x14ac:dyDescent="0.25">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row>
    <row r="187" spans="17:73" x14ac:dyDescent="0.25">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row>
    <row r="188" spans="17:73" x14ac:dyDescent="0.25">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row>
    <row r="189" spans="17:73" x14ac:dyDescent="0.25">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row>
    <row r="190" spans="17:73" x14ac:dyDescent="0.25">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row>
    <row r="191" spans="17:73" x14ac:dyDescent="0.25">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row>
    <row r="192" spans="17:73" x14ac:dyDescent="0.25">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row>
    <row r="193" spans="17:73" x14ac:dyDescent="0.25">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row>
    <row r="194" spans="17:73" x14ac:dyDescent="0.25">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row>
    <row r="195" spans="17:73" x14ac:dyDescent="0.25">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row>
    <row r="196" spans="17:73" x14ac:dyDescent="0.25">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row>
    <row r="197" spans="17:73" x14ac:dyDescent="0.25">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row>
    <row r="198" spans="17:73" x14ac:dyDescent="0.25">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row>
    <row r="199" spans="17:73" x14ac:dyDescent="0.25">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row>
    <row r="200" spans="17:73" x14ac:dyDescent="0.25">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row>
    <row r="201" spans="17:73" x14ac:dyDescent="0.25">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row>
    <row r="202" spans="17:73" x14ac:dyDescent="0.25">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row>
    <row r="203" spans="17:73" x14ac:dyDescent="0.25">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row>
    <row r="204" spans="17:73" x14ac:dyDescent="0.25">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row>
    <row r="205" spans="17:73" x14ac:dyDescent="0.25">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row>
    <row r="206" spans="17:73" x14ac:dyDescent="0.25">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row>
    <row r="207" spans="17:73" x14ac:dyDescent="0.25">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row>
    <row r="208" spans="17:73" x14ac:dyDescent="0.25">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row>
    <row r="209" spans="17:73" x14ac:dyDescent="0.25">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row>
    <row r="210" spans="17:73" x14ac:dyDescent="0.25">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row>
    <row r="211" spans="17:73" x14ac:dyDescent="0.25">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row>
    <row r="212" spans="17:73" x14ac:dyDescent="0.25">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row>
    <row r="213" spans="17:73" x14ac:dyDescent="0.25">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row>
    <row r="214" spans="17:73" x14ac:dyDescent="0.25">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row>
    <row r="215" spans="17:73" x14ac:dyDescent="0.25">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H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16" ht="30" customHeight="1" x14ac:dyDescent="0.25"/>
    <row r="2" spans="2:216" ht="26.25" x14ac:dyDescent="0.4">
      <c r="B2" s="240" t="s">
        <v>28</v>
      </c>
      <c r="C2" s="240"/>
      <c r="D2" s="240"/>
      <c r="E2" s="240"/>
      <c r="F2" s="240"/>
      <c r="G2" s="240" t="s">
        <v>276</v>
      </c>
      <c r="H2" s="240"/>
      <c r="I2" s="240"/>
      <c r="J2" s="240"/>
      <c r="K2" s="240"/>
      <c r="L2" s="240"/>
      <c r="M2" s="240"/>
      <c r="N2" s="240"/>
      <c r="O2" s="240"/>
      <c r="P2" s="240"/>
      <c r="Q2" s="240"/>
      <c r="R2" s="240"/>
      <c r="S2" s="241"/>
    </row>
    <row r="3" spans="2:216" ht="26.25" x14ac:dyDescent="0.4">
      <c r="B3" s="242" t="s">
        <v>275</v>
      </c>
      <c r="C3" s="242"/>
      <c r="D3" s="316">
        <v>43711</v>
      </c>
      <c r="E3" s="316"/>
      <c r="F3" s="316"/>
      <c r="G3" s="316"/>
      <c r="H3" s="316"/>
      <c r="I3" s="316"/>
      <c r="J3" s="316"/>
      <c r="K3" s="242"/>
      <c r="L3" s="242"/>
      <c r="M3" s="242"/>
      <c r="N3" s="242"/>
      <c r="O3" s="242"/>
      <c r="P3" s="242"/>
      <c r="Q3" s="242"/>
      <c r="R3" s="242"/>
      <c r="S3" s="243"/>
      <c r="T3" s="243"/>
    </row>
    <row r="4" spans="2:216" ht="28.5" x14ac:dyDescent="0.45">
      <c r="B4" s="244" t="s">
        <v>278</v>
      </c>
      <c r="C4" s="262"/>
      <c r="D4" s="245"/>
      <c r="E4" s="245"/>
      <c r="F4" s="245"/>
      <c r="G4" s="245"/>
      <c r="H4" s="245"/>
      <c r="I4" s="245"/>
      <c r="J4" s="245"/>
      <c r="K4" s="245"/>
      <c r="L4" s="245"/>
      <c r="M4" s="245"/>
      <c r="N4" s="246"/>
    </row>
    <row r="5" spans="2:216" x14ac:dyDescent="0.25">
      <c r="C5" s="247">
        <v>43683</v>
      </c>
      <c r="G5" s="248"/>
    </row>
    <row r="6" spans="2:216" ht="26.25" x14ac:dyDescent="0.4">
      <c r="B6" s="249" t="s">
        <v>2</v>
      </c>
      <c r="G6" s="248"/>
      <c r="O6" s="250"/>
      <c r="P6" s="250"/>
      <c r="Q6" s="250"/>
    </row>
    <row r="7" spans="2:216" x14ac:dyDescent="0.25">
      <c r="G7" s="248"/>
      <c r="O7" s="250"/>
      <c r="P7" s="250"/>
      <c r="Q7" s="250"/>
    </row>
    <row r="8" spans="2:216" x14ac:dyDescent="0.25">
      <c r="G8" s="248"/>
      <c r="O8" s="250"/>
      <c r="P8" s="250"/>
      <c r="Q8" s="250"/>
    </row>
    <row r="9" spans="2:216" x14ac:dyDescent="0.25">
      <c r="O9" s="250"/>
      <c r="P9" s="250"/>
      <c r="Q9" s="250"/>
      <c r="HE9" s="239" t="s">
        <v>9</v>
      </c>
      <c r="HF9" s="239" t="s">
        <v>10</v>
      </c>
      <c r="HG9" s="239" t="s">
        <v>11</v>
      </c>
      <c r="HH9" s="239" t="s">
        <v>12</v>
      </c>
    </row>
    <row r="10" spans="2:216" x14ac:dyDescent="0.25">
      <c r="O10" s="250"/>
      <c r="P10" s="250"/>
      <c r="Q10" s="250"/>
    </row>
    <row r="11" spans="2:216" x14ac:dyDescent="0.25">
      <c r="O11" s="251"/>
      <c r="P11" s="251"/>
      <c r="Q11" s="250"/>
    </row>
    <row r="12" spans="2:216" x14ac:dyDescent="0.25">
      <c r="O12" s="250"/>
      <c r="P12" s="250"/>
      <c r="Q12" s="250"/>
    </row>
    <row r="13" spans="2:216" x14ac:dyDescent="0.25">
      <c r="K13" s="252"/>
      <c r="O13" s="250"/>
      <c r="P13" s="250"/>
      <c r="Q13" s="250"/>
    </row>
    <row r="14" spans="2:216" x14ac:dyDescent="0.25">
      <c r="O14" s="250"/>
      <c r="P14" s="250"/>
      <c r="Q14" s="250"/>
    </row>
    <row r="15" spans="2:216" x14ac:dyDescent="0.25">
      <c r="O15" s="250"/>
      <c r="P15" s="250"/>
      <c r="Q15" s="250"/>
    </row>
    <row r="16" spans="2:216" x14ac:dyDescent="0.25">
      <c r="O16" s="250"/>
      <c r="P16" s="250"/>
      <c r="Q16" s="250"/>
      <c r="HE16" s="239" t="s">
        <v>9</v>
      </c>
      <c r="HF16" s="239" t="s">
        <v>10</v>
      </c>
      <c r="HG16" s="239" t="s">
        <v>11</v>
      </c>
      <c r="HH16" s="239" t="s">
        <v>12</v>
      </c>
    </row>
    <row r="17" spans="1:216" x14ac:dyDescent="0.25">
      <c r="O17" s="250"/>
      <c r="P17" s="250"/>
      <c r="Q17" s="250"/>
    </row>
    <row r="18" spans="1:216" x14ac:dyDescent="0.25">
      <c r="O18" s="250"/>
      <c r="P18" s="250"/>
      <c r="Q18" s="250"/>
    </row>
    <row r="19" spans="1:216" x14ac:dyDescent="0.25">
      <c r="O19" s="250"/>
      <c r="P19" s="250"/>
      <c r="Q19" s="250"/>
    </row>
    <row r="20" spans="1:216" x14ac:dyDescent="0.25">
      <c r="O20" s="250"/>
      <c r="P20" s="250"/>
      <c r="Q20" s="250"/>
    </row>
    <row r="21" spans="1:216" x14ac:dyDescent="0.25">
      <c r="O21" s="250"/>
      <c r="P21" s="250"/>
      <c r="Q21" s="250"/>
    </row>
    <row r="22" spans="1:216" x14ac:dyDescent="0.25">
      <c r="O22" s="250"/>
      <c r="P22" s="250"/>
      <c r="Q22" s="250"/>
    </row>
    <row r="23" spans="1:216" x14ac:dyDescent="0.25">
      <c r="O23" s="250"/>
      <c r="P23" s="250"/>
      <c r="Q23" s="250"/>
      <c r="X23" s="265"/>
    </row>
    <row r="24" spans="1:216" x14ac:dyDescent="0.25">
      <c r="O24" s="250"/>
      <c r="P24" s="250"/>
      <c r="Q24" s="250"/>
    </row>
    <row r="25" spans="1:216" x14ac:dyDescent="0.25">
      <c r="O25" s="250"/>
      <c r="P25" s="250"/>
      <c r="Q25" s="250"/>
    </row>
    <row r="26" spans="1:216"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row>
    <row r="27" spans="1:216" x14ac:dyDescent="0.25">
      <c r="D27" s="247"/>
      <c r="E27" s="247"/>
      <c r="F27" s="247"/>
      <c r="G27" s="247"/>
      <c r="H27" s="247"/>
      <c r="I27" s="247"/>
      <c r="J27" s="247"/>
      <c r="K27" s="247"/>
      <c r="L27" s="247"/>
      <c r="M27" s="247"/>
      <c r="N27" s="247"/>
      <c r="O27" s="250"/>
      <c r="P27" s="250"/>
      <c r="Q27" s="250"/>
    </row>
    <row r="28" spans="1:216" x14ac:dyDescent="0.25">
      <c r="A28" s="258"/>
      <c r="B28" s="258"/>
      <c r="C28" s="258"/>
      <c r="D28" s="247"/>
      <c r="E28" s="247"/>
      <c r="F28" s="247"/>
      <c r="G28" s="247"/>
      <c r="H28" s="247"/>
      <c r="I28" s="247"/>
      <c r="J28" s="247"/>
      <c r="K28" s="247"/>
      <c r="L28" s="247"/>
      <c r="M28" s="247"/>
      <c r="N28" s="247"/>
      <c r="O28" s="250"/>
      <c r="P28" s="250"/>
      <c r="Q28" s="250"/>
    </row>
    <row r="29" spans="1:216" x14ac:dyDescent="0.25">
      <c r="A29" s="258"/>
      <c r="B29" s="258"/>
      <c r="C29" s="258"/>
      <c r="D29" s="247"/>
      <c r="E29" s="247"/>
      <c r="F29" s="247"/>
      <c r="G29" s="247"/>
      <c r="H29" s="247"/>
      <c r="I29" s="247"/>
      <c r="J29" s="247"/>
      <c r="K29" s="247"/>
      <c r="L29" s="247"/>
      <c r="M29" s="247"/>
      <c r="N29" s="247"/>
      <c r="O29" s="250"/>
      <c r="P29" s="250"/>
      <c r="Q29" s="250"/>
    </row>
    <row r="30" spans="1:216" ht="24.75" customHeight="1" x14ac:dyDescent="0.25">
      <c r="D30" s="247"/>
      <c r="E30" s="247"/>
      <c r="F30" s="247"/>
      <c r="G30" s="247"/>
      <c r="H30" s="247" t="s">
        <v>274</v>
      </c>
      <c r="I30" s="247"/>
      <c r="J30" s="247"/>
      <c r="K30" s="247"/>
      <c r="L30" s="247"/>
      <c r="M30" s="247"/>
      <c r="N30" s="247"/>
      <c r="T30" s="250"/>
      <c r="U30" s="250"/>
      <c r="V30" s="250"/>
    </row>
    <row r="31" spans="1:216" x14ac:dyDescent="0.25">
      <c r="D31" s="247"/>
      <c r="E31" s="247"/>
      <c r="F31" s="247"/>
      <c r="G31" s="257"/>
      <c r="H31" s="257"/>
      <c r="I31" s="247"/>
      <c r="J31" s="247"/>
      <c r="K31" s="247"/>
      <c r="L31" s="247"/>
      <c r="M31" s="247"/>
      <c r="N31" s="247"/>
      <c r="T31" s="250"/>
      <c r="U31" s="250"/>
      <c r="V31" s="250"/>
    </row>
    <row r="32" spans="1:216" x14ac:dyDescent="0.25">
      <c r="D32" s="247"/>
      <c r="E32" s="247"/>
      <c r="F32" s="247"/>
      <c r="G32" s="257"/>
      <c r="H32" s="257"/>
      <c r="I32" s="247"/>
      <c r="J32" s="247"/>
      <c r="K32" s="247"/>
      <c r="L32" s="247"/>
      <c r="M32" s="247"/>
      <c r="N32" s="247"/>
      <c r="T32" s="250"/>
      <c r="U32" s="250"/>
      <c r="V32" s="250"/>
    </row>
    <row r="33" spans="1:48" x14ac:dyDescent="0.25">
      <c r="D33" s="247"/>
      <c r="E33" s="247"/>
      <c r="F33" s="247"/>
      <c r="G33" s="257"/>
      <c r="H33" s="257"/>
      <c r="I33" s="247"/>
      <c r="J33" s="247"/>
      <c r="K33" s="247"/>
      <c r="L33" s="247"/>
      <c r="M33" s="247"/>
      <c r="N33" s="247"/>
      <c r="T33" s="250"/>
      <c r="U33" s="250"/>
      <c r="V33" s="250"/>
    </row>
    <row r="34" spans="1:48" x14ac:dyDescent="0.25">
      <c r="D34" s="247"/>
      <c r="E34" s="247"/>
      <c r="F34" s="247"/>
      <c r="G34" s="257"/>
      <c r="H34" s="257"/>
      <c r="I34" s="247"/>
      <c r="J34" s="247"/>
      <c r="K34" s="247"/>
      <c r="L34" s="247"/>
      <c r="M34" s="247"/>
      <c r="N34" s="247"/>
      <c r="T34" s="250"/>
      <c r="U34" s="250"/>
      <c r="V34" s="250"/>
    </row>
    <row r="35" spans="1:48" x14ac:dyDescent="0.25">
      <c r="D35" s="247"/>
      <c r="E35" s="247"/>
      <c r="F35" s="247"/>
      <c r="G35" s="257">
        <v>1.7500000000000002E-2</v>
      </c>
      <c r="H35" s="257">
        <v>1.6393442622950821E-2</v>
      </c>
      <c r="I35" s="247"/>
      <c r="J35" s="247"/>
      <c r="K35" s="247"/>
      <c r="L35" s="247"/>
      <c r="M35" s="247"/>
      <c r="N35" s="247"/>
      <c r="T35" s="250"/>
      <c r="U35" s="250"/>
      <c r="V35" s="250"/>
    </row>
    <row r="36" spans="1:48" x14ac:dyDescent="0.25">
      <c r="D36" s="247"/>
      <c r="E36" s="247"/>
      <c r="F36" s="247"/>
      <c r="G36" s="257">
        <v>0.02</v>
      </c>
      <c r="H36" s="257">
        <v>0.55737704918032782</v>
      </c>
      <c r="I36" s="247"/>
      <c r="J36" s="247"/>
      <c r="K36" s="247"/>
      <c r="L36" s="247"/>
      <c r="M36" s="247"/>
      <c r="N36" s="247"/>
      <c r="T36" s="250"/>
      <c r="U36" s="250"/>
      <c r="V36" s="250"/>
    </row>
    <row r="37" spans="1:48" x14ac:dyDescent="0.25">
      <c r="D37" s="247"/>
      <c r="E37" s="247"/>
      <c r="F37" s="247"/>
      <c r="G37" s="257">
        <v>2.2499999999999999E-2</v>
      </c>
      <c r="H37" s="257">
        <v>0.37704918032786883</v>
      </c>
      <c r="I37" s="247"/>
      <c r="J37" s="247"/>
      <c r="K37" s="247"/>
      <c r="L37" s="247"/>
      <c r="M37" s="247"/>
      <c r="N37" s="247"/>
      <c r="T37" s="250"/>
      <c r="U37" s="250"/>
      <c r="V37" s="250"/>
    </row>
    <row r="38" spans="1:48" x14ac:dyDescent="0.25">
      <c r="D38" s="247"/>
      <c r="E38" s="247"/>
      <c r="F38" s="247"/>
      <c r="G38" s="257">
        <v>2.4999999999999998E-2</v>
      </c>
      <c r="H38" s="257">
        <v>4.9180327868852458E-2</v>
      </c>
      <c r="I38" s="247"/>
      <c r="J38" s="247"/>
      <c r="K38" s="247"/>
      <c r="L38" s="247"/>
      <c r="M38" s="247"/>
      <c r="N38" s="247"/>
      <c r="T38" s="250"/>
      <c r="U38" s="250"/>
      <c r="V38" s="250"/>
    </row>
    <row r="39" spans="1:48" x14ac:dyDescent="0.25">
      <c r="D39" s="247"/>
      <c r="E39" s="247"/>
      <c r="F39" s="247"/>
      <c r="G39" s="247"/>
      <c r="H39" s="247"/>
      <c r="I39" s="247"/>
      <c r="J39" s="247"/>
      <c r="K39" s="247"/>
      <c r="L39" s="247"/>
      <c r="M39" s="247"/>
      <c r="N39" s="247"/>
      <c r="T39" s="250"/>
      <c r="U39" s="250"/>
      <c r="V39" s="250"/>
    </row>
    <row r="40" spans="1:48" x14ac:dyDescent="0.25">
      <c r="A40" s="258"/>
      <c r="B40" s="247"/>
      <c r="C40" s="247"/>
      <c r="D40" s="247"/>
      <c r="E40" s="247"/>
      <c r="F40" s="247"/>
      <c r="G40" s="247"/>
      <c r="H40" s="247"/>
      <c r="I40" s="247"/>
      <c r="J40" s="247"/>
      <c r="K40" s="247"/>
      <c r="L40" s="247"/>
      <c r="M40" s="247"/>
      <c r="N40" s="247"/>
      <c r="O40" s="250"/>
      <c r="P40" s="250"/>
      <c r="Q40" s="250"/>
    </row>
    <row r="41" spans="1:48" x14ac:dyDescent="0.25">
      <c r="B41" s="247"/>
      <c r="C41" s="247"/>
      <c r="D41" s="247"/>
      <c r="E41" s="247"/>
      <c r="F41" s="247"/>
      <c r="G41" s="247"/>
      <c r="H41" s="247"/>
      <c r="I41" s="247"/>
      <c r="J41" s="247"/>
      <c r="K41" s="247"/>
      <c r="L41" s="247"/>
      <c r="M41" s="247"/>
      <c r="N41" s="247"/>
      <c r="O41" s="250"/>
      <c r="P41" s="250"/>
      <c r="Q41" s="250"/>
    </row>
    <row r="42" spans="1:48" x14ac:dyDescent="0.25">
      <c r="D42" s="247"/>
      <c r="E42" s="247"/>
      <c r="F42" s="247"/>
      <c r="G42" s="247"/>
      <c r="H42" s="247"/>
      <c r="I42" s="247"/>
      <c r="J42" s="247"/>
      <c r="K42" s="247"/>
      <c r="L42" s="247"/>
      <c r="M42" s="247"/>
      <c r="N42" s="247"/>
      <c r="O42" s="256"/>
      <c r="P42" s="256"/>
      <c r="Q42" s="256"/>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47"/>
      <c r="M43" s="247"/>
      <c r="N43" s="247"/>
      <c r="O43" s="256"/>
      <c r="P43" s="256"/>
      <c r="Q43" s="256"/>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G44" s="247"/>
      <c r="H44" s="247"/>
      <c r="I44" s="247"/>
      <c r="J44" s="247"/>
      <c r="K44" s="247"/>
      <c r="L44" s="247"/>
      <c r="M44" s="247"/>
      <c r="N44" s="247"/>
      <c r="O44" s="256"/>
      <c r="P44" s="256"/>
      <c r="Q44" s="256"/>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G45" s="247"/>
      <c r="H45" s="247"/>
      <c r="I45" s="247"/>
      <c r="J45" s="247"/>
      <c r="K45" s="247"/>
      <c r="L45" s="247"/>
      <c r="M45" s="247"/>
      <c r="N45" s="247"/>
      <c r="O45" s="256"/>
      <c r="P45" s="256"/>
      <c r="Q45" s="256"/>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G46" s="247"/>
      <c r="H46" s="247"/>
      <c r="I46" s="247"/>
      <c r="J46" s="247"/>
      <c r="K46" s="247"/>
      <c r="L46" s="247"/>
      <c r="M46" s="247"/>
      <c r="N46" s="247"/>
      <c r="O46" s="256"/>
      <c r="P46" s="256"/>
      <c r="Q46" s="256"/>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G47" s="247"/>
      <c r="H47" s="247"/>
      <c r="I47" s="247"/>
      <c r="J47" s="247"/>
      <c r="K47" s="247"/>
      <c r="L47" s="247"/>
      <c r="M47" s="247"/>
      <c r="N47" s="247"/>
      <c r="O47" s="256"/>
      <c r="P47" s="256"/>
      <c r="Q47" s="256"/>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G48" s="247"/>
      <c r="H48" s="247"/>
      <c r="I48" s="247"/>
      <c r="J48" s="247"/>
      <c r="K48" s="247"/>
      <c r="L48" s="247"/>
      <c r="M48" s="247"/>
      <c r="N48" s="247"/>
      <c r="O48" s="256"/>
      <c r="P48" s="256"/>
      <c r="Q48" s="256"/>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7:48" x14ac:dyDescent="0.25">
      <c r="G49" s="247"/>
      <c r="H49" s="247"/>
      <c r="I49" s="247"/>
      <c r="J49" s="247"/>
      <c r="K49" s="247"/>
      <c r="L49" s="247"/>
      <c r="M49" s="247"/>
      <c r="N49" s="247"/>
      <c r="O49" s="256"/>
      <c r="P49" s="256"/>
      <c r="Q49" s="256"/>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7:48" x14ac:dyDescent="0.25">
      <c r="G50" s="247"/>
      <c r="H50" s="247"/>
      <c r="I50" s="247"/>
      <c r="J50" s="247"/>
      <c r="K50" s="247"/>
      <c r="L50" s="247"/>
      <c r="M50" s="247"/>
      <c r="N50" s="247"/>
      <c r="O50" s="256"/>
      <c r="P50" s="256"/>
      <c r="Q50" s="256"/>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7:48" x14ac:dyDescent="0.25">
      <c r="G51" s="247"/>
      <c r="H51" s="247"/>
      <c r="I51" s="247"/>
      <c r="J51" s="247"/>
      <c r="K51" s="247"/>
      <c r="L51" s="247"/>
      <c r="M51" s="247"/>
      <c r="N51" s="247"/>
      <c r="O51" s="256"/>
      <c r="P51" s="256"/>
      <c r="Q51" s="256"/>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7:48" x14ac:dyDescent="0.25">
      <c r="G52" s="247"/>
      <c r="H52" s="247"/>
      <c r="I52" s="247"/>
      <c r="J52" s="247"/>
      <c r="K52" s="247"/>
      <c r="L52" s="247"/>
      <c r="M52" s="247"/>
      <c r="N52" s="247"/>
      <c r="O52" s="256"/>
      <c r="P52" s="256"/>
      <c r="Q52" s="256"/>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7:48" x14ac:dyDescent="0.25">
      <c r="G53" s="247"/>
      <c r="H53" s="247"/>
      <c r="I53" s="247"/>
      <c r="J53" s="247"/>
      <c r="K53" s="247"/>
      <c r="L53" s="247"/>
      <c r="M53" s="247"/>
      <c r="N53" s="247"/>
      <c r="O53" s="256"/>
      <c r="P53" s="256"/>
      <c r="Q53" s="25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7:48" x14ac:dyDescent="0.25">
      <c r="G54" s="247"/>
      <c r="H54" s="247"/>
      <c r="I54" s="247"/>
      <c r="J54" s="247"/>
      <c r="K54" s="247"/>
      <c r="L54" s="247"/>
      <c r="M54" s="247"/>
      <c r="N54" s="247"/>
      <c r="O54" s="256"/>
      <c r="P54" s="256"/>
      <c r="Q54" s="256"/>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7:48" x14ac:dyDescent="0.25">
      <c r="G55" s="247"/>
      <c r="H55" s="247"/>
      <c r="I55" s="247"/>
      <c r="J55" s="247"/>
      <c r="K55" s="247"/>
      <c r="L55" s="247"/>
      <c r="M55" s="247"/>
      <c r="N55" s="247"/>
      <c r="O55" s="256"/>
      <c r="P55" s="256"/>
      <c r="Q55" s="256"/>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7:48" x14ac:dyDescent="0.25">
      <c r="G56" s="247"/>
      <c r="H56" s="247"/>
      <c r="I56" s="247"/>
      <c r="J56" s="247"/>
      <c r="K56" s="247"/>
      <c r="L56" s="247"/>
      <c r="M56" s="247"/>
      <c r="N56" s="247"/>
      <c r="O56" s="256"/>
      <c r="P56" s="256"/>
      <c r="Q56" s="256"/>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7:48" x14ac:dyDescent="0.25">
      <c r="G57" s="247"/>
      <c r="H57" s="247"/>
      <c r="I57" s="247"/>
      <c r="J57" s="247"/>
      <c r="K57" s="247"/>
      <c r="L57" s="247"/>
      <c r="M57" s="247"/>
      <c r="N57" s="247"/>
      <c r="O57" s="256"/>
      <c r="P57" s="256"/>
      <c r="Q57" s="256"/>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7:48" x14ac:dyDescent="0.25">
      <c r="G58" s="247"/>
      <c r="H58" s="247"/>
      <c r="I58" s="247"/>
      <c r="J58" s="247"/>
      <c r="K58" s="247"/>
      <c r="L58" s="247"/>
      <c r="M58" s="247"/>
      <c r="N58" s="247"/>
      <c r="O58" s="256"/>
      <c r="P58" s="256"/>
      <c r="Q58" s="256"/>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7:48" x14ac:dyDescent="0.25">
      <c r="G59" s="247"/>
      <c r="H59" s="247"/>
      <c r="I59" s="247"/>
      <c r="J59" s="247"/>
      <c r="K59" s="247"/>
      <c r="L59" s="247"/>
      <c r="M59" s="247"/>
      <c r="N59" s="247"/>
      <c r="O59" s="256"/>
      <c r="P59" s="256"/>
      <c r="Q59" s="256"/>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7:48" x14ac:dyDescent="0.25">
      <c r="G60" s="247"/>
      <c r="H60" s="247"/>
      <c r="I60" s="247"/>
      <c r="J60" s="247"/>
      <c r="K60" s="247"/>
      <c r="L60" s="247"/>
      <c r="M60" s="247"/>
      <c r="N60" s="247"/>
      <c r="O60" s="256"/>
      <c r="P60" s="256"/>
      <c r="Q60" s="25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7:48" x14ac:dyDescent="0.25">
      <c r="G61" s="247"/>
      <c r="H61" s="247"/>
      <c r="I61" s="247"/>
      <c r="J61" s="247"/>
      <c r="K61" s="247"/>
      <c r="L61" s="247"/>
      <c r="M61" s="247"/>
      <c r="N61" s="247"/>
      <c r="O61" s="256"/>
      <c r="P61" s="256"/>
      <c r="Q61" s="256"/>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7:48" x14ac:dyDescent="0.25">
      <c r="G62" s="247"/>
      <c r="H62" s="247"/>
      <c r="I62" s="247"/>
      <c r="J62" s="247"/>
      <c r="K62" s="247"/>
      <c r="L62" s="247"/>
      <c r="M62" s="247"/>
      <c r="N62" s="247"/>
      <c r="O62" s="256"/>
      <c r="P62" s="256"/>
      <c r="Q62" s="256"/>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7:48" x14ac:dyDescent="0.25">
      <c r="G63" s="247"/>
      <c r="H63" s="247"/>
      <c r="I63" s="247"/>
      <c r="J63" s="247"/>
      <c r="K63" s="247"/>
      <c r="L63" s="247"/>
      <c r="M63" s="247"/>
      <c r="N63" s="247"/>
      <c r="O63" s="256"/>
      <c r="P63" s="256"/>
      <c r="Q63" s="256"/>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7:48" x14ac:dyDescent="0.25">
      <c r="G64" s="247"/>
      <c r="H64" s="247"/>
      <c r="I64" s="247"/>
      <c r="J64" s="247"/>
      <c r="K64" s="247"/>
      <c r="L64" s="247"/>
      <c r="M64" s="247"/>
      <c r="N64" s="247"/>
      <c r="O64" s="256"/>
      <c r="P64" s="256"/>
      <c r="Q64" s="256"/>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6"/>
      <c r="P65" s="256"/>
      <c r="Q65" s="256"/>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6"/>
      <c r="P66" s="256"/>
      <c r="Q66" s="256"/>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6"/>
      <c r="P67" s="256"/>
      <c r="Q67" s="256"/>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277</v>
      </c>
      <c r="M68" s="247"/>
      <c r="N68" s="247"/>
      <c r="O68" s="256"/>
      <c r="P68" s="256"/>
      <c r="Q68" s="256" t="s">
        <v>277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277</v>
      </c>
      <c r="AQ68" s="247"/>
      <c r="AR68" s="247"/>
      <c r="AS68" s="247"/>
      <c r="AT68" s="247"/>
      <c r="AU68" s="247" t="s">
        <v>277</v>
      </c>
      <c r="AV68" s="247"/>
    </row>
    <row r="69" spans="7:48" x14ac:dyDescent="0.25">
      <c r="G69" s="247"/>
      <c r="H69" s="247"/>
      <c r="I69" s="247"/>
      <c r="J69" s="247"/>
      <c r="K69" s="247"/>
      <c r="L69" s="247"/>
      <c r="M69" s="247"/>
      <c r="N69" s="247"/>
      <c r="O69" s="256"/>
      <c r="P69" s="256"/>
      <c r="Q69" s="256"/>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6"/>
      <c r="P70" s="256"/>
      <c r="Q70" s="256"/>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6"/>
      <c r="P71" s="256"/>
      <c r="Q71" s="256"/>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6"/>
      <c r="P72" s="256"/>
      <c r="Q72" s="256"/>
      <c r="R72" s="247"/>
      <c r="S72" s="247"/>
      <c r="T72" s="247"/>
      <c r="U72" s="247"/>
      <c r="V72" s="247"/>
      <c r="W72" s="247"/>
      <c r="X72" s="247"/>
      <c r="Y72" s="247"/>
      <c r="Z72" s="247"/>
      <c r="AA72" s="247"/>
      <c r="AB72" s="247"/>
      <c r="AC72" s="247"/>
      <c r="AD72" s="261">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6"/>
      <c r="P73" s="256"/>
      <c r="Q73" s="256"/>
      <c r="R73" s="247"/>
      <c r="S73" s="247"/>
      <c r="T73" s="247"/>
      <c r="U73" s="247"/>
      <c r="V73" s="247"/>
      <c r="W73" s="247"/>
      <c r="X73" s="247"/>
      <c r="Y73" s="247"/>
      <c r="Z73" s="247"/>
      <c r="AA73" s="247"/>
      <c r="AB73" s="247"/>
      <c r="AC73" s="247"/>
      <c r="AD73" s="261"/>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6"/>
      <c r="P74" s="256"/>
      <c r="Q74" s="256"/>
      <c r="R74" s="247"/>
      <c r="S74" s="247"/>
      <c r="T74" s="247"/>
      <c r="U74" s="247"/>
      <c r="V74" s="247"/>
      <c r="W74" s="247"/>
      <c r="X74" s="247"/>
      <c r="Y74" s="247"/>
      <c r="Z74" s="247"/>
      <c r="AA74" s="247"/>
      <c r="AB74" s="247"/>
      <c r="AC74" s="247"/>
      <c r="AD74" s="261"/>
      <c r="AE74" s="247"/>
      <c r="AF74" s="247" t="s">
        <v>21</v>
      </c>
      <c r="AG74" s="247"/>
      <c r="AH74" s="261">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6"/>
      <c r="P75" s="256"/>
      <c r="Q75" s="256"/>
      <c r="R75" s="247"/>
      <c r="S75" s="247"/>
      <c r="T75" s="247"/>
      <c r="U75" s="247"/>
      <c r="V75" s="247"/>
      <c r="W75" s="247"/>
      <c r="X75" s="247"/>
      <c r="Y75" s="247"/>
      <c r="Z75" s="247"/>
      <c r="AA75" s="247"/>
      <c r="AB75" s="247"/>
      <c r="AC75" s="247"/>
      <c r="AD75" s="261"/>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6"/>
      <c r="P76" s="256"/>
      <c r="Q76" s="256"/>
      <c r="R76" s="247"/>
      <c r="S76" s="247"/>
      <c r="T76" s="247"/>
      <c r="U76" s="247"/>
      <c r="V76" s="247"/>
      <c r="W76" s="247"/>
      <c r="X76" s="247"/>
      <c r="Y76" s="247"/>
      <c r="Z76" s="247"/>
      <c r="AA76" s="247"/>
      <c r="AB76" s="247"/>
      <c r="AC76" s="247" t="s">
        <v>22</v>
      </c>
      <c r="AD76" s="261"/>
      <c r="AE76" s="261">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6"/>
      <c r="P77" s="256"/>
      <c r="Q77" s="256"/>
      <c r="R77" s="247"/>
      <c r="S77" s="247"/>
      <c r="T77" s="247"/>
      <c r="U77" s="247"/>
      <c r="V77" s="247"/>
      <c r="W77" s="247"/>
      <c r="X77" s="247"/>
      <c r="Y77" s="247"/>
      <c r="Z77" s="247"/>
      <c r="AA77" s="247"/>
      <c r="AB77" s="247"/>
      <c r="AC77" s="247"/>
      <c r="AD77" s="261"/>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6"/>
      <c r="P78" s="256"/>
      <c r="Q78" s="256"/>
      <c r="R78" s="247"/>
      <c r="S78" s="247"/>
      <c r="T78" s="247"/>
      <c r="U78" s="247"/>
      <c r="V78" s="247"/>
      <c r="W78" s="247"/>
      <c r="X78" s="247"/>
      <c r="Y78" s="247"/>
      <c r="Z78" s="247"/>
      <c r="AA78" s="247"/>
      <c r="AB78" s="247"/>
      <c r="AC78" s="247"/>
      <c r="AD78" s="247"/>
      <c r="AE78" s="247"/>
      <c r="AF78" s="247" t="s">
        <v>23</v>
      </c>
      <c r="AG78" s="247"/>
      <c r="AH78" s="261">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6"/>
      <c r="P79" s="256"/>
      <c r="Q79" s="256"/>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6"/>
      <c r="P80" s="256"/>
      <c r="Q80" s="256"/>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6"/>
      <c r="P81" s="256"/>
      <c r="Q81" s="256"/>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6"/>
      <c r="P82" s="256"/>
      <c r="Q82" s="256"/>
      <c r="R82" s="247"/>
      <c r="S82" s="247"/>
      <c r="T82" s="247"/>
      <c r="U82" s="247"/>
      <c r="V82" s="247"/>
      <c r="W82" s="247"/>
      <c r="X82" s="247"/>
      <c r="Y82" s="247"/>
      <c r="Z82" s="247"/>
      <c r="AA82" s="247"/>
      <c r="AB82" s="261">
        <v>0.23</v>
      </c>
      <c r="AC82" s="247"/>
      <c r="AD82" s="247"/>
      <c r="AE82" s="261">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6"/>
      <c r="P83" s="256"/>
      <c r="Q83" s="256"/>
      <c r="R83" s="247"/>
      <c r="S83" s="247"/>
      <c r="T83" s="247"/>
      <c r="U83" s="247"/>
      <c r="V83" s="247"/>
      <c r="W83" s="247"/>
      <c r="X83" s="247"/>
      <c r="Y83" s="247"/>
      <c r="Z83" s="247"/>
      <c r="AA83" s="247"/>
      <c r="AB83" s="261">
        <v>0.26</v>
      </c>
      <c r="AC83" s="247"/>
      <c r="AD83" s="247"/>
      <c r="AE83" s="261">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6"/>
      <c r="P84" s="256"/>
      <c r="Q84" s="256"/>
      <c r="R84" s="247"/>
      <c r="S84" s="247"/>
      <c r="T84" s="247"/>
      <c r="U84" s="247"/>
      <c r="V84" s="247"/>
      <c r="W84" s="247"/>
      <c r="X84" s="247"/>
      <c r="Y84" s="247"/>
      <c r="Z84" s="247" t="s">
        <v>19</v>
      </c>
      <c r="AA84" s="247"/>
      <c r="AB84" s="261">
        <v>0.51</v>
      </c>
      <c r="AC84" s="247"/>
      <c r="AD84" s="247"/>
      <c r="AE84" s="261">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6"/>
      <c r="P85" s="256"/>
      <c r="Q85" s="256"/>
      <c r="R85" s="247"/>
      <c r="S85" s="247"/>
      <c r="T85" s="247"/>
      <c r="U85" s="247"/>
      <c r="V85" s="247"/>
      <c r="W85" s="247"/>
      <c r="X85" s="247"/>
      <c r="Y85" s="247"/>
      <c r="Z85" s="247"/>
      <c r="AA85" s="247"/>
      <c r="AB85" s="247"/>
      <c r="AC85" s="247" t="s">
        <v>20</v>
      </c>
      <c r="AD85" s="247"/>
      <c r="AE85" s="261">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6"/>
      <c r="P86" s="256"/>
      <c r="Q86" s="256"/>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6"/>
      <c r="P87" s="256"/>
      <c r="Q87" s="256"/>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6"/>
      <c r="P88" s="256"/>
      <c r="Q88" s="256"/>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6"/>
      <c r="P89" s="256"/>
      <c r="Q89" s="256"/>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6"/>
      <c r="P90" s="256"/>
      <c r="Q90" s="256"/>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6"/>
      <c r="P91" s="256"/>
      <c r="Q91" s="256"/>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6"/>
      <c r="P92" s="256"/>
      <c r="Q92" s="25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6"/>
      <c r="P93" s="256"/>
      <c r="Q93" s="256"/>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6"/>
      <c r="P94" s="256"/>
      <c r="Q94" s="256"/>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6"/>
      <c r="P95" s="256"/>
      <c r="Q95" s="256"/>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6"/>
      <c r="P96" s="256"/>
      <c r="Q96" s="256"/>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6"/>
      <c r="P97" s="256"/>
      <c r="Q97" s="256"/>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6"/>
      <c r="P98" s="256"/>
      <c r="Q98" s="256"/>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6"/>
      <c r="P99" s="256"/>
      <c r="Q99" s="256"/>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6"/>
      <c r="P100" s="256"/>
      <c r="Q100" s="25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6"/>
      <c r="P101" s="256"/>
      <c r="Q101" s="256"/>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6"/>
      <c r="P102" s="256"/>
      <c r="Q102" s="256"/>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6"/>
      <c r="P103" s="256"/>
      <c r="Q103" s="256"/>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6"/>
      <c r="P104" s="256"/>
      <c r="Q104" s="256"/>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6"/>
      <c r="P105" s="256"/>
      <c r="Q105" s="256"/>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6"/>
      <c r="P106" s="256"/>
      <c r="Q106" s="25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6"/>
      <c r="P107" s="256"/>
      <c r="Q107" s="256"/>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6"/>
      <c r="P108" s="256"/>
      <c r="Q108" s="256"/>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6"/>
      <c r="P109" s="256"/>
      <c r="Q109" s="256"/>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6"/>
      <c r="P110" s="256"/>
      <c r="Q110" s="256"/>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6"/>
      <c r="P111" s="256"/>
      <c r="Q111" s="256"/>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6"/>
      <c r="P112" s="256"/>
      <c r="Q112" s="256"/>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6"/>
      <c r="P113" s="256"/>
      <c r="Q113" s="25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6"/>
      <c r="P114" s="256"/>
      <c r="Q114" s="256"/>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6"/>
      <c r="P115" s="256"/>
      <c r="Q115" s="256"/>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6"/>
      <c r="P116" s="256"/>
      <c r="Q116" s="256"/>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6"/>
      <c r="P117" s="256"/>
      <c r="Q117" s="256"/>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6"/>
      <c r="P118" s="256"/>
      <c r="Q118" s="256"/>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24</v>
      </c>
      <c r="H119" s="247"/>
      <c r="I119" s="247"/>
      <c r="J119" s="247"/>
      <c r="K119" s="247"/>
      <c r="L119" s="247"/>
      <c r="M119" s="247"/>
      <c r="N119" s="247"/>
      <c r="O119" s="256"/>
      <c r="P119" s="256"/>
      <c r="Q119" s="256"/>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6"/>
      <c r="P120" s="256"/>
      <c r="Q120" s="256"/>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6"/>
      <c r="P121" s="256"/>
      <c r="Q121" s="256"/>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6"/>
      <c r="P122" s="256"/>
      <c r="Q122" s="256"/>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6"/>
      <c r="P123" s="256"/>
      <c r="Q123" s="256"/>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6"/>
      <c r="P124" s="256"/>
      <c r="Q124" s="256"/>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6"/>
      <c r="P125" s="256"/>
      <c r="Q125" s="256"/>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6"/>
      <c r="P126" s="256"/>
      <c r="Q126" s="256"/>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6"/>
      <c r="P127" s="256"/>
      <c r="Q127" s="256"/>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6"/>
      <c r="P128" s="256"/>
      <c r="Q128" s="256"/>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6"/>
      <c r="P129" s="256"/>
      <c r="Q129" s="256"/>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2"/>
      <c r="H130" s="262"/>
      <c r="I130" s="262"/>
      <c r="J130" s="262"/>
      <c r="K130" s="262"/>
      <c r="L130" s="262"/>
      <c r="M130" s="262"/>
      <c r="N130" s="263"/>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Catalina Estefó A</cp:lastModifiedBy>
  <dcterms:created xsi:type="dcterms:W3CDTF">2019-08-28T20:42:03Z</dcterms:created>
  <dcterms:modified xsi:type="dcterms:W3CDTF">2019-08-28T20:58:43Z</dcterms:modified>
</cp:coreProperties>
</file>