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28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'[1]Calculo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 localSheetId="4">[3]!amplitud_tramo*ROUND(#REF!/[3]!amplitud_tramo,0)</definedName>
    <definedName name="máximo_ajustado" localSheetId="5">[3]!amplitud_tramo*ROUND(#REF!/[3]!amplitud_tramo,0)</definedName>
    <definedName name="máximo_ajustado" localSheetId="9">[3]!amplitud_tramo*ROUND(#REF!/[3]!amplitud_tramo,0)</definedName>
    <definedName name="máximo_ajustado" localSheetId="10">[3]!amplitud_tramo*ROUND(#REF!/[3]!amplitud_tramo,0)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 localSheetId="4">[3]!amplitud_tramo*ROUND(#REF!/[3]!amplitud_tramo,0)</definedName>
    <definedName name="mínimo_ajustado" localSheetId="5">[3]!amplitud_tramo*ROUND(#REF!/[3]!amplitud_tramo,0)</definedName>
    <definedName name="mínimo_ajustado" localSheetId="9">[3]!amplitud_tramo*ROUND(#REF!/[3]!amplitud_tramo,0)</definedName>
    <definedName name="mínimo_ajustado" localSheetId="10">[3]!amplitud_tramo*ROUND(#REF!/[3]!amplitud_tramo,0)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<sst xmlns="http://schemas.openxmlformats.org/spreadsheetml/2006/main" count="1754" uniqueCount="279">
  <si>
    <t>FINANCIAL TRADERS SURVEY (FTS)</t>
  </si>
  <si>
    <t>:  Frecuency graph</t>
  </si>
  <si>
    <t>Distribution</t>
  </si>
  <si>
    <t>Inflation (CPI % change)</t>
  </si>
  <si>
    <t>Median</t>
  </si>
  <si>
    <t>Decile 1</t>
  </si>
  <si>
    <t>Decile 9</t>
  </si>
  <si>
    <t>N° responses</t>
  </si>
  <si>
    <t/>
  </si>
  <si>
    <t>Pre RPM January 2019</t>
  </si>
  <si>
    <t>Post RPM January 2019</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</si>
  <si>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</si>
  <si>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</si>
  <si>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</si>
  <si>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</si>
  <si>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</si>
  <si>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</si>
  <si>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</si>
  <si>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</si>
  <si>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</si>
  <si>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</si>
  <si>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</si>
  <si>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</si>
  <si>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</si>
  <si>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</si>
  <si>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</si>
  <si>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</si>
  <si>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</si>
  <si>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</si>
  <si>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</si>
  <si>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</si>
  <si>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</si>
  <si>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</si>
  <si>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</si>
  <si>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</si>
  <si>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</si>
  <si>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</si>
  <si>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</si>
  <si>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</si>
  <si>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</si>
  <si>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</si>
  <si>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</si>
  <si>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</si>
  <si>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</si>
  <si>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</si>
  <si>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</si>
  <si>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</si>
  <si>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</si>
  <si>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</si>
  <si>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</si>
  <si>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</si>
  <si>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</si>
  <si>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</si>
  <si>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</si>
  <si>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</si>
  <si>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</si>
  <si>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</si>
  <si>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</si>
  <si>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</si>
  <si>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</si>
  <si>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</si>
  <si>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</si>
  <si>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</si>
  <si>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</si>
  <si>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</si>
  <si>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</si>
  <si>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</si>
  <si>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</si>
  <si>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</si>
  <si>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</si>
  <si>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</si>
  <si>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</si>
  <si>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</si>
  <si>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</si>
  <si>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</si>
  <si>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</si>
  <si>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</si>
  <si>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</si>
  <si>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</si>
  <si>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</si>
  <si>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</si>
  <si>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</si>
  <si>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</si>
  <si>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</si>
  <si>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</si>
  <si>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</si>
  <si>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</si>
  <si>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</si>
  <si>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</si>
  <si>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</si>
  <si>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</si>
  <si>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</si>
  <si>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</si>
  <si>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</si>
  <si>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</si>
  <si>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</si>
  <si>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</si>
  <si>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</si>
  <si>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</si>
  <si>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</si>
  <si>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</si>
  <si>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</si>
  <si>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</si>
  <si>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</si>
  <si>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</si>
  <si>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</si>
  <si>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</si>
  <si>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</si>
  <si>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</si>
  <si>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</si>
  <si>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</si>
  <si>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</si>
  <si>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</si>
  <si>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</si>
  <si>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</si>
  <si>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</si>
  <si>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</si>
  <si>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</si>
  <si>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</si>
  <si>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</si>
  <si>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</si>
  <si>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</si>
  <si>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</si>
  <si>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</si>
  <si>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</si>
  <si>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</si>
  <si>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</si>
  <si>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</si>
  <si>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</si>
  <si>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</si>
  <si>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</si>
  <si>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</si>
  <si>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</si>
  <si>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</si>
  <si>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</si>
  <si>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</si>
  <si>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</si>
  <si>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</si>
  <si>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</si>
  <si>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</si>
  <si>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</si>
  <si>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</si>
  <si>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</si>
  <si>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</si>
  <si>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</si>
  <si>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</si>
  <si>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</si>
  <si>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</si>
  <si>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</si>
  <si>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</si>
  <si>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</si>
  <si>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</si>
  <si>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</si>
  <si>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</si>
  <si>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</si>
  <si>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</si>
  <si>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</si>
  <si>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</si>
  <si>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</si>
  <si>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</si>
  <si>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</si>
  <si>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</si>
  <si>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</si>
  <si>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</si>
  <si>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</si>
  <si>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</si>
  <si>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</si>
  <si>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</si>
  <si>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</si>
  <si>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</si>
  <si>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</si>
  <si>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</si>
  <si>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</si>
  <si>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</si>
  <si>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</si>
  <si>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</si>
  <si>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</si>
  <si>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</si>
  <si>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</si>
  <si>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</si>
  <si>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</si>
  <si>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</si>
  <si>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</si>
  <si>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</si>
  <si>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</si>
  <si>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</si>
  <si>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</si>
  <si>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</si>
  <si>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</si>
  <si>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</si>
  <si>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</si>
  <si>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</si>
  <si>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</si>
  <si>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</si>
  <si>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</si>
  <si>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</si>
  <si>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</si>
  <si>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</si>
  <si>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</si>
  <si>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</si>
  <si>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</si>
  <si>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</si>
  <si>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</si>
  <si>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</si>
  <si>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</si>
  <si>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</si>
  <si>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</si>
  <si>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</si>
  <si>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</si>
  <si>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</si>
  <si>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</si>
  <si>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</si>
  <si>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</si>
  <si>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</si>
  <si>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</si>
  <si>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</si>
  <si>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</si>
  <si>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</si>
  <si>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</si>
  <si>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</si>
  <si>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</si>
  <si>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</si>
  <si>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</si>
  <si>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</si>
  <si>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</si>
  <si>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</si>
  <si>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</si>
  <si>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</si>
  <si>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</si>
  <si>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</si>
  <si>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February 2018</t>
  </si>
  <si>
    <t>Pre RPM March 2018</t>
  </si>
  <si>
    <t>Post RPM March 2018</t>
  </si>
  <si>
    <t>Pre RPM May 2018</t>
  </si>
  <si>
    <t>Post RPM May 2018</t>
  </si>
  <si>
    <t>Pre RPM June 2018</t>
  </si>
  <si>
    <t>Post RPM June 2018</t>
  </si>
  <si>
    <t>Pre RPM July 2018</t>
  </si>
  <si>
    <t>Post RPM July 2018</t>
  </si>
  <si>
    <t>Pre RPM September 2018</t>
  </si>
  <si>
    <t>Post RPM September 2018</t>
  </si>
  <si>
    <t>Pre RPM October 2018</t>
  </si>
  <si>
    <t>Post RPM October 2018</t>
  </si>
  <si>
    <t>Pre RPM December 2018</t>
  </si>
  <si>
    <t>Post RPM December 2018</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</si>
  <si>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</si>
  <si>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</si>
  <si>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</si>
  <si>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</si>
  <si>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</si>
  <si>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</si>
  <si>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</si>
  <si>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</si>
  <si>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</si>
  <si>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</si>
  <si>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</si>
  <si>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</si>
  <si>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</si>
  <si>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</si>
  <si>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</si>
  <si>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</si>
  <si>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</si>
  <si>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</si>
  <si>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</si>
  <si>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</si>
  <si>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</si>
  <si>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</si>
  <si>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</si>
  <si>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Pre MPR March 2019</t>
  </si>
  <si>
    <t>OK</t>
  </si>
  <si>
    <t>Answers: 60</t>
  </si>
  <si>
    <t>&lt;= 2,50%</t>
  </si>
  <si>
    <t>=&gt; 3,10%</t>
  </si>
  <si>
    <t>Eje</t>
  </si>
  <si>
    <t xml:space="preserve">% de observaciones </t>
  </si>
  <si>
    <t>&lt;= 660</t>
  </si>
  <si>
    <t>&lt;= 655</t>
  </si>
  <si>
    <t>=&gt; 685</t>
  </si>
  <si>
    <t>Pre RPM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</si>
</sst>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 #,##0.00_ ;_ * \-#,##0.00_ ;_ * &quot;-&quot;??_ ;_ @_ "/>
    <numFmt numFmtId="164" formatCode="&quot;Sent:              &quot;[$-409]mmm\ d\ yyyy"/>
    <numFmt numFmtId="165" formatCode="mmmm\ yyyy"/>
    <numFmt numFmtId="166" formatCode="&quot;Received:       &quot;[$-409]mmm\ d\ yyyy"/>
    <numFmt numFmtId="167" formatCode="[$-409]mmmm&quot;&quot;\ yyyy\ &quot;(MoM)&quot;"/>
    <numFmt numFmtId="168" formatCode="&quot;12 months ahead&quot;\ \ \(\1\ \t\o\ \1\2\)"/>
    <numFmt numFmtId="169" formatCode="&quot;Next MPR&quot;\ \ \([$-409]mmm\ yyyy\)"/>
    <numFmt numFmtId="170" formatCode="&quot;Próxima  RPM&quot;\ \ \(mmmm\)"/>
    <numFmt numFmtId="171" formatCode="&quot;1 MPR ahead&quot;\ \ \([$-409]mmm\ yyyy\)"/>
    <numFmt numFmtId="172" formatCode="&quot;2 MPR ahead&quot;\ \ \([$-409]mmm\ yyyy\)"/>
    <numFmt numFmtId="173" formatCode="&quot;3 MPR ahead&quot;\ \ \([$-409]mmm\ yyyy\)"/>
    <numFmt numFmtId="174" formatCode="&quot;4 MPR ahead&quot;\ \ \([$-409]mmm\ yyyy\)"/>
    <numFmt numFmtId="175" formatCode="&quot;12 months ahead&quot;\ \ \([$-409]mmm\ yyyy\)"/>
    <numFmt numFmtId="176" formatCode="&quot;24 months ahead&quot;\ \ \([$-409]mmm\ yyyy\)"/>
    <numFmt numFmtId="177" formatCode="[$-409]mmmm\ &quot;CPI&quot;"/>
    <numFmt numFmtId="178" formatCode="0.000%"/>
    <numFmt numFmtId="179" formatCode="&quot; 1Q&quot;\ mmm\'\ yy"/>
    <numFmt numFmtId="180" formatCode="&quot;Encuesta de Expectativas Económicas &quot;\ mmmm\ yyyy"/>
    <numFmt numFmtId="181" formatCode="_-* #,##0.00_-;\-* #,##0.00_-;_-* &quot;-&quot;??_-;_-@_-"/>
    <numFmt numFmtId="182" formatCode="_-* #,##0_-;\-* #,##0_-;_-* &quot;-&quot;??_-;_-@_-"/>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rgb="FFFF0000"/>
      <name val="Arial"/>
      <family val="2"/>
    </font>
    <font>
      <sz val="20"/>
      <name val="Arial"/>
      <family val="2"/>
    </font>
    <font>
      <sz val="11"/>
      <color theme="1"/>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11"/>
      <color theme="3"/>
      <name val="Calibri"/>
      <family val="2"/>
      <scheme val="minor"/>
    </font>
    <font>
      <sz val="20"/>
      <color theme="1"/>
      <name val="Calibri"/>
      <family val="2"/>
      <scheme val="minor"/>
    </font>
    <font>
      <sz val="11"/>
      <name val="Calibri"/>
      <family val="2"/>
      <scheme val="minor"/>
    </font>
    <font>
      <b/>
      <sz val="14"/>
      <color theme="0"/>
      <name val="Arial"/>
      <family val="2"/>
    </font>
    <font>
      <sz val="11"/>
      <color theme="1" tint="0.14999847407452621"/>
      <name val="Calibri"/>
      <family val="2"/>
      <scheme val="minor"/>
    </font>
    <font>
      <sz val="11"/>
      <color theme="5"/>
      <name val="Calibri"/>
      <family val="2"/>
      <scheme val="minor"/>
    </font>
    <font>
      <sz val="2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7">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auto="1"/>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thin">
        <color indexed="64"/>
      </right>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right style="thin">
        <color indexed="9"/>
      </right>
      <top/>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181"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cellStyleXfs>
  <cellXfs count="316">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1" xfId="8" applyNumberFormat="1" applyFont="1" applyFill="1" applyBorder="1" applyAlignment="1">
      <alignment horizontal="left" vertical="center"/>
    </xf>
    <xf numFmtId="10" fontId="10" fillId="2" borderId="2" xfId="3" applyNumberFormat="1" applyFont="1" applyFill="1" applyBorder="1" applyAlignment="1">
      <alignment horizontal="center" vertical="center"/>
    </xf>
    <xf numFmtId="1" fontId="10" fillId="2" borderId="4" xfId="1" applyNumberFormat="1" applyFont="1" applyFill="1" applyBorder="1" applyAlignment="1">
      <alignment horizontal="center" vertical="center"/>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11" xfId="1" applyNumberFormat="1" applyFont="1" applyFill="1" applyBorder="1" applyAlignment="1">
      <alignment horizontal="center" vertical="center"/>
    </xf>
    <xf numFmtId="168" fontId="10" fillId="2" borderId="7" xfId="8" applyNumberFormat="1" applyFont="1" applyFill="1" applyBorder="1" applyAlignment="1">
      <alignment horizontal="left" vertical="center"/>
    </xf>
    <xf numFmtId="167" fontId="10" fillId="2" borderId="17" xfId="8" applyNumberFormat="1" applyFont="1" applyFill="1" applyBorder="1" applyAlignment="1">
      <alignment horizontal="left" vertical="center"/>
    </xf>
    <xf numFmtId="10" fontId="10" fillId="2" borderId="18" xfId="3" applyNumberFormat="1" applyFont="1" applyFill="1" applyBorder="1" applyAlignment="1">
      <alignment horizontal="center" vertical="center"/>
    </xf>
    <xf numFmtId="1" fontId="10" fillId="2" borderId="19" xfId="1"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9" fontId="10" fillId="2" borderId="1" xfId="10" applyNumberFormat="1" applyFont="1" applyFill="1" applyBorder="1" applyAlignment="1">
      <alignment horizontal="left" vertical="center"/>
    </xf>
    <xf numFmtId="1" fontId="10" fillId="2" borderId="4" xfId="3" applyNumberFormat="1" applyFont="1" applyFill="1" applyBorder="1" applyAlignment="1">
      <alignment horizontal="center" vertical="center"/>
    </xf>
    <xf numFmtId="170" fontId="6" fillId="0" borderId="6" xfId="3" applyNumberFormat="1" applyBorder="1" applyAlignment="1">
      <alignment vertical="center"/>
    </xf>
    <xf numFmtId="171" fontId="10" fillId="2" borderId="7" xfId="10" applyNumberFormat="1" applyFont="1" applyFill="1" applyBorder="1" applyAlignment="1">
      <alignment horizontal="left" vertical="center"/>
    </xf>
    <xf numFmtId="1" fontId="10" fillId="2" borderId="11" xfId="3" applyNumberFormat="1" applyFont="1" applyFill="1" applyBorder="1" applyAlignment="1">
      <alignment horizontal="center" vertical="center"/>
    </xf>
    <xf numFmtId="172" fontId="10" fillId="2" borderId="7" xfId="10" applyNumberFormat="1" applyFont="1" applyFill="1" applyBorder="1" applyAlignment="1">
      <alignment horizontal="left" vertical="center"/>
    </xf>
    <xf numFmtId="173" fontId="10" fillId="2" borderId="7" xfId="10" applyNumberFormat="1" applyFont="1" applyFill="1" applyBorder="1" applyAlignment="1">
      <alignment horizontal="left" vertical="center"/>
    </xf>
    <xf numFmtId="174" fontId="10" fillId="2" borderId="7" xfId="10" applyNumberFormat="1" applyFont="1" applyFill="1" applyBorder="1" applyAlignment="1">
      <alignment horizontal="left" vertical="center"/>
    </xf>
    <xf numFmtId="175" fontId="10" fillId="2" borderId="7" xfId="10" applyNumberFormat="1" applyFont="1" applyFill="1" applyBorder="1" applyAlignment="1">
      <alignment horizontal="left" vertical="center"/>
    </xf>
    <xf numFmtId="176" fontId="10" fillId="2" borderId="17" xfId="10" applyNumberFormat="1" applyFont="1" applyFill="1" applyBorder="1" applyAlignment="1">
      <alignment horizontal="left" vertical="center"/>
    </xf>
    <xf numFmtId="1" fontId="10" fillId="2" borderId="19" xfId="3" applyNumberFormat="1" applyFont="1" applyFill="1" applyBorder="1" applyAlignment="1">
      <alignment horizontal="center"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1" xfId="12" applyNumberFormat="1" applyFont="1" applyFill="1" applyBorder="1" applyAlignment="1">
      <alignment horizontal="left" vertical="center"/>
    </xf>
    <xf numFmtId="2" fontId="10" fillId="2" borderId="2"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18" xfId="3" applyFill="1" applyBorder="1" applyAlignment="1">
      <alignment vertical="center"/>
    </xf>
    <xf numFmtId="0" fontId="6" fillId="2" borderId="18" xfId="3" applyFill="1" applyBorder="1" applyAlignment="1">
      <alignment horizontal="right" vertical="center"/>
    </xf>
    <xf numFmtId="1" fontId="6" fillId="2" borderId="20" xfId="3" applyNumberFormat="1" applyFill="1" applyBorder="1" applyAlignment="1">
      <alignment horizontal="right" vertical="center"/>
    </xf>
    <xf numFmtId="0" fontId="6" fillId="2" borderId="19" xfId="3" applyFill="1" applyBorder="1" applyAlignment="1">
      <alignment vertical="center"/>
    </xf>
    <xf numFmtId="0" fontId="6" fillId="0" borderId="21"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2" xfId="3" applyBorder="1" applyAlignment="1">
      <alignment vertical="center"/>
    </xf>
    <xf numFmtId="0" fontId="6" fillId="0" borderId="22" xfId="3" applyBorder="1" applyAlignment="1">
      <alignment horizontal="right" vertical="center"/>
    </xf>
    <xf numFmtId="0" fontId="14" fillId="0" borderId="22" xfId="3" applyFont="1" applyBorder="1" applyAlignment="1">
      <alignment horizontal="right" vertical="center"/>
    </xf>
    <xf numFmtId="0" fontId="14" fillId="0" borderId="22" xfId="3" applyFont="1" applyBorder="1" applyAlignment="1">
      <alignment vertical="center"/>
    </xf>
    <xf numFmtId="0" fontId="6" fillId="0" borderId="23" xfId="3" applyBorder="1" applyAlignment="1">
      <alignment vertical="center"/>
    </xf>
    <xf numFmtId="0" fontId="6" fillId="0" borderId="23" xfId="3" applyBorder="1" applyAlignment="1">
      <alignment horizontal="right" vertical="center"/>
    </xf>
    <xf numFmtId="0" fontId="14" fillId="0" borderId="23" xfId="3" applyFont="1" applyBorder="1" applyAlignment="1">
      <alignment horizontal="right" vertical="center"/>
    </xf>
    <xf numFmtId="0" fontId="14" fillId="0" borderId="23"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164" fontId="20" fillId="5" borderId="25" xfId="3" applyNumberFormat="1" applyFont="1" applyFill="1" applyBorder="1" applyAlignment="1" applyProtection="1">
      <alignment vertical="center"/>
    </xf>
    <xf numFmtId="0" fontId="22" fillId="4" borderId="0" xfId="0" applyFont="1" applyFill="1"/>
    <xf numFmtId="0" fontId="17" fillId="5" borderId="30"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10" fontId="17" fillId="4" borderId="0" xfId="2" applyNumberFormat="1" applyFont="1" applyFill="1"/>
    <xf numFmtId="10" fontId="17" fillId="0" borderId="51" xfId="16" applyNumberFormat="1" applyFont="1" applyFill="1" applyBorder="1" applyAlignment="1">
      <alignment horizontal="center"/>
    </xf>
    <xf numFmtId="0" fontId="17" fillId="0" borderId="52" xfId="0" applyFont="1" applyFill="1" applyBorder="1" applyAlignment="1">
      <alignment horizontal="center"/>
    </xf>
    <xf numFmtId="10" fontId="17" fillId="0" borderId="53" xfId="16" applyNumberFormat="1" applyFont="1" applyFill="1" applyBorder="1" applyAlignment="1">
      <alignment horizontal="center"/>
    </xf>
    <xf numFmtId="0" fontId="17" fillId="0" borderId="54" xfId="0" applyFont="1" applyFill="1" applyBorder="1" applyAlignment="1">
      <alignment horizontal="center"/>
    </xf>
    <xf numFmtId="10" fontId="17" fillId="0" borderId="55" xfId="16" applyNumberFormat="1" applyFont="1" applyFill="1" applyBorder="1" applyAlignment="1">
      <alignment horizontal="center"/>
    </xf>
    <xf numFmtId="0" fontId="17" fillId="0" borderId="56" xfId="0" applyFont="1" applyFill="1" applyBorder="1" applyAlignment="1">
      <alignment horizontal="center"/>
    </xf>
    <xf numFmtId="2" fontId="17" fillId="0" borderId="51" xfId="1" applyNumberFormat="1" applyFont="1" applyFill="1" applyBorder="1" applyAlignment="1">
      <alignment horizontal="center"/>
    </xf>
    <xf numFmtId="2" fontId="17" fillId="0" borderId="53" xfId="1" applyNumberFormat="1" applyFont="1" applyFill="1" applyBorder="1" applyAlignment="1">
      <alignment horizontal="center"/>
    </xf>
    <xf numFmtId="0" fontId="17" fillId="0" borderId="57" xfId="0" applyFont="1" applyFill="1" applyBorder="1" applyAlignment="1">
      <alignment horizontal="center"/>
    </xf>
    <xf numFmtId="10" fontId="17" fillId="0" borderId="58" xfId="16" applyNumberFormat="1" applyFont="1" applyFill="1" applyBorder="1" applyAlignment="1">
      <alignment horizontal="center"/>
    </xf>
    <xf numFmtId="0" fontId="17" fillId="0" borderId="59" xfId="0" applyFont="1" applyFill="1" applyBorder="1" applyAlignment="1">
      <alignment horizontal="center"/>
    </xf>
    <xf numFmtId="10" fontId="17" fillId="0" borderId="60" xfId="16" applyNumberFormat="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0" fontId="17" fillId="0" borderId="64" xfId="0" applyFont="1" applyFill="1" applyBorder="1" applyAlignment="1">
      <alignment horizontal="center"/>
    </xf>
    <xf numFmtId="2" fontId="17" fillId="0" borderId="58" xfId="1" applyNumberFormat="1" applyFont="1" applyFill="1" applyBorder="1" applyAlignment="1">
      <alignment horizontal="center"/>
    </xf>
    <xf numFmtId="2" fontId="17" fillId="0" borderId="60" xfId="1" applyNumberFormat="1" applyFont="1" applyFill="1" applyBorder="1" applyAlignment="1">
      <alignment horizontal="center"/>
    </xf>
    <xf numFmtId="0" fontId="17" fillId="0" borderId="65" xfId="0" applyFont="1" applyFill="1" applyBorder="1" applyAlignment="1">
      <alignment horizontal="center"/>
    </xf>
    <xf numFmtId="10" fontId="17" fillId="0" borderId="66" xfId="16" applyNumberFormat="1" applyFont="1" applyFill="1" applyBorder="1" applyAlignment="1">
      <alignment horizontal="center"/>
    </xf>
    <xf numFmtId="0" fontId="17" fillId="0" borderId="67" xfId="0" applyFont="1" applyFill="1" applyBorder="1" applyAlignment="1">
      <alignment horizontal="center"/>
    </xf>
    <xf numFmtId="10" fontId="17" fillId="0" borderId="68" xfId="16" applyNumberFormat="1" applyFont="1" applyFill="1" applyBorder="1" applyAlignment="1">
      <alignment horizontal="center"/>
    </xf>
    <xf numFmtId="10" fontId="17" fillId="0" borderId="69" xfId="16" applyNumberFormat="1" applyFont="1" applyFill="1" applyBorder="1" applyAlignment="1">
      <alignment horizontal="center"/>
    </xf>
    <xf numFmtId="2" fontId="17" fillId="0" borderId="66" xfId="1" applyNumberFormat="1" applyFont="1" applyFill="1" applyBorder="1" applyAlignment="1">
      <alignment horizontal="center"/>
    </xf>
    <xf numFmtId="2" fontId="17" fillId="0" borderId="68" xfId="1" applyNumberFormat="1" applyFont="1" applyFill="1" applyBorder="1" applyAlignment="1">
      <alignment horizontal="center"/>
    </xf>
    <xf numFmtId="0" fontId="17" fillId="0" borderId="70" xfId="0" applyFont="1" applyFill="1" applyBorder="1" applyAlignment="1">
      <alignment horizontal="center"/>
    </xf>
    <xf numFmtId="0" fontId="17" fillId="0" borderId="71" xfId="0" applyFont="1" applyFill="1" applyBorder="1" applyAlignment="1">
      <alignment horizontal="center"/>
    </xf>
    <xf numFmtId="0" fontId="17" fillId="0" borderId="72" xfId="0" applyFont="1" applyFill="1" applyBorder="1" applyAlignment="1">
      <alignment horizontal="center"/>
    </xf>
    <xf numFmtId="0" fontId="17" fillId="0" borderId="73" xfId="0" applyFont="1" applyFill="1" applyBorder="1" applyAlignment="1">
      <alignment horizontal="center"/>
    </xf>
    <xf numFmtId="0" fontId="17" fillId="5" borderId="74" xfId="0" applyFont="1" applyFill="1" applyBorder="1" applyAlignment="1">
      <alignment horizontal="center" vertical="center" wrapText="1"/>
    </xf>
    <xf numFmtId="0" fontId="17" fillId="4" borderId="9" xfId="0" applyFont="1" applyFill="1" applyBorder="1" applyAlignment="1">
      <alignment horizontal="center" vertical="center" wrapText="1"/>
    </xf>
    <xf numFmtId="3" fontId="17" fillId="4" borderId="9" xfId="16" applyNumberFormat="1" applyFont="1" applyFill="1" applyBorder="1" applyAlignment="1" applyProtection="1">
      <alignment horizontal="center"/>
    </xf>
    <xf numFmtId="3" fontId="17" fillId="4" borderId="0" xfId="16" applyNumberFormat="1" applyFont="1" applyFill="1" applyBorder="1" applyAlignment="1" applyProtection="1">
      <alignment horizontal="center"/>
    </xf>
    <xf numFmtId="0" fontId="24"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4" fillId="4" borderId="76" xfId="0" applyFont="1" applyFill="1" applyBorder="1" applyAlignment="1">
      <alignment horizontal="left"/>
    </xf>
    <xf numFmtId="0" fontId="25" fillId="4" borderId="77" xfId="0" applyFont="1" applyFill="1" applyBorder="1" applyAlignment="1">
      <alignment horizontal="center"/>
    </xf>
    <xf numFmtId="0" fontId="27" fillId="4" borderId="77" xfId="0" applyFont="1" applyFill="1" applyBorder="1" applyAlignment="1">
      <alignment horizontal="center"/>
    </xf>
    <xf numFmtId="0" fontId="25" fillId="4" borderId="78" xfId="0" applyFont="1" applyFill="1" applyBorder="1" applyAlignment="1">
      <alignment horizontal="center"/>
    </xf>
    <xf numFmtId="0" fontId="22" fillId="4" borderId="0" xfId="0" applyFont="1" applyFill="1" applyAlignment="1">
      <alignment horizontal="center"/>
    </xf>
    <xf numFmtId="178"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2"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9" xfId="10" applyBorder="1"/>
    <xf numFmtId="0" fontId="6" fillId="0" borderId="80" xfId="10" applyBorder="1"/>
    <xf numFmtId="0" fontId="0" fillId="0" borderId="5" xfId="0" applyBorder="1"/>
    <xf numFmtId="0" fontId="28" fillId="2" borderId="22" xfId="10" applyFont="1" applyFill="1" applyBorder="1" applyProtection="1"/>
    <xf numFmtId="165" fontId="31" fillId="2" borderId="22" xfId="10" applyNumberFormat="1" applyFont="1" applyFill="1" applyBorder="1" applyAlignment="1" applyProtection="1">
      <alignment horizontal="left" vertical="center"/>
    </xf>
    <xf numFmtId="0" fontId="12" fillId="2" borderId="22" xfId="10" applyFont="1" applyFill="1" applyBorder="1" applyAlignment="1" applyProtection="1">
      <alignment horizontal="centerContinuous"/>
    </xf>
    <xf numFmtId="0" fontId="9" fillId="2" borderId="22"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81" xfId="10" applyFont="1" applyFill="1" applyBorder="1" applyProtection="1"/>
    <xf numFmtId="0" fontId="12" fillId="3" borderId="82" xfId="10" applyFont="1" applyFill="1" applyBorder="1" applyAlignment="1" applyProtection="1">
      <alignment horizontal="left" vertical="center"/>
    </xf>
    <xf numFmtId="179" fontId="30" fillId="3" borderId="82" xfId="10" applyNumberFormat="1" applyFont="1" applyFill="1" applyBorder="1" applyAlignment="1" applyProtection="1">
      <alignment horizontal="right" vertical="center"/>
    </xf>
    <xf numFmtId="179" fontId="30" fillId="3" borderId="82" xfId="0" applyNumberFormat="1" applyFont="1" applyFill="1" applyBorder="1" applyAlignment="1" applyProtection="1">
      <alignment horizontal="right" vertical="center"/>
    </xf>
    <xf numFmtId="179" fontId="30" fillId="3" borderId="83" xfId="0" applyNumberFormat="1" applyFont="1" applyFill="1" applyBorder="1" applyAlignment="1" applyProtection="1">
      <alignment horizontal="right" vertical="center"/>
    </xf>
    <xf numFmtId="179" fontId="30" fillId="3" borderId="83" xfId="10" applyNumberFormat="1" applyFont="1" applyFill="1" applyBorder="1" applyAlignment="1" applyProtection="1">
      <alignment horizontal="right" vertical="center"/>
    </xf>
    <xf numFmtId="179" fontId="30" fillId="3" borderId="84" xfId="10" applyNumberFormat="1" applyFont="1" applyFill="1" applyBorder="1" applyAlignment="1" applyProtection="1">
      <alignment horizontal="right" vertical="center"/>
    </xf>
    <xf numFmtId="179" fontId="30" fillId="3" borderId="85" xfId="10" applyNumberFormat="1" applyFont="1" applyFill="1" applyBorder="1" applyAlignment="1" applyProtection="1">
      <alignment horizontal="right" vertical="center"/>
    </xf>
    <xf numFmtId="0" fontId="28" fillId="2" borderId="23" xfId="10" applyFont="1" applyFill="1" applyBorder="1" applyProtection="1"/>
    <xf numFmtId="165" fontId="10" fillId="2" borderId="23" xfId="10" applyNumberFormat="1" applyFont="1" applyFill="1" applyBorder="1" applyAlignment="1" applyProtection="1">
      <alignment horizontal="left" vertical="center"/>
    </xf>
    <xf numFmtId="10" fontId="30" fillId="0" borderId="23" xfId="10" applyNumberFormat="1" applyFont="1" applyFill="1" applyBorder="1" applyAlignment="1" applyProtection="1">
      <alignment horizontal="right" vertical="center"/>
    </xf>
    <xf numFmtId="10" fontId="30" fillId="0" borderId="23"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10" fontId="30" fillId="0" borderId="87" xfId="10" applyNumberFormat="1" applyFont="1" applyFill="1" applyBorder="1" applyAlignment="1" applyProtection="1">
      <alignment horizontal="right" vertical="center"/>
    </xf>
    <xf numFmtId="10" fontId="30" fillId="4" borderId="87" xfId="10" applyNumberFormat="1" applyFont="1" applyFill="1" applyBorder="1" applyAlignment="1" applyProtection="1">
      <alignment horizontal="right" vertical="center"/>
    </xf>
    <xf numFmtId="10" fontId="30" fillId="4" borderId="23" xfId="10" applyNumberFormat="1" applyFont="1" applyFill="1" applyBorder="1" applyAlignment="1" applyProtection="1">
      <alignment horizontal="right" vertical="center"/>
    </xf>
    <xf numFmtId="10" fontId="30" fillId="4" borderId="23" xfId="0" applyNumberFormat="1" applyFont="1" applyFill="1" applyBorder="1" applyAlignment="1" applyProtection="1">
      <alignment horizontal="right" vertical="center"/>
    </xf>
    <xf numFmtId="10" fontId="30" fillId="4" borderId="86" xfId="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9" xfId="0" applyNumberFormat="1" applyFont="1" applyFill="1" applyBorder="1" applyAlignment="1" applyProtection="1">
      <alignment horizontal="right" vertical="center"/>
    </xf>
    <xf numFmtId="165" fontId="10" fillId="2" borderId="22" xfId="10" applyNumberFormat="1" applyFont="1" applyFill="1" applyBorder="1" applyAlignment="1" applyProtection="1">
      <alignment horizontal="left" vertical="center"/>
    </xf>
    <xf numFmtId="10" fontId="30" fillId="0" borderId="22" xfId="10" applyNumberFormat="1" applyFont="1" applyFill="1" applyBorder="1" applyAlignment="1" applyProtection="1">
      <alignment horizontal="right" vertical="center"/>
    </xf>
    <xf numFmtId="10" fontId="30" fillId="0" borderId="22" xfId="0" applyNumberFormat="1" applyFont="1" applyFill="1" applyBorder="1" applyAlignment="1" applyProtection="1">
      <alignment horizontal="right" vertical="center"/>
    </xf>
    <xf numFmtId="10" fontId="30" fillId="0" borderId="88" xfId="0" applyNumberFormat="1" applyFont="1" applyFill="1" applyBorder="1" applyAlignment="1" applyProtection="1">
      <alignment horizontal="right" vertical="center"/>
    </xf>
    <xf numFmtId="0" fontId="28" fillId="0" borderId="23" xfId="10" applyFont="1" applyBorder="1" applyProtection="1"/>
    <xf numFmtId="10" fontId="30" fillId="0" borderId="89" xfId="10" applyNumberFormat="1" applyFont="1" applyFill="1" applyBorder="1" applyAlignment="1" applyProtection="1">
      <alignment horizontal="right" vertical="center"/>
    </xf>
    <xf numFmtId="0" fontId="0" fillId="4" borderId="0" xfId="0" applyFill="1"/>
    <xf numFmtId="0" fontId="0" fillId="4" borderId="90" xfId="0" applyFill="1" applyBorder="1"/>
    <xf numFmtId="10" fontId="30" fillId="0" borderId="0" xfId="10" applyNumberFormat="1" applyFont="1" applyFill="1" applyBorder="1" applyAlignment="1" applyProtection="1">
      <alignment horizontal="right" vertical="center"/>
    </xf>
    <xf numFmtId="10" fontId="30" fillId="4" borderId="0" xfId="10" applyNumberFormat="1" applyFont="1" applyFill="1" applyBorder="1" applyAlignment="1" applyProtection="1">
      <alignment horizontal="right" vertical="center"/>
    </xf>
    <xf numFmtId="10" fontId="30" fillId="4" borderId="90" xfId="10" applyNumberFormat="1" applyFont="1" applyFill="1" applyBorder="1" applyAlignment="1" applyProtection="1">
      <alignment horizontal="right" vertical="center"/>
    </xf>
    <xf numFmtId="179" fontId="30" fillId="3" borderId="91" xfId="10" applyNumberFormat="1" applyFont="1" applyFill="1" applyBorder="1" applyAlignment="1" applyProtection="1">
      <alignment horizontal="right" vertical="center"/>
    </xf>
    <xf numFmtId="179" fontId="30" fillId="3" borderId="92" xfId="10" applyNumberFormat="1" applyFont="1" applyFill="1" applyBorder="1" applyAlignment="1" applyProtection="1">
      <alignment horizontal="right" vertical="center"/>
    </xf>
    <xf numFmtId="2" fontId="30" fillId="0" borderId="23" xfId="10" applyNumberFormat="1" applyFont="1" applyFill="1" applyBorder="1" applyAlignment="1" applyProtection="1">
      <alignment horizontal="right" vertical="center"/>
    </xf>
    <xf numFmtId="2" fontId="30" fillId="0" borderId="23" xfId="0" applyNumberFormat="1" applyFont="1" applyFill="1" applyBorder="1" applyAlignment="1" applyProtection="1">
      <alignment horizontal="right" vertical="center"/>
    </xf>
    <xf numFmtId="2" fontId="30" fillId="0" borderId="86" xfId="0" applyNumberFormat="1" applyFont="1" applyFill="1" applyBorder="1" applyAlignment="1" applyProtection="1">
      <alignment horizontal="right" vertical="center"/>
    </xf>
    <xf numFmtId="2" fontId="30" fillId="0" borderId="89" xfId="10" applyNumberFormat="1" applyFont="1" applyFill="1" applyBorder="1" applyAlignment="1" applyProtection="1">
      <alignment horizontal="right" vertical="center"/>
    </xf>
    <xf numFmtId="2" fontId="30" fillId="4"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9" xfId="0" applyNumberFormat="1" applyFont="1" applyFill="1" applyBorder="1" applyAlignment="1" applyProtection="1">
      <alignment horizontal="right" vertical="center"/>
    </xf>
    <xf numFmtId="0" fontId="28" fillId="2" borderId="93" xfId="10" applyFont="1" applyFill="1" applyBorder="1" applyProtection="1"/>
    <xf numFmtId="0" fontId="6" fillId="0" borderId="93" xfId="10" applyBorder="1" applyAlignment="1" applyProtection="1">
      <alignment vertical="center"/>
    </xf>
    <xf numFmtId="1" fontId="30" fillId="2" borderId="93" xfId="10" applyNumberFormat="1" applyFont="1" applyFill="1" applyBorder="1" applyAlignment="1" applyProtection="1">
      <alignment horizontal="center" vertical="center"/>
    </xf>
    <xf numFmtId="0" fontId="6" fillId="0" borderId="94" xfId="10" applyFill="1" applyBorder="1"/>
    <xf numFmtId="1" fontId="30" fillId="2" borderId="93" xfId="0" applyNumberFormat="1" applyFont="1" applyFill="1" applyBorder="1" applyAlignment="1" applyProtection="1">
      <alignment horizontal="center" vertical="center"/>
    </xf>
    <xf numFmtId="0" fontId="15" fillId="0" borderId="95" xfId="0" applyFont="1" applyBorder="1"/>
    <xf numFmtId="1" fontId="30" fillId="2" borderId="96" xfId="10" applyNumberFormat="1" applyFont="1" applyFill="1" applyBorder="1" applyAlignment="1" applyProtection="1">
      <alignment horizontal="center" vertical="center"/>
    </xf>
    <xf numFmtId="0" fontId="6" fillId="2" borderId="23" xfId="10" applyFill="1" applyBorder="1" applyProtection="1"/>
    <xf numFmtId="0" fontId="6" fillId="2" borderId="23" xfId="10" applyFill="1" applyBorder="1" applyAlignment="1" applyProtection="1"/>
    <xf numFmtId="0" fontId="6" fillId="0" borderId="23" xfId="10" applyBorder="1"/>
    <xf numFmtId="0" fontId="15" fillId="0" borderId="23" xfId="0" applyFont="1" applyBorder="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8" fillId="0" borderId="6" xfId="10" applyFont="1" applyBorder="1" applyProtection="1"/>
    <xf numFmtId="0" fontId="1" fillId="4" borderId="0" xfId="5" applyFill="1" applyBorder="1"/>
    <xf numFmtId="180" fontId="32" fillId="4" borderId="0" xfId="5" applyNumberFormat="1" applyFont="1" applyFill="1" applyBorder="1" applyAlignment="1"/>
    <xf numFmtId="180"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80" fontId="36" fillId="4" borderId="0" xfId="5" applyNumberFormat="1" applyFont="1" applyFill="1" applyBorder="1" applyAlignment="1"/>
    <xf numFmtId="0" fontId="5" fillId="4" borderId="0" xfId="5" applyFont="1" applyFill="1" applyBorder="1"/>
    <xf numFmtId="182"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28" xfId="5" applyFont="1" applyFill="1" applyBorder="1"/>
    <xf numFmtId="0" fontId="39" fillId="4" borderId="0" xfId="5" applyFont="1" applyFill="1" applyBorder="1"/>
    <xf numFmtId="0" fontId="40" fillId="4" borderId="0" xfId="5" applyFont="1" applyFill="1" applyBorder="1"/>
    <xf numFmtId="0" fontId="41"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80" fontId="42" fillId="4" borderId="0" xfId="5" applyNumberFormat="1" applyFont="1" applyFill="1" applyBorder="1" applyAlignment="1"/>
    <xf numFmtId="0" fontId="43" fillId="4" borderId="0" xfId="5" applyFont="1" applyFill="1" applyBorder="1"/>
    <xf numFmtId="0" fontId="44" fillId="4" borderId="0" xfId="5" applyFont="1" applyFill="1" applyBorder="1"/>
    <xf numFmtId="0" fontId="1" fillId="4" borderId="28"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5" fillId="4"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39" xfId="16" applyNumberFormat="1" applyFont="1" applyFill="1" applyBorder="1" applyAlignment="1" applyProtection="1">
      <alignment horizontal="center"/>
    </xf>
    <xf numFmtId="3" fontId="17" fillId="0" borderId="43" xfId="16" applyNumberFormat="1" applyFont="1" applyFill="1" applyBorder="1" applyAlignment="1" applyProtection="1">
      <alignment horizontal="center"/>
    </xf>
    <xf numFmtId="3" fontId="17" fillId="0" borderId="75" xfId="16" applyNumberFormat="1" applyFont="1" applyFill="1" applyBorder="1" applyAlignment="1" applyProtection="1">
      <alignment horizontal="center"/>
    </xf>
    <xf numFmtId="3" fontId="17" fillId="0" borderId="38" xfId="16" applyNumberFormat="1" applyFont="1" applyFill="1" applyBorder="1" applyAlignment="1" applyProtection="1">
      <alignment horizontal="center"/>
    </xf>
    <xf numFmtId="177" fontId="17" fillId="5" borderId="38" xfId="0" applyNumberFormat="1" applyFont="1" applyFill="1" applyBorder="1" applyAlignment="1" applyProtection="1">
      <alignment horizontal="center" vertical="center" wrapText="1"/>
    </xf>
    <xf numFmtId="177" fontId="17" fillId="5" borderId="39" xfId="0" applyNumberFormat="1" applyFont="1" applyFill="1" applyBorder="1" applyAlignment="1" applyProtection="1">
      <alignment horizontal="center" vertical="center" wrapText="1"/>
    </xf>
    <xf numFmtId="177" fontId="17" fillId="5" borderId="43" xfId="0" applyNumberFormat="1" applyFont="1" applyFill="1" applyBorder="1" applyAlignment="1" applyProtection="1">
      <alignment horizontal="center" vertical="center" wrapText="1"/>
    </xf>
    <xf numFmtId="0" fontId="23" fillId="5" borderId="44" xfId="0" applyFont="1" applyFill="1" applyBorder="1" applyAlignment="1" applyProtection="1">
      <alignment horizontal="center" vertical="center" textRotation="90"/>
    </xf>
    <xf numFmtId="0" fontId="23" fillId="5" borderId="50" xfId="0" applyFont="1" applyFill="1" applyBorder="1" applyAlignment="1" applyProtection="1">
      <alignment horizontal="center" vertical="center" textRotation="90"/>
    </xf>
    <xf numFmtId="3" fontId="17" fillId="0" borderId="40" xfId="16" applyNumberFormat="1" applyFont="1" applyFill="1" applyBorder="1" applyAlignment="1" applyProtection="1">
      <alignment horizontal="center"/>
    </xf>
    <xf numFmtId="171" fontId="17" fillId="5" borderId="39" xfId="0" applyNumberFormat="1" applyFont="1" applyFill="1" applyBorder="1" applyAlignment="1" applyProtection="1">
      <alignment horizontal="center" vertical="center" wrapText="1"/>
    </xf>
    <xf numFmtId="172" fontId="17" fillId="5" borderId="39" xfId="0" applyNumberFormat="1" applyFont="1" applyFill="1" applyBorder="1" applyAlignment="1" applyProtection="1">
      <alignment horizontal="center" vertical="center" wrapText="1"/>
    </xf>
    <xf numFmtId="173" fontId="17" fillId="5" borderId="39"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175" fontId="17" fillId="5" borderId="39" xfId="0" applyNumberFormat="1" applyFont="1" applyFill="1" applyBorder="1" applyAlignment="1" applyProtection="1">
      <alignment horizontal="center" vertical="center" wrapText="1"/>
    </xf>
    <xf numFmtId="176" fontId="17" fillId="5" borderId="39" xfId="0" applyNumberFormat="1" applyFont="1" applyFill="1" applyBorder="1" applyAlignment="1" applyProtection="1">
      <alignment horizontal="center" vertical="center" wrapText="1"/>
    </xf>
    <xf numFmtId="0" fontId="17" fillId="5" borderId="29"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177" fontId="17" fillId="5" borderId="40" xfId="0" applyNumberFormat="1" applyFont="1" applyFill="1" applyBorder="1" applyAlignment="1" applyProtection="1">
      <alignment horizontal="center" vertical="center" wrapText="1"/>
    </xf>
    <xf numFmtId="169" fontId="17" fillId="5" borderId="41" xfId="0" applyNumberFormat="1" applyFont="1" applyFill="1" applyBorder="1" applyAlignment="1" applyProtection="1">
      <alignment horizontal="center" vertical="center" wrapText="1"/>
    </xf>
    <xf numFmtId="169" fontId="17" fillId="5" borderId="42" xfId="0" applyNumberFormat="1" applyFont="1" applyFill="1" applyBorder="1" applyAlignment="1" applyProtection="1">
      <alignment horizontal="center" vertical="center" wrapText="1"/>
    </xf>
    <xf numFmtId="0" fontId="18" fillId="5" borderId="24" xfId="14" applyFont="1" applyFill="1" applyBorder="1" applyAlignment="1" applyProtection="1">
      <alignment horizontal="left" vertical="center"/>
      <protection locked="0"/>
    </xf>
    <xf numFmtId="0" fontId="18" fillId="5" borderId="25" xfId="14" applyFont="1" applyFill="1" applyBorder="1" applyAlignment="1" applyProtection="1">
      <alignment horizontal="left" vertical="center"/>
      <protection locked="0"/>
    </xf>
    <xf numFmtId="0" fontId="19" fillId="5" borderId="25" xfId="14" applyFont="1" applyFill="1" applyBorder="1" applyAlignment="1" applyProtection="1">
      <alignment horizontal="center" vertical="center"/>
    </xf>
    <xf numFmtId="164" fontId="20" fillId="5" borderId="25" xfId="3" applyNumberFormat="1" applyFont="1" applyFill="1" applyBorder="1" applyAlignment="1" applyProtection="1">
      <alignment horizontal="center" vertical="center"/>
    </xf>
    <xf numFmtId="164" fontId="20" fillId="5" borderId="26" xfId="3" applyNumberFormat="1" applyFont="1" applyFill="1" applyBorder="1" applyAlignment="1" applyProtection="1">
      <alignment horizontal="center" vertical="center"/>
    </xf>
    <xf numFmtId="0" fontId="17" fillId="5" borderId="27" xfId="0" applyFont="1" applyFill="1" applyBorder="1" applyAlignment="1">
      <alignment horizontal="center"/>
    </xf>
    <xf numFmtId="0" fontId="17" fillId="5" borderId="0" xfId="0" applyFont="1" applyFill="1" applyBorder="1" applyAlignment="1">
      <alignment horizontal="center"/>
    </xf>
    <xf numFmtId="0" fontId="20" fillId="5" borderId="0" xfId="0" applyFont="1" applyFill="1" applyBorder="1" applyAlignment="1">
      <alignment horizontal="center"/>
    </xf>
    <xf numFmtId="0" fontId="17" fillId="5" borderId="28"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9"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174" fontId="32" fillId="4" borderId="0" xfId="5" applyNumberFormat="1" applyFont="1" applyFill="1" applyBorder="1" applyAlignment="1">
      <alignment horizontal="left"/>
    </xf>
    <xf numFmtId="175" fontId="32" fillId="4" borderId="0" xfId="5" applyNumberFormat="1" applyFont="1" applyFill="1" applyBorder="1" applyAlignment="1">
      <alignment horizontal="left"/>
    </xf>
    <xf numFmtId="176" fontId="32" fillId="4" borderId="0" xfId="5" applyNumberFormat="1" applyFont="1" applyFill="1" applyBorder="1" applyAlignment="1">
      <alignment horizontal="left"/>
    </xf>
  </cellXfs>
  <cellStyles count="20">
    <cellStyle name="Hipervínculo" xfId="19" builtinId="8"/>
    <cellStyle name="Millares" xfId="1" builtinId="3"/>
    <cellStyle name="Millares 2 2" xfId="17"/>
    <cellStyle name="Normal" xfId="0" builtinId="0"/>
    <cellStyle name="Normal 10" xfId="10"/>
    <cellStyle name="Normal 11" xfId="12"/>
    <cellStyle name="Normal 2 2" xfId="5"/>
    <cellStyle name="Normal 3" xfId="3"/>
    <cellStyle name="Normal 4" xfId="6"/>
    <cellStyle name="Normal 5" xfId="4"/>
    <cellStyle name="Normal 6" xfId="7"/>
    <cellStyle name="Normal 64" xfId="15"/>
    <cellStyle name="Normal 65" xfId="14"/>
    <cellStyle name="Normal 66" xfId="13"/>
    <cellStyle name="Normal 7" xfId="9"/>
    <cellStyle name="Normal 8" xfId="11"/>
    <cellStyle name="Normal 9" xfId="8"/>
    <cellStyle name="Porcentaje" xfId="2" builtinId="5"/>
    <cellStyle name="Porcentaje 2" xfId="16"/>
    <cellStyle name="Porcentual 2 2" xfId="18"/>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(2)'!$G$34:$G$37</c:f>
              <c:numCache>
                <c:formatCode>0.00%</c:formatCode>
                <c:ptCount val="4"/>
                <c:pt idx="0">
                  <c:v>2E-3</c:v>
                </c:pt>
                <c:pt idx="1">
                  <c:v>3.0000000000000001E-3</c:v>
                </c:pt>
                <c:pt idx="2">
                  <c:v>4.0000000000000001E-3</c:v>
                </c:pt>
                <c:pt idx="3">
                  <c:v>5.0000000000000001E-3</c:v>
                </c:pt>
              </c:numCache>
            </c:numRef>
          </c:cat>
          <c:val>
            <c:numRef>
              <c:f>'Graf 1 (2)'!$H$34:$H$37</c:f>
              <c:numCache>
                <c:formatCode>0.00%</c:formatCode>
                <c:ptCount val="4"/>
                <c:pt idx="0">
                  <c:v>3.3333333333333333E-2</c:v>
                </c:pt>
                <c:pt idx="1">
                  <c:v>0.65</c:v>
                </c:pt>
                <c:pt idx="2">
                  <c:v>0.3</c:v>
                </c:pt>
                <c:pt idx="3">
                  <c:v>1.6666666666666666E-2</c:v>
                </c:pt>
              </c:numCache>
            </c:numRef>
          </c:val>
          <c:extLst>
            <c:ext xmlns:c16="http://schemas.microsoft.com/office/drawing/2014/chart" uri="{C3380CC4-5D6E-409C-BE32-E72D297353CC}">
              <c16:uniqueId val="{00000000-4B88-477A-A81D-9407F9FC018A}"/>
            </c:ext>
          </c:extLst>
        </c:ser>
        <c:dLbls>
          <c:showLegendKey val="0"/>
          <c:showVal val="0"/>
          <c:showCatName val="0"/>
          <c:showSerName val="0"/>
          <c:showPercent val="0"/>
          <c:showBubbleSize val="0"/>
        </c:dLbls>
        <c:gapWidth val="150"/>
        <c:axId val="138772032"/>
        <c:axId val="138774776"/>
      </c:barChart>
      <c:catAx>
        <c:axId val="138772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8774776"/>
        <c:crosses val="autoZero"/>
        <c:auto val="0"/>
        <c:lblAlgn val="ctr"/>
        <c:lblOffset val="100"/>
        <c:noMultiLvlLbl val="0"/>
      </c:catAx>
      <c:valAx>
        <c:axId val="138774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877203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(2)'!$H$37:$H$40</c:f>
              <c:numCache>
                <c:formatCode>0.00%</c:formatCode>
                <c:ptCount val="4"/>
                <c:pt idx="0">
                  <c:v>0.03</c:v>
                </c:pt>
                <c:pt idx="1">
                  <c:v>3.2500000000000001E-2</c:v>
                </c:pt>
                <c:pt idx="2">
                  <c:v>3.5000000000000003E-2</c:v>
                </c:pt>
                <c:pt idx="3">
                  <c:v>3.7500000000000006E-2</c:v>
                </c:pt>
              </c:numCache>
            </c:numRef>
          </c:cat>
          <c:val>
            <c:numRef>
              <c:f>'Graf 10 (2)'!$I$37:$I$40</c:f>
              <c:numCache>
                <c:formatCode>0.00%</c:formatCode>
                <c:ptCount val="4"/>
                <c:pt idx="0">
                  <c:v>0.6</c:v>
                </c:pt>
                <c:pt idx="1">
                  <c:v>0.36666666666666664</c:v>
                </c:pt>
                <c:pt idx="2">
                  <c:v>1.6666666666666666E-2</c:v>
                </c:pt>
                <c:pt idx="3">
                  <c:v>1.6666666666666666E-2</c:v>
                </c:pt>
              </c:numCache>
            </c:numRef>
          </c:val>
          <c:extLst>
            <c:ext xmlns:c16="http://schemas.microsoft.com/office/drawing/2014/chart" uri="{C3380CC4-5D6E-409C-BE32-E72D297353CC}">
              <c16:uniqueId val="{00000000-5F57-4016-B8F8-3A670303C4F8}"/>
            </c:ext>
          </c:extLst>
        </c:ser>
        <c:dLbls>
          <c:showLegendKey val="0"/>
          <c:showVal val="0"/>
          <c:showCatName val="0"/>
          <c:showSerName val="0"/>
          <c:showPercent val="0"/>
          <c:showBubbleSize val="0"/>
        </c:dLbls>
        <c:gapWidth val="150"/>
        <c:axId val="711657736"/>
        <c:axId val="489438984"/>
      </c:barChart>
      <c:catAx>
        <c:axId val="711657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438984"/>
        <c:crosses val="autoZero"/>
        <c:auto val="0"/>
        <c:lblAlgn val="ctr"/>
        <c:lblOffset val="100"/>
        <c:noMultiLvlLbl val="0"/>
      </c:catAx>
      <c:valAx>
        <c:axId val="489438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16577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11 (2)'!$H$35:$H$39</c:f>
              <c:numCache>
                <c:formatCode>0.00%</c:formatCode>
                <c:ptCount val="5"/>
                <c:pt idx="0">
                  <c:v>2.75E-2</c:v>
                </c:pt>
                <c:pt idx="1">
                  <c:v>0.03</c:v>
                </c:pt>
                <c:pt idx="2">
                  <c:v>3.2500000000000001E-2</c:v>
                </c:pt>
                <c:pt idx="3">
                  <c:v>3.5000000000000003E-2</c:v>
                </c:pt>
                <c:pt idx="4">
                  <c:v>3.7500000000000006E-2</c:v>
                </c:pt>
              </c:numCache>
            </c:numRef>
          </c:cat>
          <c:val>
            <c:numRef>
              <c:f>'Graf 11 (2)'!$I$35:$I$39</c:f>
              <c:numCache>
                <c:formatCode>0.00%</c:formatCode>
                <c:ptCount val="5"/>
                <c:pt idx="0">
                  <c:v>1.6666666666666666E-2</c:v>
                </c:pt>
                <c:pt idx="1">
                  <c:v>0.16666666666666666</c:v>
                </c:pt>
                <c:pt idx="2">
                  <c:v>0.5</c:v>
                </c:pt>
                <c:pt idx="3">
                  <c:v>0.26666666666666666</c:v>
                </c:pt>
                <c:pt idx="4">
                  <c:v>0.05</c:v>
                </c:pt>
              </c:numCache>
            </c:numRef>
          </c:val>
          <c:extLst>
            <c:ext xmlns:c16="http://schemas.microsoft.com/office/drawing/2014/chart" uri="{C3380CC4-5D6E-409C-BE32-E72D297353CC}">
              <c16:uniqueId val="{00000000-E261-4E63-9AED-E7BC5570E80A}"/>
            </c:ext>
          </c:extLst>
        </c:ser>
        <c:dLbls>
          <c:showLegendKey val="0"/>
          <c:showVal val="0"/>
          <c:showCatName val="0"/>
          <c:showSerName val="0"/>
          <c:showPercent val="0"/>
          <c:showBubbleSize val="0"/>
        </c:dLbls>
        <c:gapWidth val="150"/>
        <c:axId val="597991368"/>
        <c:axId val="597990584"/>
      </c:barChart>
      <c:catAx>
        <c:axId val="5979913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990584"/>
        <c:crosses val="autoZero"/>
        <c:auto val="0"/>
        <c:lblAlgn val="ctr"/>
        <c:lblOffset val="100"/>
        <c:noMultiLvlLbl val="0"/>
      </c:catAx>
      <c:valAx>
        <c:axId val="5979905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99136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12 (2)'!$G$34:$G$40</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12 (2)'!$H$34:$H$40</c:f>
              <c:numCache>
                <c:formatCode>0.00%</c:formatCode>
                <c:ptCount val="7"/>
                <c:pt idx="0">
                  <c:v>1.6666666666666666E-2</c:v>
                </c:pt>
                <c:pt idx="1">
                  <c:v>1.6666666666666666E-2</c:v>
                </c:pt>
                <c:pt idx="2">
                  <c:v>0.05</c:v>
                </c:pt>
                <c:pt idx="3">
                  <c:v>0.13333333333333333</c:v>
                </c:pt>
                <c:pt idx="4">
                  <c:v>0.4</c:v>
                </c:pt>
                <c:pt idx="5">
                  <c:v>0.18333333333333332</c:v>
                </c:pt>
                <c:pt idx="6">
                  <c:v>0.2</c:v>
                </c:pt>
              </c:numCache>
            </c:numRef>
          </c:val>
          <c:extLst>
            <c:ext xmlns:c16="http://schemas.microsoft.com/office/drawing/2014/chart" uri="{C3380CC4-5D6E-409C-BE32-E72D297353CC}">
              <c16:uniqueId val="{00000000-8AFB-49EE-9A6B-983F6CF44580}"/>
            </c:ext>
          </c:extLst>
        </c:ser>
        <c:dLbls>
          <c:showLegendKey val="0"/>
          <c:showVal val="0"/>
          <c:showCatName val="0"/>
          <c:showSerName val="0"/>
          <c:showPercent val="0"/>
          <c:showBubbleSize val="0"/>
        </c:dLbls>
        <c:gapWidth val="150"/>
        <c:axId val="597989016"/>
        <c:axId val="597989408"/>
      </c:barChart>
      <c:catAx>
        <c:axId val="5979890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989408"/>
        <c:crosses val="autoZero"/>
        <c:auto val="0"/>
        <c:lblAlgn val="ctr"/>
        <c:lblOffset val="100"/>
        <c:noMultiLvlLbl val="0"/>
      </c:catAx>
      <c:valAx>
        <c:axId val="5979894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9890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13 (2)'!$H$33:$H$39</c:f>
              <c:strCache>
                <c:ptCount val="7"/>
                <c:pt idx="0">
                  <c:v>&lt;= 660</c:v>
                </c:pt>
                <c:pt idx="1">
                  <c:v>665</c:v>
                </c:pt>
                <c:pt idx="2">
                  <c:v>670</c:v>
                </c:pt>
                <c:pt idx="3">
                  <c:v>675</c:v>
                </c:pt>
                <c:pt idx="4">
                  <c:v>680</c:v>
                </c:pt>
                <c:pt idx="5">
                  <c:v>685</c:v>
                </c:pt>
                <c:pt idx="6">
                  <c:v>690</c:v>
                </c:pt>
              </c:strCache>
            </c:strRef>
          </c:cat>
          <c:val>
            <c:numRef>
              <c:f>'Graf 13 (2)'!$I$33:$I$39</c:f>
              <c:numCache>
                <c:formatCode>0.00</c:formatCode>
                <c:ptCount val="7"/>
                <c:pt idx="0">
                  <c:v>1.6666666666666666E-2</c:v>
                </c:pt>
                <c:pt idx="1">
                  <c:v>3.3333333333333333E-2</c:v>
                </c:pt>
                <c:pt idx="2">
                  <c:v>0.15</c:v>
                </c:pt>
                <c:pt idx="3">
                  <c:v>0.41666666666666669</c:v>
                </c:pt>
                <c:pt idx="4">
                  <c:v>0.26666666666666666</c:v>
                </c:pt>
                <c:pt idx="5">
                  <c:v>0.1</c:v>
                </c:pt>
                <c:pt idx="6">
                  <c:v>1.6666666666666666E-2</c:v>
                </c:pt>
              </c:numCache>
            </c:numRef>
          </c:val>
          <c:extLst>
            <c:ext xmlns:c16="http://schemas.microsoft.com/office/drawing/2014/chart" uri="{C3380CC4-5D6E-409C-BE32-E72D297353CC}">
              <c16:uniqueId val="{00000000-13A9-4F2F-8128-CF4EDB7F023D}"/>
            </c:ext>
          </c:extLst>
        </c:ser>
        <c:dLbls>
          <c:showLegendKey val="0"/>
          <c:showVal val="0"/>
          <c:showCatName val="0"/>
          <c:showSerName val="0"/>
          <c:showPercent val="0"/>
          <c:showBubbleSize val="0"/>
        </c:dLbls>
        <c:gapWidth val="150"/>
        <c:axId val="597990976"/>
        <c:axId val="597990192"/>
      </c:barChart>
      <c:catAx>
        <c:axId val="5979909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990192"/>
        <c:crosses val="autoZero"/>
        <c:auto val="0"/>
        <c:lblAlgn val="ctr"/>
        <c:lblOffset val="100"/>
        <c:noMultiLvlLbl val="0"/>
      </c:catAx>
      <c:valAx>
        <c:axId val="5979901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9909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&lt;= 655</c:v>
                </c:pt>
                <c:pt idx="1">
                  <c:v>660</c:v>
                </c:pt>
                <c:pt idx="2">
                  <c:v>665</c:v>
                </c:pt>
                <c:pt idx="3">
                  <c:v>670</c:v>
                </c:pt>
                <c:pt idx="4">
                  <c:v>675</c:v>
                </c:pt>
                <c:pt idx="5">
                  <c:v>680</c:v>
                </c:pt>
                <c:pt idx="6">
                  <c:v>=&gt; 685</c:v>
                </c:pt>
              </c:strCache>
            </c:strRef>
          </c:cat>
          <c:val>
            <c:numRef>
              <c:f>'Graf 14 (2)'!$I$35:$I$41</c:f>
              <c:numCache>
                <c:formatCode>0.00</c:formatCode>
                <c:ptCount val="7"/>
                <c:pt idx="0">
                  <c:v>0.05</c:v>
                </c:pt>
                <c:pt idx="1">
                  <c:v>0.11666666666666667</c:v>
                </c:pt>
                <c:pt idx="2">
                  <c:v>0.16666666666666666</c:v>
                </c:pt>
                <c:pt idx="3">
                  <c:v>0.38333333333333336</c:v>
                </c:pt>
                <c:pt idx="4">
                  <c:v>6.6666666666666666E-2</c:v>
                </c:pt>
                <c:pt idx="5">
                  <c:v>0.1</c:v>
                </c:pt>
                <c:pt idx="6">
                  <c:v>0.11666666666666667</c:v>
                </c:pt>
              </c:numCache>
            </c:numRef>
          </c:val>
          <c:extLst>
            <c:ext xmlns:c16="http://schemas.microsoft.com/office/drawing/2014/chart" uri="{C3380CC4-5D6E-409C-BE32-E72D297353CC}">
              <c16:uniqueId val="{00000000-9C8F-48AA-B5CF-0EC9125A77F5}"/>
            </c:ext>
          </c:extLst>
        </c:ser>
        <c:dLbls>
          <c:showLegendKey val="0"/>
          <c:showVal val="0"/>
          <c:showCatName val="0"/>
          <c:showSerName val="0"/>
          <c:showPercent val="0"/>
          <c:showBubbleSize val="0"/>
        </c:dLbls>
        <c:gapWidth val="150"/>
        <c:axId val="597978432"/>
        <c:axId val="597986664"/>
      </c:barChart>
      <c:catAx>
        <c:axId val="5979784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986664"/>
        <c:crosses val="autoZero"/>
        <c:auto val="0"/>
        <c:lblAlgn val="ctr"/>
        <c:lblOffset val="100"/>
        <c:noMultiLvlLbl val="0"/>
      </c:catAx>
      <c:valAx>
        <c:axId val="5979866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9784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(2)'!$G$33:$G$36</c:f>
              <c:numCache>
                <c:formatCode>0.00%</c:formatCode>
                <c:ptCount val="4"/>
                <c:pt idx="0">
                  <c:v>1E-3</c:v>
                </c:pt>
                <c:pt idx="1">
                  <c:v>2E-3</c:v>
                </c:pt>
                <c:pt idx="2">
                  <c:v>3.0000000000000001E-3</c:v>
                </c:pt>
                <c:pt idx="3">
                  <c:v>4.0000000000000001E-3</c:v>
                </c:pt>
              </c:numCache>
            </c:numRef>
          </c:cat>
          <c:val>
            <c:numRef>
              <c:f>'Graf 2 (2)'!$H$33:$H$36</c:f>
              <c:numCache>
                <c:formatCode>0.00%</c:formatCode>
                <c:ptCount val="4"/>
                <c:pt idx="0">
                  <c:v>3.3333333333333333E-2</c:v>
                </c:pt>
                <c:pt idx="1">
                  <c:v>0.2</c:v>
                </c:pt>
                <c:pt idx="2">
                  <c:v>0.73333333333333328</c:v>
                </c:pt>
                <c:pt idx="3">
                  <c:v>3.3333333333333333E-2</c:v>
                </c:pt>
              </c:numCache>
            </c:numRef>
          </c:val>
          <c:extLst>
            <c:ext xmlns:c16="http://schemas.microsoft.com/office/drawing/2014/chart" uri="{C3380CC4-5D6E-409C-BE32-E72D297353CC}">
              <c16:uniqueId val="{00000000-E5B0-430A-8B2E-810B5193771A}"/>
            </c:ext>
          </c:extLst>
        </c:ser>
        <c:dLbls>
          <c:showLegendKey val="0"/>
          <c:showVal val="0"/>
          <c:showCatName val="0"/>
          <c:showSerName val="0"/>
          <c:showPercent val="0"/>
          <c:showBubbleSize val="0"/>
        </c:dLbls>
        <c:gapWidth val="150"/>
        <c:axId val="138774384"/>
        <c:axId val="138772816"/>
      </c:barChart>
      <c:catAx>
        <c:axId val="1387743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8772816"/>
        <c:crosses val="autoZero"/>
        <c:auto val="0"/>
        <c:lblAlgn val="ctr"/>
        <c:lblOffset val="100"/>
        <c:noMultiLvlLbl val="0"/>
      </c:catAx>
      <c:valAx>
        <c:axId val="1387728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877438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(2)'!$G$33:$G$36</c:f>
              <c:numCache>
                <c:formatCode>0.00%</c:formatCode>
                <c:ptCount val="4"/>
                <c:pt idx="0">
                  <c:v>1E-3</c:v>
                </c:pt>
                <c:pt idx="1">
                  <c:v>2E-3</c:v>
                </c:pt>
                <c:pt idx="2">
                  <c:v>3.0000000000000001E-3</c:v>
                </c:pt>
                <c:pt idx="3">
                  <c:v>4.0000000000000001E-3</c:v>
                </c:pt>
              </c:numCache>
            </c:numRef>
          </c:cat>
          <c:val>
            <c:numRef>
              <c:f>'Graf 3 (2)'!$H$33:$H$36</c:f>
              <c:numCache>
                <c:formatCode>0.00%</c:formatCode>
                <c:ptCount val="4"/>
                <c:pt idx="0">
                  <c:v>0.1</c:v>
                </c:pt>
                <c:pt idx="1">
                  <c:v>0.35</c:v>
                </c:pt>
                <c:pt idx="2">
                  <c:v>0.53333333333333333</c:v>
                </c:pt>
                <c:pt idx="3">
                  <c:v>1.6666666666666666E-2</c:v>
                </c:pt>
              </c:numCache>
            </c:numRef>
          </c:val>
          <c:extLst>
            <c:ext xmlns:c16="http://schemas.microsoft.com/office/drawing/2014/chart" uri="{C3380CC4-5D6E-409C-BE32-E72D297353CC}">
              <c16:uniqueId val="{00000000-833B-4B77-BBCF-5F59501355FB}"/>
            </c:ext>
          </c:extLst>
        </c:ser>
        <c:dLbls>
          <c:showLegendKey val="0"/>
          <c:showVal val="0"/>
          <c:showCatName val="0"/>
          <c:showSerName val="0"/>
          <c:showPercent val="0"/>
          <c:showBubbleSize val="0"/>
        </c:dLbls>
        <c:gapWidth val="150"/>
        <c:axId val="138768504"/>
        <c:axId val="138769288"/>
      </c:barChart>
      <c:catAx>
        <c:axId val="1387685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8769288"/>
        <c:crosses val="autoZero"/>
        <c:auto val="0"/>
        <c:lblAlgn val="ctr"/>
        <c:lblOffset val="100"/>
        <c:noMultiLvlLbl val="0"/>
      </c:catAx>
      <c:valAx>
        <c:axId val="138769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876850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(2)'!$H$38:$H$44</c:f>
              <c:numCache>
                <c:formatCode>0.00%</c:formatCode>
                <c:ptCount val="7"/>
                <c:pt idx="0">
                  <c:v>2.4999999999999998E-2</c:v>
                </c:pt>
                <c:pt idx="1">
                  <c:v>2.5999999999999999E-2</c:v>
                </c:pt>
                <c:pt idx="2">
                  <c:v>2.7E-2</c:v>
                </c:pt>
                <c:pt idx="3">
                  <c:v>2.8000000000000001E-2</c:v>
                </c:pt>
                <c:pt idx="4">
                  <c:v>2.9000000000000001E-2</c:v>
                </c:pt>
                <c:pt idx="5">
                  <c:v>3.0000000000000002E-2</c:v>
                </c:pt>
                <c:pt idx="6">
                  <c:v>3.1000000000000003E-2</c:v>
                </c:pt>
              </c:numCache>
            </c:numRef>
          </c:cat>
          <c:val>
            <c:numRef>
              <c:f>'Graf 4 (2)'!$I$38:$I$44</c:f>
              <c:numCache>
                <c:formatCode>0.00%</c:formatCode>
                <c:ptCount val="7"/>
                <c:pt idx="0">
                  <c:v>0.1</c:v>
                </c:pt>
                <c:pt idx="1">
                  <c:v>0.16666666666666666</c:v>
                </c:pt>
                <c:pt idx="2">
                  <c:v>0.31666666666666665</c:v>
                </c:pt>
                <c:pt idx="3">
                  <c:v>0.25</c:v>
                </c:pt>
                <c:pt idx="4">
                  <c:v>0.11666666666666667</c:v>
                </c:pt>
                <c:pt idx="5">
                  <c:v>3.3333333333333333E-2</c:v>
                </c:pt>
                <c:pt idx="6">
                  <c:v>1.6666666666666666E-2</c:v>
                </c:pt>
              </c:numCache>
            </c:numRef>
          </c:val>
          <c:extLst>
            <c:ext xmlns:c16="http://schemas.microsoft.com/office/drawing/2014/chart" uri="{C3380CC4-5D6E-409C-BE32-E72D297353CC}">
              <c16:uniqueId val="{00000000-1D6E-4D1A-9C75-A8DE92AC8CF6}"/>
            </c:ext>
          </c:extLst>
        </c:ser>
        <c:dLbls>
          <c:showLegendKey val="0"/>
          <c:showVal val="0"/>
          <c:showCatName val="0"/>
          <c:showSerName val="0"/>
          <c:showPercent val="0"/>
          <c:showBubbleSize val="0"/>
        </c:dLbls>
        <c:gapWidth val="150"/>
        <c:axId val="138769680"/>
        <c:axId val="489237312"/>
      </c:barChart>
      <c:catAx>
        <c:axId val="1387696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237312"/>
        <c:crosses val="autoZero"/>
        <c:auto val="0"/>
        <c:lblAlgn val="ctr"/>
        <c:lblOffset val="100"/>
        <c:noMultiLvlLbl val="0"/>
      </c:catAx>
      <c:valAx>
        <c:axId val="4892373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876968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5 (2)'!$G$39:$G$45</c:f>
              <c:strCache>
                <c:ptCount val="7"/>
                <c:pt idx="0">
                  <c:v>&lt;= 2,50%</c:v>
                </c:pt>
                <c:pt idx="1">
                  <c:v>2,60%</c:v>
                </c:pt>
                <c:pt idx="2">
                  <c:v>2,70%</c:v>
                </c:pt>
                <c:pt idx="3">
                  <c:v>2,80%</c:v>
                </c:pt>
                <c:pt idx="4">
                  <c:v>2,90%</c:v>
                </c:pt>
                <c:pt idx="5">
                  <c:v>3,00%</c:v>
                </c:pt>
                <c:pt idx="6">
                  <c:v>=&gt; 3,10%</c:v>
                </c:pt>
              </c:strCache>
            </c:strRef>
          </c:cat>
          <c:val>
            <c:numRef>
              <c:f>'Graf 5 (2)'!$H$39:$H$45</c:f>
              <c:numCache>
                <c:formatCode>0.00%</c:formatCode>
                <c:ptCount val="7"/>
                <c:pt idx="0">
                  <c:v>3.3333333333333333E-2</c:v>
                </c:pt>
                <c:pt idx="1">
                  <c:v>0</c:v>
                </c:pt>
                <c:pt idx="2">
                  <c:v>0.16666666666666666</c:v>
                </c:pt>
                <c:pt idx="3">
                  <c:v>0.35</c:v>
                </c:pt>
                <c:pt idx="4">
                  <c:v>0.13333333333333333</c:v>
                </c:pt>
                <c:pt idx="5">
                  <c:v>0.28333333333333333</c:v>
                </c:pt>
                <c:pt idx="6">
                  <c:v>3.3333333333333333E-2</c:v>
                </c:pt>
              </c:numCache>
            </c:numRef>
          </c:val>
          <c:extLst>
            <c:ext xmlns:c16="http://schemas.microsoft.com/office/drawing/2014/chart" uri="{C3380CC4-5D6E-409C-BE32-E72D297353CC}">
              <c16:uniqueId val="{00000000-2E23-4722-ADB7-8A874F742176}"/>
            </c:ext>
          </c:extLst>
        </c:ser>
        <c:dLbls>
          <c:showLegendKey val="0"/>
          <c:showVal val="0"/>
          <c:showCatName val="0"/>
          <c:showSerName val="0"/>
          <c:showPercent val="0"/>
          <c:showBubbleSize val="0"/>
        </c:dLbls>
        <c:gapWidth val="150"/>
        <c:axId val="489239664"/>
        <c:axId val="489235744"/>
      </c:barChart>
      <c:catAx>
        <c:axId val="4892396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235744"/>
        <c:crosses val="autoZero"/>
        <c:auto val="0"/>
        <c:lblAlgn val="ctr"/>
        <c:lblOffset val="100"/>
        <c:noMultiLvlLbl val="0"/>
      </c:catAx>
      <c:valAx>
        <c:axId val="4892357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8923966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(2)'!$G$36:$G$37</c:f>
              <c:numCache>
                <c:formatCode>0.00%</c:formatCode>
                <c:ptCount val="2"/>
                <c:pt idx="0">
                  <c:v>0.03</c:v>
                </c:pt>
                <c:pt idx="1">
                  <c:v>3.2500000000000001E-2</c:v>
                </c:pt>
              </c:numCache>
            </c:numRef>
          </c:cat>
          <c:val>
            <c:numRef>
              <c:f>'Graf 6 (2)'!$H$36:$H$37</c:f>
              <c:numCache>
                <c:formatCode>0.00%</c:formatCode>
                <c:ptCount val="2"/>
                <c:pt idx="0">
                  <c:v>0.98333333333333328</c:v>
                </c:pt>
                <c:pt idx="1">
                  <c:v>1.6666666666666666E-2</c:v>
                </c:pt>
              </c:numCache>
            </c:numRef>
          </c:val>
          <c:extLst>
            <c:ext xmlns:c16="http://schemas.microsoft.com/office/drawing/2014/chart" uri="{C3380CC4-5D6E-409C-BE32-E72D297353CC}">
              <c16:uniqueId val="{00000000-41DB-4486-A65B-35B13DB9F3C3}"/>
            </c:ext>
          </c:extLst>
        </c:ser>
        <c:dLbls>
          <c:showLegendKey val="0"/>
          <c:showVal val="0"/>
          <c:showCatName val="0"/>
          <c:showSerName val="0"/>
          <c:showPercent val="0"/>
          <c:showBubbleSize val="0"/>
        </c:dLbls>
        <c:gapWidth val="150"/>
        <c:axId val="489233784"/>
        <c:axId val="489236528"/>
      </c:barChart>
      <c:catAx>
        <c:axId val="4892337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236528"/>
        <c:crosses val="autoZero"/>
        <c:auto val="0"/>
        <c:lblAlgn val="ctr"/>
        <c:lblOffset val="100"/>
        <c:noMultiLvlLbl val="0"/>
      </c:catAx>
      <c:valAx>
        <c:axId val="489236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89233784"/>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(2)'!$G$34:$G$35</c:f>
              <c:numCache>
                <c:formatCode>0.00%</c:formatCode>
                <c:ptCount val="2"/>
                <c:pt idx="0">
                  <c:v>0.03</c:v>
                </c:pt>
                <c:pt idx="1">
                  <c:v>3.2500000000000001E-2</c:v>
                </c:pt>
              </c:numCache>
            </c:numRef>
          </c:cat>
          <c:val>
            <c:numRef>
              <c:f>'Graf 7 (2)'!$H$34:$H$35</c:f>
              <c:numCache>
                <c:formatCode>0.00%</c:formatCode>
                <c:ptCount val="2"/>
                <c:pt idx="0">
                  <c:v>0.98333333333333328</c:v>
                </c:pt>
                <c:pt idx="1">
                  <c:v>1.6666666666666666E-2</c:v>
                </c:pt>
              </c:numCache>
            </c:numRef>
          </c:val>
          <c:extLst>
            <c:ext xmlns:c16="http://schemas.microsoft.com/office/drawing/2014/chart" uri="{C3380CC4-5D6E-409C-BE32-E72D297353CC}">
              <c16:uniqueId val="{00000000-E3C7-4B1B-9955-AB5B0379E18F}"/>
            </c:ext>
          </c:extLst>
        </c:ser>
        <c:dLbls>
          <c:showLegendKey val="0"/>
          <c:showVal val="0"/>
          <c:showCatName val="0"/>
          <c:showSerName val="0"/>
          <c:showPercent val="0"/>
          <c:showBubbleSize val="0"/>
        </c:dLbls>
        <c:gapWidth val="150"/>
        <c:axId val="489234568"/>
        <c:axId val="489234960"/>
      </c:barChart>
      <c:catAx>
        <c:axId val="4892345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234960"/>
        <c:crosses val="autoZero"/>
        <c:auto val="0"/>
        <c:lblAlgn val="ctr"/>
        <c:lblOffset val="100"/>
        <c:noMultiLvlLbl val="0"/>
      </c:catAx>
      <c:valAx>
        <c:axId val="489234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89234568"/>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(2)'!$G$34:$G$36</c:f>
              <c:numCache>
                <c:formatCode>0.00%</c:formatCode>
                <c:ptCount val="3"/>
                <c:pt idx="0">
                  <c:v>0.03</c:v>
                </c:pt>
                <c:pt idx="1">
                  <c:v>3.2500000000000001E-2</c:v>
                </c:pt>
                <c:pt idx="2">
                  <c:v>3.5000000000000003E-2</c:v>
                </c:pt>
              </c:numCache>
            </c:numRef>
          </c:cat>
          <c:val>
            <c:numRef>
              <c:f>'Graf 8 (2)'!$H$34:$H$36</c:f>
              <c:numCache>
                <c:formatCode>0.00%</c:formatCode>
                <c:ptCount val="3"/>
                <c:pt idx="0">
                  <c:v>0.93333333333333335</c:v>
                </c:pt>
                <c:pt idx="1">
                  <c:v>0.05</c:v>
                </c:pt>
                <c:pt idx="2">
                  <c:v>1.6666666666666666E-2</c:v>
                </c:pt>
              </c:numCache>
            </c:numRef>
          </c:val>
          <c:extLst>
            <c:ext xmlns:c16="http://schemas.microsoft.com/office/drawing/2014/chart" uri="{C3380CC4-5D6E-409C-BE32-E72D297353CC}">
              <c16:uniqueId val="{00000000-536F-47BA-B423-B65695EAAE19}"/>
            </c:ext>
          </c:extLst>
        </c:ser>
        <c:dLbls>
          <c:showLegendKey val="0"/>
          <c:showVal val="0"/>
          <c:showCatName val="0"/>
          <c:showSerName val="0"/>
          <c:showPercent val="0"/>
          <c:showBubbleSize val="0"/>
        </c:dLbls>
        <c:gapWidth val="150"/>
        <c:axId val="712230728"/>
        <c:axId val="712232296"/>
      </c:barChart>
      <c:catAx>
        <c:axId val="712230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2232296"/>
        <c:crosses val="autoZero"/>
        <c:auto val="0"/>
        <c:lblAlgn val="ctr"/>
        <c:lblOffset val="100"/>
        <c:noMultiLvlLbl val="0"/>
      </c:catAx>
      <c:valAx>
        <c:axId val="7122322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2230728"/>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(2)'!$G$37:$G$39</c:f>
              <c:numCache>
                <c:formatCode>0.00%</c:formatCode>
                <c:ptCount val="3"/>
                <c:pt idx="0">
                  <c:v>0.03</c:v>
                </c:pt>
                <c:pt idx="1">
                  <c:v>3.2500000000000001E-2</c:v>
                </c:pt>
                <c:pt idx="2">
                  <c:v>3.5000000000000003E-2</c:v>
                </c:pt>
              </c:numCache>
            </c:numRef>
          </c:cat>
          <c:val>
            <c:numRef>
              <c:f>'Graf 9 (2)'!$H$37:$H$39</c:f>
              <c:numCache>
                <c:formatCode>0.00%</c:formatCode>
                <c:ptCount val="3"/>
                <c:pt idx="0">
                  <c:v>0.73333333333333328</c:v>
                </c:pt>
                <c:pt idx="1">
                  <c:v>0.25</c:v>
                </c:pt>
                <c:pt idx="2">
                  <c:v>1.6666666666666666E-2</c:v>
                </c:pt>
              </c:numCache>
            </c:numRef>
          </c:val>
          <c:extLst>
            <c:ext xmlns:c16="http://schemas.microsoft.com/office/drawing/2014/chart" uri="{C3380CC4-5D6E-409C-BE32-E72D297353CC}">
              <c16:uniqueId val="{00000000-DCA6-4A55-8CE0-892A185863BB}"/>
            </c:ext>
          </c:extLst>
        </c:ser>
        <c:dLbls>
          <c:showLegendKey val="0"/>
          <c:showVal val="0"/>
          <c:showCatName val="0"/>
          <c:showSerName val="0"/>
          <c:showPercent val="0"/>
          <c:showBubbleSize val="0"/>
        </c:dLbls>
        <c:gapWidth val="150"/>
        <c:axId val="312903384"/>
        <c:axId val="312902600"/>
      </c:barChart>
      <c:catAx>
        <c:axId val="3129033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2902600"/>
        <c:crosses val="autoZero"/>
        <c:auto val="0"/>
        <c:lblAlgn val="ctr"/>
        <c:lblOffset val="100"/>
        <c:noMultiLvlLbl val="0"/>
      </c:catAx>
      <c:valAx>
        <c:axId val="3129026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2903384"/>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714500"/>
          <a:ext cx="142875" cy="123825"/>
        </a:xfrm>
        <a:prstGeom prst="rect">
          <a:avLst/>
        </a:prstGeom>
        <a:noFill/>
        <a:ln w="9525">
          <a:noFill/>
          <a:miter lim="800000"/>
          <a:headEnd/>
          <a:tailEnd/>
        </a:ln>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37443</xdr:rowOff>
    </xdr:from>
    <xdr:to>
      <xdr:col>2</xdr:col>
      <xdr:colOff>2238375</xdr:colOff>
      <xdr:row>15</xdr:row>
      <xdr:rowOff>2375</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28193"/>
          <a:ext cx="142875" cy="126857"/>
        </a:xfrm>
        <a:prstGeom prst="rect">
          <a:avLst/>
        </a:prstGeom>
        <a:noFill/>
        <a:ln w="9525">
          <a:noFill/>
          <a:miter lim="800000"/>
          <a:headEnd/>
          <a:tailEnd/>
        </a:ln>
      </xdr:spPr>
    </xdr:pic>
    <xdr:clientData/>
  </xdr:twoCellAnchor>
  <xdr:twoCellAnchor editAs="oneCell">
    <xdr:from>
      <xdr:col>2</xdr:col>
      <xdr:colOff>2095500</xdr:colOff>
      <xdr:row>19</xdr:row>
      <xdr:rowOff>21021</xdr:rowOff>
    </xdr:from>
    <xdr:to>
      <xdr:col>2</xdr:col>
      <xdr:colOff>2238375</xdr:colOff>
      <xdr:row>19</xdr:row>
      <xdr:rowOff>147145</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021396"/>
          <a:ext cx="142875" cy="126124"/>
        </a:xfrm>
        <a:prstGeom prst="rect">
          <a:avLst/>
        </a:prstGeom>
        <a:noFill/>
        <a:ln w="9525">
          <a:noFill/>
          <a:miter lim="800000"/>
          <a:headEnd/>
          <a:tailEnd/>
        </a:ln>
      </xdr:spPr>
    </xdr:pic>
    <xdr:clientData/>
  </xdr:twoCellAnchor>
  <xdr:twoCellAnchor editAs="oneCell">
    <xdr:from>
      <xdr:col>2</xdr:col>
      <xdr:colOff>2095500</xdr:colOff>
      <xdr:row>20</xdr:row>
      <xdr:rowOff>1971</xdr:rowOff>
    </xdr:from>
    <xdr:to>
      <xdr:col>2</xdr:col>
      <xdr:colOff>2238375</xdr:colOff>
      <xdr:row>20</xdr:row>
      <xdr:rowOff>128095</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164271"/>
          <a:ext cx="142875" cy="126124"/>
        </a:xfrm>
        <a:prstGeom prst="rect">
          <a:avLst/>
        </a:prstGeom>
        <a:noFill/>
        <a:ln w="9525">
          <a:noFill/>
          <a:miter lim="800000"/>
          <a:headEnd/>
          <a:tailEnd/>
        </a:ln>
      </xdr:spPr>
    </xdr:pic>
    <xdr:clientData/>
  </xdr:twoCellAnchor>
  <xdr:twoCellAnchor editAs="oneCell">
    <xdr:from>
      <xdr:col>2</xdr:col>
      <xdr:colOff>2085975</xdr:colOff>
      <xdr:row>23</xdr:row>
      <xdr:rowOff>37443</xdr:rowOff>
    </xdr:from>
    <xdr:to>
      <xdr:col>2</xdr:col>
      <xdr:colOff>2228850</xdr:colOff>
      <xdr:row>24</xdr:row>
      <xdr:rowOff>2375</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685518"/>
          <a:ext cx="142875" cy="126857"/>
        </a:xfrm>
        <a:prstGeom prst="rect">
          <a:avLst/>
        </a:prstGeom>
        <a:noFill/>
        <a:ln w="9525">
          <a:noFill/>
          <a:miter lim="800000"/>
          <a:headEnd/>
          <a:tailEnd/>
        </a:ln>
      </xdr:spPr>
    </xdr:pic>
    <xdr:clientData/>
  </xdr:twoCellAnchor>
  <xdr:twoCellAnchor editAs="oneCell">
    <xdr:from>
      <xdr:col>2</xdr:col>
      <xdr:colOff>2088931</xdr:colOff>
      <xdr:row>24</xdr:row>
      <xdr:rowOff>22663</xdr:rowOff>
    </xdr:from>
    <xdr:to>
      <xdr:col>2</xdr:col>
      <xdr:colOff>2231806</xdr:colOff>
      <xdr:row>24</xdr:row>
      <xdr:rowOff>146488</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5631" y="3832663"/>
          <a:ext cx="142875" cy="123825"/>
        </a:xfrm>
        <a:prstGeom prst="rect">
          <a:avLst/>
        </a:prstGeom>
        <a:noFill/>
        <a:ln w="9525">
          <a:noFill/>
          <a:miter lim="800000"/>
          <a:headEnd/>
          <a:tailEnd/>
        </a:ln>
      </xdr:spPr>
    </xdr:pic>
    <xdr:clientData/>
  </xdr:twoCellAnchor>
  <xdr:oneCellAnchor>
    <xdr:from>
      <xdr:col>2</xdr:col>
      <xdr:colOff>2114550</xdr:colOff>
      <xdr:row>8</xdr:row>
      <xdr:rowOff>28575</xdr:rowOff>
    </xdr:from>
    <xdr:ext cx="142875" cy="123825"/>
    <xdr:pic>
      <xdr:nvPicPr>
        <xdr:cNvPr id="12"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47775"/>
          <a:ext cx="142875" cy="123825"/>
        </a:xfrm>
        <a:prstGeom prst="rect">
          <a:avLst/>
        </a:prstGeom>
        <a:noFill/>
        <a:ln w="9525">
          <a:noFill/>
          <a:miter lim="800000"/>
          <a:headEnd/>
          <a:tailEnd/>
        </a:ln>
      </xdr:spPr>
    </xdr:pic>
    <xdr:clientData/>
  </xdr:oneCellAnchor>
  <xdr:oneCellAnchor>
    <xdr:from>
      <xdr:col>2</xdr:col>
      <xdr:colOff>2114550</xdr:colOff>
      <xdr:row>9</xdr:row>
      <xdr:rowOff>28575</xdr:rowOff>
    </xdr:from>
    <xdr:ext cx="142875" cy="123825"/>
    <xdr:pic>
      <xdr:nvPicPr>
        <xdr:cNvPr id="13"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oneCellAnchor>
  <xdr:oneCellAnchor>
    <xdr:from>
      <xdr:col>2</xdr:col>
      <xdr:colOff>2114550</xdr:colOff>
      <xdr:row>10</xdr:row>
      <xdr:rowOff>22006</xdr:rowOff>
    </xdr:from>
    <xdr:ext cx="142875" cy="123825"/>
    <xdr:pic>
      <xdr:nvPicPr>
        <xdr:cNvPr id="14"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5056"/>
          <a:ext cx="142875" cy="123825"/>
        </a:xfrm>
        <a:prstGeom prst="rect">
          <a:avLst/>
        </a:prstGeom>
        <a:noFill/>
        <a:ln w="9525">
          <a:noFill/>
          <a:miter lim="800000"/>
          <a:headEnd/>
          <a:tailEnd/>
        </a:ln>
      </xdr:spPr>
    </xdr:pic>
    <xdr:clientData/>
  </xdr:oneCellAnchor>
  <xdr:oneCellAnchor>
    <xdr:from>
      <xdr:col>2</xdr:col>
      <xdr:colOff>2095500</xdr:colOff>
      <xdr:row>15</xdr:row>
      <xdr:rowOff>30874</xdr:rowOff>
    </xdr:from>
    <xdr:ext cx="142875" cy="123825"/>
    <xdr:pic>
      <xdr:nvPicPr>
        <xdr:cNvPr id="15"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83549"/>
          <a:ext cx="142875" cy="123825"/>
        </a:xfrm>
        <a:prstGeom prst="rect">
          <a:avLst/>
        </a:prstGeom>
        <a:noFill/>
        <a:ln w="9525">
          <a:noFill/>
          <a:miter lim="800000"/>
          <a:headEnd/>
          <a:tailEnd/>
        </a:ln>
      </xdr:spPr>
    </xdr:pic>
    <xdr:clientData/>
  </xdr:oneCellAnchor>
  <xdr:oneCellAnchor>
    <xdr:from>
      <xdr:col>2</xdr:col>
      <xdr:colOff>2095500</xdr:colOff>
      <xdr:row>16</xdr:row>
      <xdr:rowOff>17736</xdr:rowOff>
    </xdr:from>
    <xdr:ext cx="142875" cy="123825"/>
    <xdr:pic>
      <xdr:nvPicPr>
        <xdr:cNvPr id="16"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32336"/>
          <a:ext cx="142875" cy="123825"/>
        </a:xfrm>
        <a:prstGeom prst="rect">
          <a:avLst/>
        </a:prstGeom>
        <a:noFill/>
        <a:ln w="9525">
          <a:noFill/>
          <a:miter lim="800000"/>
          <a:headEnd/>
          <a:tailEnd/>
        </a:ln>
      </xdr:spPr>
    </xdr:pic>
    <xdr:clientData/>
  </xdr:oneCellAnchor>
  <xdr:oneCellAnchor>
    <xdr:from>
      <xdr:col>2</xdr:col>
      <xdr:colOff>2095500</xdr:colOff>
      <xdr:row>17</xdr:row>
      <xdr:rowOff>17736</xdr:rowOff>
    </xdr:from>
    <xdr:ext cx="142875" cy="123825"/>
    <xdr:pic>
      <xdr:nvPicPr>
        <xdr:cNvPr id="17"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94261"/>
          <a:ext cx="142875" cy="123825"/>
        </a:xfrm>
        <a:prstGeom prst="rect">
          <a:avLst/>
        </a:prstGeom>
        <a:noFill/>
        <a:ln w="9525">
          <a:noFill/>
          <a:miter lim="800000"/>
          <a:headEnd/>
          <a:tailEnd/>
        </a:ln>
      </xdr:spPr>
    </xdr:pic>
    <xdr:clientData/>
  </xdr:oneCellAnchor>
  <xdr:oneCellAnchor>
    <xdr:from>
      <xdr:col>2</xdr:col>
      <xdr:colOff>2095500</xdr:colOff>
      <xdr:row>18</xdr:row>
      <xdr:rowOff>24305</xdr:rowOff>
    </xdr:from>
    <xdr:ext cx="142875" cy="123825"/>
    <xdr:pic>
      <xdr:nvPicPr>
        <xdr:cNvPr id="18"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862755"/>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4082</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695325"/>
          <a:ext cx="4082" cy="323850"/>
        </a:xfrm>
        <a:prstGeom prst="rect">
          <a:avLst/>
        </a:prstGeom>
        <a:noFill/>
        <a:ln w="9525">
          <a:noFill/>
          <a:miter lim="800000"/>
          <a:headEnd/>
          <a:tailEnd/>
        </a:ln>
      </xdr:spPr>
    </xdr:pic>
    <xdr:clientData/>
  </xdr:twoCellAnchor>
  <xdr:twoCellAnchor editAs="oneCell">
    <xdr:from>
      <xdr:col>14</xdr:col>
      <xdr:colOff>2095500</xdr:colOff>
      <xdr:row>4</xdr:row>
      <xdr:rowOff>38100</xdr:rowOff>
    </xdr:from>
    <xdr:to>
      <xdr:col>15</xdr:col>
      <xdr:colOff>4082</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1038225"/>
          <a:ext cx="4082"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5304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HF133"/>
  <sheetViews>
    <sheetView tabSelected="1" defaultGridColor="0" colorId="9" zoomScale="115" zoomScaleNormal="115"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4" customWidth="1"/>
    <col min="5" max="6" width="6.140625" style="74" customWidth="1"/>
    <col min="7" max="7" width="13" style="74" customWidth="1"/>
    <col min="8" max="8" width="0.85546875" style="12" customWidth="1"/>
    <col min="9" max="9" width="12.7109375" style="12" bestFit="1" customWidth="1"/>
    <col min="10" max="10" width="22.5703125" style="12" bestFit="1" customWidth="1"/>
    <col min="11" max="245" width="11.42578125" style="12"/>
    <col min="246" max="246" width="3.140625" style="12" customWidth="1"/>
    <col min="247" max="247" width="0.85546875" style="12" customWidth="1"/>
    <col min="248" max="248" width="34.7109375" style="12" customWidth="1"/>
    <col min="249" max="249" width="15.28515625" style="12" customWidth="1"/>
    <col min="250" max="251" width="6.140625" style="12" customWidth="1"/>
    <col min="252" max="252" width="13" style="12" customWidth="1"/>
    <col min="253" max="253" width="0.85546875" style="12" customWidth="1"/>
    <col min="254" max="254" width="12.7109375" style="12" bestFit="1" customWidth="1"/>
    <col min="255" max="255" width="22.5703125" style="12" bestFit="1" customWidth="1"/>
    <col min="256" max="501" width="11.42578125" style="12"/>
    <col min="502" max="502" width="3.140625" style="12" customWidth="1"/>
    <col min="503" max="503" width="0.85546875" style="12" customWidth="1"/>
    <col min="504" max="504" width="34.7109375" style="12" customWidth="1"/>
    <col min="505" max="505" width="15.28515625" style="12" customWidth="1"/>
    <col min="506" max="507" width="6.140625" style="12" customWidth="1"/>
    <col min="508" max="508" width="13" style="12" customWidth="1"/>
    <col min="509" max="509" width="0.85546875" style="12" customWidth="1"/>
    <col min="510" max="510" width="12.7109375" style="12" bestFit="1" customWidth="1"/>
    <col min="511" max="511" width="22.5703125" style="12" bestFit="1" customWidth="1"/>
    <col min="512" max="757" width="11.42578125" style="12"/>
    <col min="758" max="758" width="3.140625" style="12" customWidth="1"/>
    <col min="759" max="759" width="0.85546875" style="12" customWidth="1"/>
    <col min="760" max="760" width="34.7109375" style="12" customWidth="1"/>
    <col min="761" max="761" width="15.28515625" style="12" customWidth="1"/>
    <col min="762" max="763" width="6.140625" style="12" customWidth="1"/>
    <col min="764" max="764" width="13" style="12" customWidth="1"/>
    <col min="765" max="765" width="0.85546875" style="12" customWidth="1"/>
    <col min="766" max="766" width="12.7109375" style="12" bestFit="1" customWidth="1"/>
    <col min="767" max="767" width="22.5703125" style="12" bestFit="1" customWidth="1"/>
    <col min="768" max="1013" width="11.42578125" style="12"/>
    <col min="1014" max="1014" width="3.140625" style="12" customWidth="1"/>
    <col min="1015" max="1015" width="0.85546875" style="12" customWidth="1"/>
    <col min="1016" max="1016" width="34.7109375" style="12" customWidth="1"/>
    <col min="1017" max="1017" width="15.28515625" style="12" customWidth="1"/>
    <col min="1018" max="1019" width="6.140625" style="12" customWidth="1"/>
    <col min="1020" max="1020" width="13" style="12" customWidth="1"/>
    <col min="1021" max="1021" width="0.85546875" style="12" customWidth="1"/>
    <col min="1022" max="1022" width="12.7109375" style="12" bestFit="1" customWidth="1"/>
    <col min="1023" max="1023" width="22.5703125" style="12" bestFit="1" customWidth="1"/>
    <col min="1024" max="1269" width="11.42578125" style="12"/>
    <col min="1270" max="1270" width="3.140625" style="12" customWidth="1"/>
    <col min="1271" max="1271" width="0.85546875" style="12" customWidth="1"/>
    <col min="1272" max="1272" width="34.7109375" style="12" customWidth="1"/>
    <col min="1273" max="1273" width="15.28515625" style="12" customWidth="1"/>
    <col min="1274" max="1275" width="6.140625" style="12" customWidth="1"/>
    <col min="1276" max="1276" width="13" style="12" customWidth="1"/>
    <col min="1277" max="1277" width="0.85546875" style="12" customWidth="1"/>
    <col min="1278" max="1278" width="12.7109375" style="12" bestFit="1" customWidth="1"/>
    <col min="1279" max="1279" width="22.5703125" style="12" bestFit="1" customWidth="1"/>
    <col min="1280" max="1525" width="11.42578125" style="12"/>
    <col min="1526" max="1526" width="3.140625" style="12" customWidth="1"/>
    <col min="1527" max="1527" width="0.85546875" style="12" customWidth="1"/>
    <col min="1528" max="1528" width="34.7109375" style="12" customWidth="1"/>
    <col min="1529" max="1529" width="15.28515625" style="12" customWidth="1"/>
    <col min="1530" max="1531" width="6.140625" style="12" customWidth="1"/>
    <col min="1532" max="1532" width="13" style="12" customWidth="1"/>
    <col min="1533" max="1533" width="0.85546875" style="12" customWidth="1"/>
    <col min="1534" max="1534" width="12.7109375" style="12" bestFit="1" customWidth="1"/>
    <col min="1535" max="1535" width="22.5703125" style="12" bestFit="1" customWidth="1"/>
    <col min="1536" max="1781" width="11.42578125" style="12"/>
    <col min="1782" max="1782" width="3.140625" style="12" customWidth="1"/>
    <col min="1783" max="1783" width="0.85546875" style="12" customWidth="1"/>
    <col min="1784" max="1784" width="34.7109375" style="12" customWidth="1"/>
    <col min="1785" max="1785" width="15.28515625" style="12" customWidth="1"/>
    <col min="1786" max="1787" width="6.140625" style="12" customWidth="1"/>
    <col min="1788" max="1788" width="13" style="12" customWidth="1"/>
    <col min="1789" max="1789" width="0.85546875" style="12" customWidth="1"/>
    <col min="1790" max="1790" width="12.7109375" style="12" bestFit="1" customWidth="1"/>
    <col min="1791" max="1791" width="22.5703125" style="12" bestFit="1" customWidth="1"/>
    <col min="1792" max="2037" width="11.42578125" style="12"/>
    <col min="2038" max="2038" width="3.140625" style="12" customWidth="1"/>
    <col min="2039" max="2039" width="0.85546875" style="12" customWidth="1"/>
    <col min="2040" max="2040" width="34.7109375" style="12" customWidth="1"/>
    <col min="2041" max="2041" width="15.28515625" style="12" customWidth="1"/>
    <col min="2042" max="2043" width="6.140625" style="12" customWidth="1"/>
    <col min="2044" max="2044" width="13" style="12" customWidth="1"/>
    <col min="2045" max="2045" width="0.85546875" style="12" customWidth="1"/>
    <col min="2046" max="2046" width="12.7109375" style="12" bestFit="1" customWidth="1"/>
    <col min="2047" max="2047" width="22.5703125" style="12" bestFit="1" customWidth="1"/>
    <col min="2048" max="2293" width="11.42578125" style="12"/>
    <col min="2294" max="2294" width="3.140625" style="12" customWidth="1"/>
    <col min="2295" max="2295" width="0.85546875" style="12" customWidth="1"/>
    <col min="2296" max="2296" width="34.7109375" style="12" customWidth="1"/>
    <col min="2297" max="2297" width="15.28515625" style="12" customWidth="1"/>
    <col min="2298" max="2299" width="6.140625" style="12" customWidth="1"/>
    <col min="2300" max="2300" width="13" style="12" customWidth="1"/>
    <col min="2301" max="2301" width="0.85546875" style="12" customWidth="1"/>
    <col min="2302" max="2302" width="12.7109375" style="12" bestFit="1" customWidth="1"/>
    <col min="2303" max="2303" width="22.5703125" style="12" bestFit="1" customWidth="1"/>
    <col min="2304" max="2549" width="11.42578125" style="12"/>
    <col min="2550" max="2550" width="3.140625" style="12" customWidth="1"/>
    <col min="2551" max="2551" width="0.85546875" style="12" customWidth="1"/>
    <col min="2552" max="2552" width="34.7109375" style="12" customWidth="1"/>
    <col min="2553" max="2553" width="15.28515625" style="12" customWidth="1"/>
    <col min="2554" max="2555" width="6.140625" style="12" customWidth="1"/>
    <col min="2556" max="2556" width="13" style="12" customWidth="1"/>
    <col min="2557" max="2557" width="0.85546875" style="12" customWidth="1"/>
    <col min="2558" max="2558" width="12.7109375" style="12" bestFit="1" customWidth="1"/>
    <col min="2559" max="2559" width="22.5703125" style="12" bestFit="1" customWidth="1"/>
    <col min="2560" max="2805" width="11.42578125" style="12"/>
    <col min="2806" max="2806" width="3.140625" style="12" customWidth="1"/>
    <col min="2807" max="2807" width="0.85546875" style="12" customWidth="1"/>
    <col min="2808" max="2808" width="34.7109375" style="12" customWidth="1"/>
    <col min="2809" max="2809" width="15.28515625" style="12" customWidth="1"/>
    <col min="2810" max="2811" width="6.140625" style="12" customWidth="1"/>
    <col min="2812" max="2812" width="13" style="12" customWidth="1"/>
    <col min="2813" max="2813" width="0.85546875" style="12" customWidth="1"/>
    <col min="2814" max="2814" width="12.7109375" style="12" bestFit="1" customWidth="1"/>
    <col min="2815" max="2815" width="22.5703125" style="12" bestFit="1" customWidth="1"/>
    <col min="2816" max="3061" width="11.42578125" style="12"/>
    <col min="3062" max="3062" width="3.140625" style="12" customWidth="1"/>
    <col min="3063" max="3063" width="0.85546875" style="12" customWidth="1"/>
    <col min="3064" max="3064" width="34.7109375" style="12" customWidth="1"/>
    <col min="3065" max="3065" width="15.28515625" style="12" customWidth="1"/>
    <col min="3066" max="3067" width="6.140625" style="12" customWidth="1"/>
    <col min="3068" max="3068" width="13" style="12" customWidth="1"/>
    <col min="3069" max="3069" width="0.85546875" style="12" customWidth="1"/>
    <col min="3070" max="3070" width="12.7109375" style="12" bestFit="1" customWidth="1"/>
    <col min="3071" max="3071" width="22.5703125" style="12" bestFit="1" customWidth="1"/>
    <col min="3072" max="3317" width="11.42578125" style="12"/>
    <col min="3318" max="3318" width="3.140625" style="12" customWidth="1"/>
    <col min="3319" max="3319" width="0.85546875" style="12" customWidth="1"/>
    <col min="3320" max="3320" width="34.7109375" style="12" customWidth="1"/>
    <col min="3321" max="3321" width="15.28515625" style="12" customWidth="1"/>
    <col min="3322" max="3323" width="6.140625" style="12" customWidth="1"/>
    <col min="3324" max="3324" width="13" style="12" customWidth="1"/>
    <col min="3325" max="3325" width="0.85546875" style="12" customWidth="1"/>
    <col min="3326" max="3326" width="12.7109375" style="12" bestFit="1" customWidth="1"/>
    <col min="3327" max="3327" width="22.5703125" style="12" bestFit="1" customWidth="1"/>
    <col min="3328" max="3573" width="11.42578125" style="12"/>
    <col min="3574" max="3574" width="3.140625" style="12" customWidth="1"/>
    <col min="3575" max="3575" width="0.85546875" style="12" customWidth="1"/>
    <col min="3576" max="3576" width="34.7109375" style="12" customWidth="1"/>
    <col min="3577" max="3577" width="15.28515625" style="12" customWidth="1"/>
    <col min="3578" max="3579" width="6.140625" style="12" customWidth="1"/>
    <col min="3580" max="3580" width="13" style="12" customWidth="1"/>
    <col min="3581" max="3581" width="0.85546875" style="12" customWidth="1"/>
    <col min="3582" max="3582" width="12.7109375" style="12" bestFit="1" customWidth="1"/>
    <col min="3583" max="3583" width="22.5703125" style="12" bestFit="1" customWidth="1"/>
    <col min="3584" max="3829" width="11.42578125" style="12"/>
    <col min="3830" max="3830" width="3.140625" style="12" customWidth="1"/>
    <col min="3831" max="3831" width="0.85546875" style="12" customWidth="1"/>
    <col min="3832" max="3832" width="34.7109375" style="12" customWidth="1"/>
    <col min="3833" max="3833" width="15.28515625" style="12" customWidth="1"/>
    <col min="3834" max="3835" width="6.140625" style="12" customWidth="1"/>
    <col min="3836" max="3836" width="13" style="12" customWidth="1"/>
    <col min="3837" max="3837" width="0.85546875" style="12" customWidth="1"/>
    <col min="3838" max="3838" width="12.7109375" style="12" bestFit="1" customWidth="1"/>
    <col min="3839" max="3839" width="22.5703125" style="12" bestFit="1" customWidth="1"/>
    <col min="3840" max="4085" width="11.42578125" style="12"/>
    <col min="4086" max="4086" width="3.140625" style="12" customWidth="1"/>
    <col min="4087" max="4087" width="0.85546875" style="12" customWidth="1"/>
    <col min="4088" max="4088" width="34.7109375" style="12" customWidth="1"/>
    <col min="4089" max="4089" width="15.28515625" style="12" customWidth="1"/>
    <col min="4090" max="4091" width="6.140625" style="12" customWidth="1"/>
    <col min="4092" max="4092" width="13" style="12" customWidth="1"/>
    <col min="4093" max="4093" width="0.85546875" style="12" customWidth="1"/>
    <col min="4094" max="4094" width="12.7109375" style="12" bestFit="1" customWidth="1"/>
    <col min="4095" max="4095" width="22.5703125" style="12" bestFit="1" customWidth="1"/>
    <col min="4096" max="4341" width="11.42578125" style="12"/>
    <col min="4342" max="4342" width="3.140625" style="12" customWidth="1"/>
    <col min="4343" max="4343" width="0.85546875" style="12" customWidth="1"/>
    <col min="4344" max="4344" width="34.7109375" style="12" customWidth="1"/>
    <col min="4345" max="4345" width="15.28515625" style="12" customWidth="1"/>
    <col min="4346" max="4347" width="6.140625" style="12" customWidth="1"/>
    <col min="4348" max="4348" width="13" style="12" customWidth="1"/>
    <col min="4349" max="4349" width="0.85546875" style="12" customWidth="1"/>
    <col min="4350" max="4350" width="12.7109375" style="12" bestFit="1" customWidth="1"/>
    <col min="4351" max="4351" width="22.5703125" style="12" bestFit="1" customWidth="1"/>
    <col min="4352" max="4597" width="11.42578125" style="12"/>
    <col min="4598" max="4598" width="3.140625" style="12" customWidth="1"/>
    <col min="4599" max="4599" width="0.85546875" style="12" customWidth="1"/>
    <col min="4600" max="4600" width="34.7109375" style="12" customWidth="1"/>
    <col min="4601" max="4601" width="15.28515625" style="12" customWidth="1"/>
    <col min="4602" max="4603" width="6.140625" style="12" customWidth="1"/>
    <col min="4604" max="4604" width="13" style="12" customWidth="1"/>
    <col min="4605" max="4605" width="0.85546875" style="12" customWidth="1"/>
    <col min="4606" max="4606" width="12.7109375" style="12" bestFit="1" customWidth="1"/>
    <col min="4607" max="4607" width="22.5703125" style="12" bestFit="1" customWidth="1"/>
    <col min="4608" max="4853" width="11.42578125" style="12"/>
    <col min="4854" max="4854" width="3.140625" style="12" customWidth="1"/>
    <col min="4855" max="4855" width="0.85546875" style="12" customWidth="1"/>
    <col min="4856" max="4856" width="34.7109375" style="12" customWidth="1"/>
    <col min="4857" max="4857" width="15.28515625" style="12" customWidth="1"/>
    <col min="4858" max="4859" width="6.140625" style="12" customWidth="1"/>
    <col min="4860" max="4860" width="13" style="12" customWidth="1"/>
    <col min="4861" max="4861" width="0.85546875" style="12" customWidth="1"/>
    <col min="4862" max="4862" width="12.7109375" style="12" bestFit="1" customWidth="1"/>
    <col min="4863" max="4863" width="22.5703125" style="12" bestFit="1" customWidth="1"/>
    <col min="4864" max="5109" width="11.42578125" style="12"/>
    <col min="5110" max="5110" width="3.140625" style="12" customWidth="1"/>
    <col min="5111" max="5111" width="0.85546875" style="12" customWidth="1"/>
    <col min="5112" max="5112" width="34.7109375" style="12" customWidth="1"/>
    <col min="5113" max="5113" width="15.28515625" style="12" customWidth="1"/>
    <col min="5114" max="5115" width="6.140625" style="12" customWidth="1"/>
    <col min="5116" max="5116" width="13" style="12" customWidth="1"/>
    <col min="5117" max="5117" width="0.85546875" style="12" customWidth="1"/>
    <col min="5118" max="5118" width="12.7109375" style="12" bestFit="1" customWidth="1"/>
    <col min="5119" max="5119" width="22.5703125" style="12" bestFit="1" customWidth="1"/>
    <col min="5120" max="5365" width="11.42578125" style="12"/>
    <col min="5366" max="5366" width="3.140625" style="12" customWidth="1"/>
    <col min="5367" max="5367" width="0.85546875" style="12" customWidth="1"/>
    <col min="5368" max="5368" width="34.7109375" style="12" customWidth="1"/>
    <col min="5369" max="5369" width="15.28515625" style="12" customWidth="1"/>
    <col min="5370" max="5371" width="6.140625" style="12" customWidth="1"/>
    <col min="5372" max="5372" width="13" style="12" customWidth="1"/>
    <col min="5373" max="5373" width="0.85546875" style="12" customWidth="1"/>
    <col min="5374" max="5374" width="12.7109375" style="12" bestFit="1" customWidth="1"/>
    <col min="5375" max="5375" width="22.5703125" style="12" bestFit="1" customWidth="1"/>
    <col min="5376" max="5621" width="11.42578125" style="12"/>
    <col min="5622" max="5622" width="3.140625" style="12" customWidth="1"/>
    <col min="5623" max="5623" width="0.85546875" style="12" customWidth="1"/>
    <col min="5624" max="5624" width="34.7109375" style="12" customWidth="1"/>
    <col min="5625" max="5625" width="15.28515625" style="12" customWidth="1"/>
    <col min="5626" max="5627" width="6.140625" style="12" customWidth="1"/>
    <col min="5628" max="5628" width="13" style="12" customWidth="1"/>
    <col min="5629" max="5629" width="0.85546875" style="12" customWidth="1"/>
    <col min="5630" max="5630" width="12.7109375" style="12" bestFit="1" customWidth="1"/>
    <col min="5631" max="5631" width="22.5703125" style="12" bestFit="1" customWidth="1"/>
    <col min="5632" max="5877" width="11.42578125" style="12"/>
    <col min="5878" max="5878" width="3.140625" style="12" customWidth="1"/>
    <col min="5879" max="5879" width="0.85546875" style="12" customWidth="1"/>
    <col min="5880" max="5880" width="34.7109375" style="12" customWidth="1"/>
    <col min="5881" max="5881" width="15.28515625" style="12" customWidth="1"/>
    <col min="5882" max="5883" width="6.140625" style="12" customWidth="1"/>
    <col min="5884" max="5884" width="13" style="12" customWidth="1"/>
    <col min="5885" max="5885" width="0.85546875" style="12" customWidth="1"/>
    <col min="5886" max="5886" width="12.7109375" style="12" bestFit="1" customWidth="1"/>
    <col min="5887" max="5887" width="22.5703125" style="12" bestFit="1" customWidth="1"/>
    <col min="5888" max="6133" width="11.42578125" style="12"/>
    <col min="6134" max="6134" width="3.140625" style="12" customWidth="1"/>
    <col min="6135" max="6135" width="0.85546875" style="12" customWidth="1"/>
    <col min="6136" max="6136" width="34.7109375" style="12" customWidth="1"/>
    <col min="6137" max="6137" width="15.28515625" style="12" customWidth="1"/>
    <col min="6138" max="6139" width="6.140625" style="12" customWidth="1"/>
    <col min="6140" max="6140" width="13" style="12" customWidth="1"/>
    <col min="6141" max="6141" width="0.85546875" style="12" customWidth="1"/>
    <col min="6142" max="6142" width="12.7109375" style="12" bestFit="1" customWidth="1"/>
    <col min="6143" max="6143" width="22.5703125" style="12" bestFit="1" customWidth="1"/>
    <col min="6144" max="6389" width="11.42578125" style="12"/>
    <col min="6390" max="6390" width="3.140625" style="12" customWidth="1"/>
    <col min="6391" max="6391" width="0.85546875" style="12" customWidth="1"/>
    <col min="6392" max="6392" width="34.7109375" style="12" customWidth="1"/>
    <col min="6393" max="6393" width="15.28515625" style="12" customWidth="1"/>
    <col min="6394" max="6395" width="6.140625" style="12" customWidth="1"/>
    <col min="6396" max="6396" width="13" style="12" customWidth="1"/>
    <col min="6397" max="6397" width="0.85546875" style="12" customWidth="1"/>
    <col min="6398" max="6398" width="12.7109375" style="12" bestFit="1" customWidth="1"/>
    <col min="6399" max="6399" width="22.5703125" style="12" bestFit="1" customWidth="1"/>
    <col min="6400" max="6645" width="11.42578125" style="12"/>
    <col min="6646" max="6646" width="3.140625" style="12" customWidth="1"/>
    <col min="6647" max="6647" width="0.85546875" style="12" customWidth="1"/>
    <col min="6648" max="6648" width="34.7109375" style="12" customWidth="1"/>
    <col min="6649" max="6649" width="15.28515625" style="12" customWidth="1"/>
    <col min="6650" max="6651" width="6.140625" style="12" customWidth="1"/>
    <col min="6652" max="6652" width="13" style="12" customWidth="1"/>
    <col min="6653" max="6653" width="0.85546875" style="12" customWidth="1"/>
    <col min="6654" max="6654" width="12.7109375" style="12" bestFit="1" customWidth="1"/>
    <col min="6655" max="6655" width="22.5703125" style="12" bestFit="1" customWidth="1"/>
    <col min="6656" max="6901" width="11.42578125" style="12"/>
    <col min="6902" max="6902" width="3.140625" style="12" customWidth="1"/>
    <col min="6903" max="6903" width="0.85546875" style="12" customWidth="1"/>
    <col min="6904" max="6904" width="34.7109375" style="12" customWidth="1"/>
    <col min="6905" max="6905" width="15.28515625" style="12" customWidth="1"/>
    <col min="6906" max="6907" width="6.140625" style="12" customWidth="1"/>
    <col min="6908" max="6908" width="13" style="12" customWidth="1"/>
    <col min="6909" max="6909" width="0.85546875" style="12" customWidth="1"/>
    <col min="6910" max="6910" width="12.7109375" style="12" bestFit="1" customWidth="1"/>
    <col min="6911" max="6911" width="22.5703125" style="12" bestFit="1" customWidth="1"/>
    <col min="6912" max="7157" width="11.42578125" style="12"/>
    <col min="7158" max="7158" width="3.140625" style="12" customWidth="1"/>
    <col min="7159" max="7159" width="0.85546875" style="12" customWidth="1"/>
    <col min="7160" max="7160" width="34.7109375" style="12" customWidth="1"/>
    <col min="7161" max="7161" width="15.28515625" style="12" customWidth="1"/>
    <col min="7162" max="7163" width="6.140625" style="12" customWidth="1"/>
    <col min="7164" max="7164" width="13" style="12" customWidth="1"/>
    <col min="7165" max="7165" width="0.85546875" style="12" customWidth="1"/>
    <col min="7166" max="7166" width="12.7109375" style="12" bestFit="1" customWidth="1"/>
    <col min="7167" max="7167" width="22.5703125" style="12" bestFit="1" customWidth="1"/>
    <col min="7168" max="7413" width="11.42578125" style="12"/>
    <col min="7414" max="7414" width="3.140625" style="12" customWidth="1"/>
    <col min="7415" max="7415" width="0.85546875" style="12" customWidth="1"/>
    <col min="7416" max="7416" width="34.7109375" style="12" customWidth="1"/>
    <col min="7417" max="7417" width="15.28515625" style="12" customWidth="1"/>
    <col min="7418" max="7419" width="6.140625" style="12" customWidth="1"/>
    <col min="7420" max="7420" width="13" style="12" customWidth="1"/>
    <col min="7421" max="7421" width="0.85546875" style="12" customWidth="1"/>
    <col min="7422" max="7422" width="12.7109375" style="12" bestFit="1" customWidth="1"/>
    <col min="7423" max="7423" width="22.5703125" style="12" bestFit="1" customWidth="1"/>
    <col min="7424" max="7669" width="11.42578125" style="12"/>
    <col min="7670" max="7670" width="3.140625" style="12" customWidth="1"/>
    <col min="7671" max="7671" width="0.85546875" style="12" customWidth="1"/>
    <col min="7672" max="7672" width="34.7109375" style="12" customWidth="1"/>
    <col min="7673" max="7673" width="15.28515625" style="12" customWidth="1"/>
    <col min="7674" max="7675" width="6.140625" style="12" customWidth="1"/>
    <col min="7676" max="7676" width="13" style="12" customWidth="1"/>
    <col min="7677" max="7677" width="0.85546875" style="12" customWidth="1"/>
    <col min="7678" max="7678" width="12.7109375" style="12" bestFit="1" customWidth="1"/>
    <col min="7679" max="7679" width="22.5703125" style="12" bestFit="1" customWidth="1"/>
    <col min="7680" max="7925" width="11.42578125" style="12"/>
    <col min="7926" max="7926" width="3.140625" style="12" customWidth="1"/>
    <col min="7927" max="7927" width="0.85546875" style="12" customWidth="1"/>
    <col min="7928" max="7928" width="34.7109375" style="12" customWidth="1"/>
    <col min="7929" max="7929" width="15.28515625" style="12" customWidth="1"/>
    <col min="7930" max="7931" width="6.140625" style="12" customWidth="1"/>
    <col min="7932" max="7932" width="13" style="12" customWidth="1"/>
    <col min="7933" max="7933" width="0.85546875" style="12" customWidth="1"/>
    <col min="7934" max="7934" width="12.7109375" style="12" bestFit="1" customWidth="1"/>
    <col min="7935" max="7935" width="22.5703125" style="12" bestFit="1" customWidth="1"/>
    <col min="7936" max="8181" width="11.42578125" style="12"/>
    <col min="8182" max="8182" width="3.140625" style="12" customWidth="1"/>
    <col min="8183" max="8183" width="0.85546875" style="12" customWidth="1"/>
    <col min="8184" max="8184" width="34.7109375" style="12" customWidth="1"/>
    <col min="8185" max="8185" width="15.28515625" style="12" customWidth="1"/>
    <col min="8186" max="8187" width="6.140625" style="12" customWidth="1"/>
    <col min="8188" max="8188" width="13" style="12" customWidth="1"/>
    <col min="8189" max="8189" width="0.85546875" style="12" customWidth="1"/>
    <col min="8190" max="8190" width="12.7109375" style="12" bestFit="1" customWidth="1"/>
    <col min="8191" max="8191" width="22.5703125" style="12" bestFit="1" customWidth="1"/>
    <col min="8192" max="8437" width="11.42578125" style="12"/>
    <col min="8438" max="8438" width="3.140625" style="12" customWidth="1"/>
    <col min="8439" max="8439" width="0.85546875" style="12" customWidth="1"/>
    <col min="8440" max="8440" width="34.7109375" style="12" customWidth="1"/>
    <col min="8441" max="8441" width="15.28515625" style="12" customWidth="1"/>
    <col min="8442" max="8443" width="6.140625" style="12" customWidth="1"/>
    <col min="8444" max="8444" width="13" style="12" customWidth="1"/>
    <col min="8445" max="8445" width="0.85546875" style="12" customWidth="1"/>
    <col min="8446" max="8446" width="12.7109375" style="12" bestFit="1" customWidth="1"/>
    <col min="8447" max="8447" width="22.5703125" style="12" bestFit="1" customWidth="1"/>
    <col min="8448" max="8693" width="11.42578125" style="12"/>
    <col min="8694" max="8694" width="3.140625" style="12" customWidth="1"/>
    <col min="8695" max="8695" width="0.85546875" style="12" customWidth="1"/>
    <col min="8696" max="8696" width="34.7109375" style="12" customWidth="1"/>
    <col min="8697" max="8697" width="15.28515625" style="12" customWidth="1"/>
    <col min="8698" max="8699" width="6.140625" style="12" customWidth="1"/>
    <col min="8700" max="8700" width="13" style="12" customWidth="1"/>
    <col min="8701" max="8701" width="0.85546875" style="12" customWidth="1"/>
    <col min="8702" max="8702" width="12.7109375" style="12" bestFit="1" customWidth="1"/>
    <col min="8703" max="8703" width="22.5703125" style="12" bestFit="1" customWidth="1"/>
    <col min="8704" max="8949" width="11.42578125" style="12"/>
    <col min="8950" max="8950" width="3.140625" style="12" customWidth="1"/>
    <col min="8951" max="8951" width="0.85546875" style="12" customWidth="1"/>
    <col min="8952" max="8952" width="34.7109375" style="12" customWidth="1"/>
    <col min="8953" max="8953" width="15.28515625" style="12" customWidth="1"/>
    <col min="8954" max="8955" width="6.140625" style="12" customWidth="1"/>
    <col min="8956" max="8956" width="13" style="12" customWidth="1"/>
    <col min="8957" max="8957" width="0.85546875" style="12" customWidth="1"/>
    <col min="8958" max="8958" width="12.7109375" style="12" bestFit="1" customWidth="1"/>
    <col min="8959" max="8959" width="22.5703125" style="12" bestFit="1" customWidth="1"/>
    <col min="8960" max="9205" width="11.42578125" style="12"/>
    <col min="9206" max="9206" width="3.140625" style="12" customWidth="1"/>
    <col min="9207" max="9207" width="0.85546875" style="12" customWidth="1"/>
    <col min="9208" max="9208" width="34.7109375" style="12" customWidth="1"/>
    <col min="9209" max="9209" width="15.28515625" style="12" customWidth="1"/>
    <col min="9210" max="9211" width="6.140625" style="12" customWidth="1"/>
    <col min="9212" max="9212" width="13" style="12" customWidth="1"/>
    <col min="9213" max="9213" width="0.85546875" style="12" customWidth="1"/>
    <col min="9214" max="9214" width="12.7109375" style="12" bestFit="1" customWidth="1"/>
    <col min="9215" max="9215" width="22.5703125" style="12" bestFit="1" customWidth="1"/>
    <col min="9216" max="9461" width="11.42578125" style="12"/>
    <col min="9462" max="9462" width="3.140625" style="12" customWidth="1"/>
    <col min="9463" max="9463" width="0.85546875" style="12" customWidth="1"/>
    <col min="9464" max="9464" width="34.7109375" style="12" customWidth="1"/>
    <col min="9465" max="9465" width="15.28515625" style="12" customWidth="1"/>
    <col min="9466" max="9467" width="6.140625" style="12" customWidth="1"/>
    <col min="9468" max="9468" width="13" style="12" customWidth="1"/>
    <col min="9469" max="9469" width="0.85546875" style="12" customWidth="1"/>
    <col min="9470" max="9470" width="12.7109375" style="12" bestFit="1" customWidth="1"/>
    <col min="9471" max="9471" width="22.5703125" style="12" bestFit="1" customWidth="1"/>
    <col min="9472" max="9717" width="11.42578125" style="12"/>
    <col min="9718" max="9718" width="3.140625" style="12" customWidth="1"/>
    <col min="9719" max="9719" width="0.85546875" style="12" customWidth="1"/>
    <col min="9720" max="9720" width="34.7109375" style="12" customWidth="1"/>
    <col min="9721" max="9721" width="15.28515625" style="12" customWidth="1"/>
    <col min="9722" max="9723" width="6.140625" style="12" customWidth="1"/>
    <col min="9724" max="9724" width="13" style="12" customWidth="1"/>
    <col min="9725" max="9725" width="0.85546875" style="12" customWidth="1"/>
    <col min="9726" max="9726" width="12.7109375" style="12" bestFit="1" customWidth="1"/>
    <col min="9727" max="9727" width="22.5703125" style="12" bestFit="1" customWidth="1"/>
    <col min="9728" max="9973" width="11.42578125" style="12"/>
    <col min="9974" max="9974" width="3.140625" style="12" customWidth="1"/>
    <col min="9975" max="9975" width="0.85546875" style="12" customWidth="1"/>
    <col min="9976" max="9976" width="34.7109375" style="12" customWidth="1"/>
    <col min="9977" max="9977" width="15.28515625" style="12" customWidth="1"/>
    <col min="9978" max="9979" width="6.140625" style="12" customWidth="1"/>
    <col min="9980" max="9980" width="13" style="12" customWidth="1"/>
    <col min="9981" max="9981" width="0.85546875" style="12" customWidth="1"/>
    <col min="9982" max="9982" width="12.7109375" style="12" bestFit="1" customWidth="1"/>
    <col min="9983" max="9983" width="22.5703125" style="12" bestFit="1" customWidth="1"/>
    <col min="9984" max="10229" width="11.42578125" style="12"/>
    <col min="10230" max="10230" width="3.140625" style="12" customWidth="1"/>
    <col min="10231" max="10231" width="0.85546875" style="12" customWidth="1"/>
    <col min="10232" max="10232" width="34.7109375" style="12" customWidth="1"/>
    <col min="10233" max="10233" width="15.28515625" style="12" customWidth="1"/>
    <col min="10234" max="10235" width="6.140625" style="12" customWidth="1"/>
    <col min="10236" max="10236" width="13" style="12" customWidth="1"/>
    <col min="10237" max="10237" width="0.85546875" style="12" customWidth="1"/>
    <col min="10238" max="10238" width="12.7109375" style="12" bestFit="1" customWidth="1"/>
    <col min="10239" max="10239" width="22.5703125" style="12" bestFit="1" customWidth="1"/>
    <col min="10240" max="10485" width="11.42578125" style="12"/>
    <col min="10486" max="10486" width="3.140625" style="12" customWidth="1"/>
    <col min="10487" max="10487" width="0.85546875" style="12" customWidth="1"/>
    <col min="10488" max="10488" width="34.7109375" style="12" customWidth="1"/>
    <col min="10489" max="10489" width="15.28515625" style="12" customWidth="1"/>
    <col min="10490" max="10491" width="6.140625" style="12" customWidth="1"/>
    <col min="10492" max="10492" width="13" style="12" customWidth="1"/>
    <col min="10493" max="10493" width="0.85546875" style="12" customWidth="1"/>
    <col min="10494" max="10494" width="12.7109375" style="12" bestFit="1" customWidth="1"/>
    <col min="10495" max="10495" width="22.5703125" style="12" bestFit="1" customWidth="1"/>
    <col min="10496" max="10741" width="11.42578125" style="12"/>
    <col min="10742" max="10742" width="3.140625" style="12" customWidth="1"/>
    <col min="10743" max="10743" width="0.85546875" style="12" customWidth="1"/>
    <col min="10744" max="10744" width="34.7109375" style="12" customWidth="1"/>
    <col min="10745" max="10745" width="15.28515625" style="12" customWidth="1"/>
    <col min="10746" max="10747" width="6.140625" style="12" customWidth="1"/>
    <col min="10748" max="10748" width="13" style="12" customWidth="1"/>
    <col min="10749" max="10749" width="0.85546875" style="12" customWidth="1"/>
    <col min="10750" max="10750" width="12.7109375" style="12" bestFit="1" customWidth="1"/>
    <col min="10751" max="10751" width="22.5703125" style="12" bestFit="1" customWidth="1"/>
    <col min="10752" max="10997" width="11.42578125" style="12"/>
    <col min="10998" max="10998" width="3.140625" style="12" customWidth="1"/>
    <col min="10999" max="10999" width="0.85546875" style="12" customWidth="1"/>
    <col min="11000" max="11000" width="34.7109375" style="12" customWidth="1"/>
    <col min="11001" max="11001" width="15.28515625" style="12" customWidth="1"/>
    <col min="11002" max="11003" width="6.140625" style="12" customWidth="1"/>
    <col min="11004" max="11004" width="13" style="12" customWidth="1"/>
    <col min="11005" max="11005" width="0.85546875" style="12" customWidth="1"/>
    <col min="11006" max="11006" width="12.7109375" style="12" bestFit="1" customWidth="1"/>
    <col min="11007" max="11007" width="22.5703125" style="12" bestFit="1" customWidth="1"/>
    <col min="11008" max="11253" width="11.42578125" style="12"/>
    <col min="11254" max="11254" width="3.140625" style="12" customWidth="1"/>
    <col min="11255" max="11255" width="0.85546875" style="12" customWidth="1"/>
    <col min="11256" max="11256" width="34.7109375" style="12" customWidth="1"/>
    <col min="11257" max="11257" width="15.28515625" style="12" customWidth="1"/>
    <col min="11258" max="11259" width="6.140625" style="12" customWidth="1"/>
    <col min="11260" max="11260" width="13" style="12" customWidth="1"/>
    <col min="11261" max="11261" width="0.85546875" style="12" customWidth="1"/>
    <col min="11262" max="11262" width="12.7109375" style="12" bestFit="1" customWidth="1"/>
    <col min="11263" max="11263" width="22.5703125" style="12" bestFit="1" customWidth="1"/>
    <col min="11264" max="11509" width="11.42578125" style="12"/>
    <col min="11510" max="11510" width="3.140625" style="12" customWidth="1"/>
    <col min="11511" max="11511" width="0.85546875" style="12" customWidth="1"/>
    <col min="11512" max="11512" width="34.7109375" style="12" customWidth="1"/>
    <col min="11513" max="11513" width="15.28515625" style="12" customWidth="1"/>
    <col min="11514" max="11515" width="6.140625" style="12" customWidth="1"/>
    <col min="11516" max="11516" width="13" style="12" customWidth="1"/>
    <col min="11517" max="11517" width="0.85546875" style="12" customWidth="1"/>
    <col min="11518" max="11518" width="12.7109375" style="12" bestFit="1" customWidth="1"/>
    <col min="11519" max="11519" width="22.5703125" style="12" bestFit="1" customWidth="1"/>
    <col min="11520" max="11765" width="11.42578125" style="12"/>
    <col min="11766" max="11766" width="3.140625" style="12" customWidth="1"/>
    <col min="11767" max="11767" width="0.85546875" style="12" customWidth="1"/>
    <col min="11768" max="11768" width="34.7109375" style="12" customWidth="1"/>
    <col min="11769" max="11769" width="15.28515625" style="12" customWidth="1"/>
    <col min="11770" max="11771" width="6.140625" style="12" customWidth="1"/>
    <col min="11772" max="11772" width="13" style="12" customWidth="1"/>
    <col min="11773" max="11773" width="0.85546875" style="12" customWidth="1"/>
    <col min="11774" max="11774" width="12.7109375" style="12" bestFit="1" customWidth="1"/>
    <col min="11775" max="11775" width="22.5703125" style="12" bestFit="1" customWidth="1"/>
    <col min="11776" max="12021" width="11.42578125" style="12"/>
    <col min="12022" max="12022" width="3.140625" style="12" customWidth="1"/>
    <col min="12023" max="12023" width="0.85546875" style="12" customWidth="1"/>
    <col min="12024" max="12024" width="34.7109375" style="12" customWidth="1"/>
    <col min="12025" max="12025" width="15.28515625" style="12" customWidth="1"/>
    <col min="12026" max="12027" width="6.140625" style="12" customWidth="1"/>
    <col min="12028" max="12028" width="13" style="12" customWidth="1"/>
    <col min="12029" max="12029" width="0.85546875" style="12" customWidth="1"/>
    <col min="12030" max="12030" width="12.7109375" style="12" bestFit="1" customWidth="1"/>
    <col min="12031" max="12031" width="22.5703125" style="12" bestFit="1" customWidth="1"/>
    <col min="12032" max="12277" width="11.42578125" style="12"/>
    <col min="12278" max="12278" width="3.140625" style="12" customWidth="1"/>
    <col min="12279" max="12279" width="0.85546875" style="12" customWidth="1"/>
    <col min="12280" max="12280" width="34.7109375" style="12" customWidth="1"/>
    <col min="12281" max="12281" width="15.28515625" style="12" customWidth="1"/>
    <col min="12282" max="12283" width="6.140625" style="12" customWidth="1"/>
    <col min="12284" max="12284" width="13" style="12" customWidth="1"/>
    <col min="12285" max="12285" width="0.85546875" style="12" customWidth="1"/>
    <col min="12286" max="12286" width="12.7109375" style="12" bestFit="1" customWidth="1"/>
    <col min="12287" max="12287" width="22.5703125" style="12" bestFit="1" customWidth="1"/>
    <col min="12288" max="12533" width="11.42578125" style="12"/>
    <col min="12534" max="12534" width="3.140625" style="12" customWidth="1"/>
    <col min="12535" max="12535" width="0.85546875" style="12" customWidth="1"/>
    <col min="12536" max="12536" width="34.7109375" style="12" customWidth="1"/>
    <col min="12537" max="12537" width="15.28515625" style="12" customWidth="1"/>
    <col min="12538" max="12539" width="6.140625" style="12" customWidth="1"/>
    <col min="12540" max="12540" width="13" style="12" customWidth="1"/>
    <col min="12541" max="12541" width="0.85546875" style="12" customWidth="1"/>
    <col min="12542" max="12542" width="12.7109375" style="12" bestFit="1" customWidth="1"/>
    <col min="12543" max="12543" width="22.5703125" style="12" bestFit="1" customWidth="1"/>
    <col min="12544" max="12789" width="11.42578125" style="12"/>
    <col min="12790" max="12790" width="3.140625" style="12" customWidth="1"/>
    <col min="12791" max="12791" width="0.85546875" style="12" customWidth="1"/>
    <col min="12792" max="12792" width="34.7109375" style="12" customWidth="1"/>
    <col min="12793" max="12793" width="15.28515625" style="12" customWidth="1"/>
    <col min="12794" max="12795" width="6.140625" style="12" customWidth="1"/>
    <col min="12796" max="12796" width="13" style="12" customWidth="1"/>
    <col min="12797" max="12797" width="0.85546875" style="12" customWidth="1"/>
    <col min="12798" max="12798" width="12.7109375" style="12" bestFit="1" customWidth="1"/>
    <col min="12799" max="12799" width="22.5703125" style="12" bestFit="1" customWidth="1"/>
    <col min="12800" max="13045" width="11.42578125" style="12"/>
    <col min="13046" max="13046" width="3.140625" style="12" customWidth="1"/>
    <col min="13047" max="13047" width="0.85546875" style="12" customWidth="1"/>
    <col min="13048" max="13048" width="34.7109375" style="12" customWidth="1"/>
    <col min="13049" max="13049" width="15.28515625" style="12" customWidth="1"/>
    <col min="13050" max="13051" width="6.140625" style="12" customWidth="1"/>
    <col min="13052" max="13052" width="13" style="12" customWidth="1"/>
    <col min="13053" max="13053" width="0.85546875" style="12" customWidth="1"/>
    <col min="13054" max="13054" width="12.7109375" style="12" bestFit="1" customWidth="1"/>
    <col min="13055" max="13055" width="22.5703125" style="12" bestFit="1" customWidth="1"/>
    <col min="13056" max="13301" width="11.42578125" style="12"/>
    <col min="13302" max="13302" width="3.140625" style="12" customWidth="1"/>
    <col min="13303" max="13303" width="0.85546875" style="12" customWidth="1"/>
    <col min="13304" max="13304" width="34.7109375" style="12" customWidth="1"/>
    <col min="13305" max="13305" width="15.28515625" style="12" customWidth="1"/>
    <col min="13306" max="13307" width="6.140625" style="12" customWidth="1"/>
    <col min="13308" max="13308" width="13" style="12" customWidth="1"/>
    <col min="13309" max="13309" width="0.85546875" style="12" customWidth="1"/>
    <col min="13310" max="13310" width="12.7109375" style="12" bestFit="1" customWidth="1"/>
    <col min="13311" max="13311" width="22.5703125" style="12" bestFit="1" customWidth="1"/>
    <col min="13312" max="13557" width="11.42578125" style="12"/>
    <col min="13558" max="13558" width="3.140625" style="12" customWidth="1"/>
    <col min="13559" max="13559" width="0.85546875" style="12" customWidth="1"/>
    <col min="13560" max="13560" width="34.7109375" style="12" customWidth="1"/>
    <col min="13561" max="13561" width="15.28515625" style="12" customWidth="1"/>
    <col min="13562" max="13563" width="6.140625" style="12" customWidth="1"/>
    <col min="13564" max="13564" width="13" style="12" customWidth="1"/>
    <col min="13565" max="13565" width="0.85546875" style="12" customWidth="1"/>
    <col min="13566" max="13566" width="12.7109375" style="12" bestFit="1" customWidth="1"/>
    <col min="13567" max="13567" width="22.5703125" style="12" bestFit="1" customWidth="1"/>
    <col min="13568" max="13813" width="11.42578125" style="12"/>
    <col min="13814" max="13814" width="3.140625" style="12" customWidth="1"/>
    <col min="13815" max="13815" width="0.85546875" style="12" customWidth="1"/>
    <col min="13816" max="13816" width="34.7109375" style="12" customWidth="1"/>
    <col min="13817" max="13817" width="15.28515625" style="12" customWidth="1"/>
    <col min="13818" max="13819" width="6.140625" style="12" customWidth="1"/>
    <col min="13820" max="13820" width="13" style="12" customWidth="1"/>
    <col min="13821" max="13821" width="0.85546875" style="12" customWidth="1"/>
    <col min="13822" max="13822" width="12.7109375" style="12" bestFit="1" customWidth="1"/>
    <col min="13823" max="13823" width="22.5703125" style="12" bestFit="1" customWidth="1"/>
    <col min="13824" max="14069" width="11.42578125" style="12"/>
    <col min="14070" max="14070" width="3.140625" style="12" customWidth="1"/>
    <col min="14071" max="14071" width="0.85546875" style="12" customWidth="1"/>
    <col min="14072" max="14072" width="34.7109375" style="12" customWidth="1"/>
    <col min="14073" max="14073" width="15.28515625" style="12" customWidth="1"/>
    <col min="14074" max="14075" width="6.140625" style="12" customWidth="1"/>
    <col min="14076" max="14076" width="13" style="12" customWidth="1"/>
    <col min="14077" max="14077" width="0.85546875" style="12" customWidth="1"/>
    <col min="14078" max="14078" width="12.7109375" style="12" bestFit="1" customWidth="1"/>
    <col min="14079" max="14079" width="22.5703125" style="12" bestFit="1" customWidth="1"/>
    <col min="14080" max="14325" width="11.42578125" style="12"/>
    <col min="14326" max="14326" width="3.140625" style="12" customWidth="1"/>
    <col min="14327" max="14327" width="0.85546875" style="12" customWidth="1"/>
    <col min="14328" max="14328" width="34.7109375" style="12" customWidth="1"/>
    <col min="14329" max="14329" width="15.28515625" style="12" customWidth="1"/>
    <col min="14330" max="14331" width="6.140625" style="12" customWidth="1"/>
    <col min="14332" max="14332" width="13" style="12" customWidth="1"/>
    <col min="14333" max="14333" width="0.85546875" style="12" customWidth="1"/>
    <col min="14334" max="14334" width="12.7109375" style="12" bestFit="1" customWidth="1"/>
    <col min="14335" max="14335" width="22.5703125" style="12" bestFit="1" customWidth="1"/>
    <col min="14336" max="14581" width="11.42578125" style="12"/>
    <col min="14582" max="14582" width="3.140625" style="12" customWidth="1"/>
    <col min="14583" max="14583" width="0.85546875" style="12" customWidth="1"/>
    <col min="14584" max="14584" width="34.7109375" style="12" customWidth="1"/>
    <col min="14585" max="14585" width="15.28515625" style="12" customWidth="1"/>
    <col min="14586" max="14587" width="6.140625" style="12" customWidth="1"/>
    <col min="14588" max="14588" width="13" style="12" customWidth="1"/>
    <col min="14589" max="14589" width="0.85546875" style="12" customWidth="1"/>
    <col min="14590" max="14590" width="12.7109375" style="12" bestFit="1" customWidth="1"/>
    <col min="14591" max="14591" width="22.5703125" style="12" bestFit="1" customWidth="1"/>
    <col min="14592" max="14837" width="11.42578125" style="12"/>
    <col min="14838" max="14838" width="3.140625" style="12" customWidth="1"/>
    <col min="14839" max="14839" width="0.85546875" style="12" customWidth="1"/>
    <col min="14840" max="14840" width="34.7109375" style="12" customWidth="1"/>
    <col min="14841" max="14841" width="15.28515625" style="12" customWidth="1"/>
    <col min="14842" max="14843" width="6.140625" style="12" customWidth="1"/>
    <col min="14844" max="14844" width="13" style="12" customWidth="1"/>
    <col min="14845" max="14845" width="0.85546875" style="12" customWidth="1"/>
    <col min="14846" max="14846" width="12.7109375" style="12" bestFit="1" customWidth="1"/>
    <col min="14847" max="14847" width="22.5703125" style="12" bestFit="1" customWidth="1"/>
    <col min="14848" max="15093" width="11.42578125" style="12"/>
    <col min="15094" max="15094" width="3.140625" style="12" customWidth="1"/>
    <col min="15095" max="15095" width="0.85546875" style="12" customWidth="1"/>
    <col min="15096" max="15096" width="34.7109375" style="12" customWidth="1"/>
    <col min="15097" max="15097" width="15.28515625" style="12" customWidth="1"/>
    <col min="15098" max="15099" width="6.140625" style="12" customWidth="1"/>
    <col min="15100" max="15100" width="13" style="12" customWidth="1"/>
    <col min="15101" max="15101" width="0.85546875" style="12" customWidth="1"/>
    <col min="15102" max="15102" width="12.7109375" style="12" bestFit="1" customWidth="1"/>
    <col min="15103" max="15103" width="22.5703125" style="12" bestFit="1" customWidth="1"/>
    <col min="15104" max="15349" width="11.42578125" style="12"/>
    <col min="15350" max="15350" width="3.140625" style="12" customWidth="1"/>
    <col min="15351" max="15351" width="0.85546875" style="12" customWidth="1"/>
    <col min="15352" max="15352" width="34.7109375" style="12" customWidth="1"/>
    <col min="15353" max="15353" width="15.28515625" style="12" customWidth="1"/>
    <col min="15354" max="15355" width="6.140625" style="12" customWidth="1"/>
    <col min="15356" max="15356" width="13" style="12" customWidth="1"/>
    <col min="15357" max="15357" width="0.85546875" style="12" customWidth="1"/>
    <col min="15358" max="15358" width="12.7109375" style="12" bestFit="1" customWidth="1"/>
    <col min="15359" max="15359" width="22.5703125" style="12" bestFit="1" customWidth="1"/>
    <col min="15360" max="15605" width="11.42578125" style="12"/>
    <col min="15606" max="15606" width="3.140625" style="12" customWidth="1"/>
    <col min="15607" max="15607" width="0.85546875" style="12" customWidth="1"/>
    <col min="15608" max="15608" width="34.7109375" style="12" customWidth="1"/>
    <col min="15609" max="15609" width="15.28515625" style="12" customWidth="1"/>
    <col min="15610" max="15611" width="6.140625" style="12" customWidth="1"/>
    <col min="15612" max="15612" width="13" style="12" customWidth="1"/>
    <col min="15613" max="15613" width="0.85546875" style="12" customWidth="1"/>
    <col min="15614" max="15614" width="12.7109375" style="12" bestFit="1" customWidth="1"/>
    <col min="15615" max="15615" width="22.5703125" style="12" bestFit="1" customWidth="1"/>
    <col min="15616" max="15861" width="11.42578125" style="12"/>
    <col min="15862" max="15862" width="3.140625" style="12" customWidth="1"/>
    <col min="15863" max="15863" width="0.85546875" style="12" customWidth="1"/>
    <col min="15864" max="15864" width="34.7109375" style="12" customWidth="1"/>
    <col min="15865" max="15865" width="15.28515625" style="12" customWidth="1"/>
    <col min="15866" max="15867" width="6.140625" style="12" customWidth="1"/>
    <col min="15868" max="15868" width="13" style="12" customWidth="1"/>
    <col min="15869" max="15869" width="0.85546875" style="12" customWidth="1"/>
    <col min="15870" max="15870" width="12.7109375" style="12" bestFit="1" customWidth="1"/>
    <col min="15871" max="15871" width="22.5703125" style="12" bestFit="1" customWidth="1"/>
    <col min="15872" max="16117" width="11.42578125" style="12"/>
    <col min="16118" max="16118" width="3.140625" style="12" customWidth="1"/>
    <col min="16119" max="16119" width="0.85546875" style="12" customWidth="1"/>
    <col min="16120" max="16120" width="34.7109375" style="12" customWidth="1"/>
    <col min="16121" max="16121" width="15.28515625" style="12" customWidth="1"/>
    <col min="16122" max="16123" width="6.140625" style="12" customWidth="1"/>
    <col min="16124" max="16124" width="13" style="12" customWidth="1"/>
    <col min="16125" max="16125" width="0.85546875" style="12" customWidth="1"/>
    <col min="16126" max="16126" width="12.7109375" style="12" bestFit="1" customWidth="1"/>
    <col min="16127" max="16127" width="22.5703125" style="12" bestFit="1" customWidth="1"/>
    <col min="16128" max="16384" width="11.42578125" style="12"/>
  </cols>
  <sheetData>
    <row r="1" spans="1:214" s="4" customFormat="1" x14ac:dyDescent="0.25">
      <c r="A1" s="1"/>
      <c r="B1" s="2"/>
      <c r="C1" s="2"/>
      <c r="D1" s="3"/>
      <c r="E1" s="3"/>
      <c r="F1" s="3"/>
      <c r="G1" s="3"/>
      <c r="H1" s="2"/>
      <c r="I1" s="2"/>
    </row>
    <row r="2" spans="1:214" ht="5.0999999999999996" customHeight="1" x14ac:dyDescent="0.25">
      <c r="A2" s="5"/>
      <c r="B2" s="6"/>
      <c r="C2" s="7"/>
      <c r="D2" s="8"/>
      <c r="E2" s="8"/>
      <c r="F2" s="8"/>
      <c r="G2" s="9"/>
      <c r="H2" s="10"/>
      <c r="I2" s="11"/>
    </row>
    <row r="3" spans="1:214" ht="15" x14ac:dyDescent="0.25">
      <c r="A3" s="5"/>
      <c r="B3" s="13"/>
      <c r="C3" s="267" t="s">
        <v>0</v>
      </c>
      <c r="D3" s="268"/>
      <c r="E3" s="268"/>
      <c r="F3" s="268"/>
      <c r="G3" s="269"/>
      <c r="H3" s="14"/>
      <c r="I3" s="11"/>
    </row>
    <row r="4" spans="1:214" x14ac:dyDescent="0.25">
      <c r="A4" s="5"/>
      <c r="B4" s="13"/>
      <c r="C4" s="15" t="s">
        <v>268</v>
      </c>
      <c r="D4" s="16"/>
      <c r="E4" s="16"/>
      <c r="F4" s="16"/>
      <c r="G4" s="17"/>
      <c r="H4" s="14"/>
      <c r="I4" s="11"/>
    </row>
    <row r="5" spans="1:214" x14ac:dyDescent="0.2">
      <c r="A5" s="5"/>
      <c r="B5" s="13"/>
      <c r="C5" s="18">
        <v>43546</v>
      </c>
      <c r="D5" s="19" t="s">
        <v>1</v>
      </c>
      <c r="E5" s="20"/>
      <c r="F5" s="20"/>
      <c r="G5" s="21"/>
      <c r="H5" s="14"/>
      <c r="I5" s="11"/>
    </row>
    <row r="6" spans="1:214" ht="12.75" customHeight="1" x14ac:dyDescent="0.25">
      <c r="A6" s="5"/>
      <c r="B6" s="22" t="s">
        <v>2</v>
      </c>
      <c r="C6" s="23">
        <v>43549</v>
      </c>
      <c r="D6" s="20"/>
      <c r="E6" s="20"/>
      <c r="F6" s="20"/>
      <c r="G6" s="21"/>
      <c r="H6" s="14"/>
      <c r="I6" s="24"/>
    </row>
    <row r="7" spans="1:214" x14ac:dyDescent="0.25">
      <c r="A7" s="5"/>
      <c r="B7" s="13"/>
      <c r="C7" s="25" t="s">
        <v>3</v>
      </c>
      <c r="D7" s="26" t="s">
        <v>4</v>
      </c>
      <c r="E7" s="27" t="s">
        <v>5</v>
      </c>
      <c r="F7" s="27" t="s">
        <v>6</v>
      </c>
      <c r="G7" s="28" t="s">
        <v>7</v>
      </c>
      <c r="H7" s="14"/>
      <c r="I7" s="24"/>
    </row>
    <row r="8" spans="1:214" x14ac:dyDescent="0.25">
      <c r="A8" s="5"/>
      <c r="B8" s="13"/>
      <c r="C8" s="29">
        <v>43532</v>
      </c>
      <c r="D8" s="30">
        <v>3.0000000000000001E-3</v>
      </c>
      <c r="E8" s="30">
        <v>3.0000000000000001E-3</v>
      </c>
      <c r="F8" s="30">
        <v>4.0000000000000001E-3</v>
      </c>
      <c r="G8" s="31">
        <v>60</v>
      </c>
      <c r="H8" s="14"/>
      <c r="I8" s="24" t="s">
        <v>8</v>
      </c>
    </row>
    <row r="9" spans="1:214" x14ac:dyDescent="0.25">
      <c r="A9" s="5"/>
      <c r="B9" s="13"/>
      <c r="C9" s="32">
        <v>43562</v>
      </c>
      <c r="D9" s="33">
        <v>3.0000000000000001E-3</v>
      </c>
      <c r="E9" s="33">
        <v>2E-3</v>
      </c>
      <c r="F9" s="33">
        <v>3.0000000000000001E-3</v>
      </c>
      <c r="G9" s="34">
        <v>60</v>
      </c>
      <c r="H9" s="14"/>
      <c r="I9" s="24"/>
      <c r="HE9" s="12" t="s">
        <v>9</v>
      </c>
      <c r="HF9" s="12" t="s">
        <v>10</v>
      </c>
    </row>
    <row r="10" spans="1:214" x14ac:dyDescent="0.25">
      <c r="A10" s="5"/>
      <c r="B10" s="13"/>
      <c r="C10" s="32">
        <v>43592</v>
      </c>
      <c r="D10" s="33">
        <v>2.5000000000000001E-3</v>
      </c>
      <c r="E10" s="33">
        <v>1.9000000000000004E-3</v>
      </c>
      <c r="F10" s="33">
        <v>3.0000000000000001E-3</v>
      </c>
      <c r="G10" s="34">
        <v>60</v>
      </c>
      <c r="H10" s="14"/>
      <c r="I10" s="24"/>
    </row>
    <row r="11" spans="1:214" x14ac:dyDescent="0.25">
      <c r="A11" s="5"/>
      <c r="B11" s="13"/>
      <c r="C11" s="35" t="s">
        <v>11</v>
      </c>
      <c r="D11" s="33">
        <v>2.7E-2</v>
      </c>
      <c r="E11" s="33">
        <v>2.5899999999999999E-2</v>
      </c>
      <c r="F11" s="33">
        <v>2.9000000000000001E-2</v>
      </c>
      <c r="G11" s="34">
        <v>60</v>
      </c>
      <c r="H11" s="14"/>
      <c r="I11" s="24" t="s">
        <v>8</v>
      </c>
    </row>
    <row r="12" spans="1:214" x14ac:dyDescent="0.25">
      <c r="A12" s="5"/>
      <c r="B12" s="13"/>
      <c r="C12" s="36" t="s">
        <v>12</v>
      </c>
      <c r="D12" s="37">
        <v>2.8000000000000001E-2</v>
      </c>
      <c r="E12" s="37">
        <v>2.7E-2</v>
      </c>
      <c r="F12" s="37">
        <v>0.03</v>
      </c>
      <c r="G12" s="38">
        <v>60</v>
      </c>
      <c r="H12" s="14"/>
      <c r="I12" s="24" t="s">
        <v>8</v>
      </c>
    </row>
    <row r="13" spans="1:214" x14ac:dyDescent="0.25">
      <c r="A13" s="5"/>
      <c r="B13" s="13"/>
      <c r="C13" s="39"/>
      <c r="D13" s="40"/>
      <c r="E13" s="40"/>
      <c r="F13" s="40"/>
      <c r="G13" s="41"/>
      <c r="H13" s="14"/>
      <c r="I13" s="24"/>
    </row>
    <row r="14" spans="1:214" x14ac:dyDescent="0.25">
      <c r="A14" s="5"/>
      <c r="B14" s="13"/>
      <c r="C14" s="42" t="s">
        <v>13</v>
      </c>
      <c r="D14" s="43" t="s">
        <v>4</v>
      </c>
      <c r="E14" s="44" t="s">
        <v>5</v>
      </c>
      <c r="F14" s="44" t="s">
        <v>6</v>
      </c>
      <c r="G14" s="45" t="s">
        <v>7</v>
      </c>
      <c r="H14" s="14"/>
      <c r="I14" s="24"/>
    </row>
    <row r="15" spans="1:214" x14ac:dyDescent="0.25">
      <c r="A15" s="5"/>
      <c r="B15" s="13"/>
      <c r="C15" s="46">
        <v>43553</v>
      </c>
      <c r="D15" s="30">
        <v>0.03</v>
      </c>
      <c r="E15" s="30">
        <v>0.03</v>
      </c>
      <c r="F15" s="30">
        <v>0.03</v>
      </c>
      <c r="G15" s="47">
        <v>60</v>
      </c>
      <c r="H15" s="14"/>
      <c r="I15" s="24" t="s">
        <v>8</v>
      </c>
      <c r="J15" s="48"/>
    </row>
    <row r="16" spans="1:214" x14ac:dyDescent="0.25">
      <c r="A16" s="5"/>
      <c r="B16" s="13"/>
      <c r="C16" s="49">
        <v>43594</v>
      </c>
      <c r="D16" s="33">
        <v>0.03</v>
      </c>
      <c r="E16" s="33">
        <v>0.03</v>
      </c>
      <c r="F16" s="33">
        <v>0.03</v>
      </c>
      <c r="G16" s="50">
        <v>60</v>
      </c>
      <c r="H16" s="14"/>
      <c r="I16" s="24"/>
      <c r="J16" s="48"/>
      <c r="HE16" s="12" t="s">
        <v>9</v>
      </c>
      <c r="HF16" s="12" t="s">
        <v>10</v>
      </c>
    </row>
    <row r="17" spans="1:214" x14ac:dyDescent="0.25">
      <c r="A17" s="5"/>
      <c r="B17" s="13"/>
      <c r="C17" s="51">
        <v>43623</v>
      </c>
      <c r="D17" s="33">
        <v>0.03</v>
      </c>
      <c r="E17" s="33">
        <v>0.03</v>
      </c>
      <c r="F17" s="33">
        <v>0.03</v>
      </c>
      <c r="G17" s="50">
        <v>60</v>
      </c>
      <c r="H17" s="14"/>
      <c r="I17" s="24"/>
      <c r="J17" s="48"/>
    </row>
    <row r="18" spans="1:214" x14ac:dyDescent="0.25">
      <c r="A18" s="5"/>
      <c r="B18" s="13"/>
      <c r="C18" s="52">
        <v>43664</v>
      </c>
      <c r="D18" s="33">
        <v>0.03</v>
      </c>
      <c r="E18" s="33">
        <v>0.03</v>
      </c>
      <c r="F18" s="33">
        <v>3.2500000000000001E-2</v>
      </c>
      <c r="G18" s="50">
        <v>60</v>
      </c>
      <c r="H18" s="14"/>
      <c r="I18" s="24" t="s">
        <v>8</v>
      </c>
    </row>
    <row r="19" spans="1:214" x14ac:dyDescent="0.25">
      <c r="A19" s="5"/>
      <c r="B19" s="13"/>
      <c r="C19" s="53">
        <v>43711</v>
      </c>
      <c r="D19" s="33">
        <v>0.03</v>
      </c>
      <c r="E19" s="33">
        <v>0.03</v>
      </c>
      <c r="F19" s="33">
        <v>3.2500000000000001E-2</v>
      </c>
      <c r="G19" s="50">
        <v>60</v>
      </c>
      <c r="H19" s="14"/>
      <c r="I19" s="24" t="s">
        <v>8</v>
      </c>
    </row>
    <row r="20" spans="1:214" x14ac:dyDescent="0.25">
      <c r="A20" s="5"/>
      <c r="B20" s="13"/>
      <c r="C20" s="54">
        <v>43919</v>
      </c>
      <c r="D20" s="33">
        <v>3.2500000000000001E-2</v>
      </c>
      <c r="E20" s="33">
        <v>0.03</v>
      </c>
      <c r="F20" s="33">
        <v>3.5000000000000003E-2</v>
      </c>
      <c r="G20" s="50">
        <v>60</v>
      </c>
      <c r="H20" s="14"/>
      <c r="I20" s="24" t="s">
        <v>8</v>
      </c>
    </row>
    <row r="21" spans="1:214" x14ac:dyDescent="0.25">
      <c r="A21" s="5"/>
      <c r="B21" s="13"/>
      <c r="C21" s="55">
        <v>44284</v>
      </c>
      <c r="D21" s="37">
        <v>3.5000000000000003E-2</v>
      </c>
      <c r="E21" s="37">
        <v>3.2399999999999998E-2</v>
      </c>
      <c r="F21" s="37">
        <v>0.04</v>
      </c>
      <c r="G21" s="56">
        <v>60</v>
      </c>
      <c r="H21" s="14"/>
      <c r="I21" s="24" t="s">
        <v>8</v>
      </c>
    </row>
    <row r="22" spans="1:214" x14ac:dyDescent="0.25">
      <c r="A22" s="5"/>
      <c r="B22" s="13"/>
      <c r="C22" s="39"/>
      <c r="D22" s="40"/>
      <c r="E22" s="40"/>
      <c r="F22" s="40"/>
      <c r="G22" s="41"/>
      <c r="H22" s="14"/>
      <c r="I22" s="24"/>
    </row>
    <row r="23" spans="1:214" x14ac:dyDescent="0.25">
      <c r="A23" s="5"/>
      <c r="B23" s="13"/>
      <c r="C23" s="57" t="s">
        <v>14</v>
      </c>
      <c r="D23" s="58" t="s">
        <v>4</v>
      </c>
      <c r="E23" s="59" t="s">
        <v>5</v>
      </c>
      <c r="F23" s="59" t="s">
        <v>6</v>
      </c>
      <c r="G23" s="60" t="s">
        <v>7</v>
      </c>
      <c r="H23" s="14"/>
      <c r="I23" s="24"/>
    </row>
    <row r="24" spans="1:214" x14ac:dyDescent="0.25">
      <c r="A24" s="5"/>
      <c r="B24" s="13"/>
      <c r="C24" s="61" t="s">
        <v>15</v>
      </c>
      <c r="D24" s="62">
        <v>675</v>
      </c>
      <c r="E24" s="62">
        <v>670</v>
      </c>
      <c r="F24" s="62">
        <v>685</v>
      </c>
      <c r="G24" s="47">
        <v>60</v>
      </c>
      <c r="H24" s="14"/>
      <c r="I24" s="24" t="s">
        <v>8</v>
      </c>
    </row>
    <row r="25" spans="1:214" x14ac:dyDescent="0.25">
      <c r="A25" s="5"/>
      <c r="B25" s="13"/>
      <c r="C25" s="63" t="s">
        <v>16</v>
      </c>
      <c r="D25" s="64">
        <v>670</v>
      </c>
      <c r="E25" s="64">
        <v>660</v>
      </c>
      <c r="F25" s="64">
        <v>684.1</v>
      </c>
      <c r="G25" s="56">
        <v>60</v>
      </c>
      <c r="H25" s="14"/>
      <c r="I25" s="24" t="s">
        <v>8</v>
      </c>
    </row>
    <row r="26" spans="1:214" ht="5.0999999999999996" customHeight="1" x14ac:dyDescent="0.25">
      <c r="A26" s="5"/>
      <c r="B26" s="65"/>
      <c r="C26" s="66"/>
      <c r="D26" s="67"/>
      <c r="E26" s="67"/>
      <c r="F26" s="67"/>
      <c r="G26" s="68"/>
      <c r="H26" s="69"/>
      <c r="I26" s="24"/>
      <c r="X26" s="70"/>
      <c r="Y26" s="71"/>
      <c r="HE26" s="12" t="s">
        <v>9</v>
      </c>
      <c r="HF26" s="12" t="s">
        <v>10</v>
      </c>
    </row>
    <row r="27" spans="1:214" x14ac:dyDescent="0.25">
      <c r="A27" s="2"/>
      <c r="B27" s="2"/>
      <c r="C27" s="2"/>
      <c r="D27" s="3"/>
      <c r="E27" s="3"/>
      <c r="F27" s="3"/>
      <c r="G27" s="72"/>
      <c r="H27" s="2"/>
      <c r="I27" s="73"/>
    </row>
    <row r="28" spans="1:214" ht="14.25" customHeight="1" x14ac:dyDescent="0.25">
      <c r="I28" s="75"/>
    </row>
    <row r="29" spans="1:214" x14ac:dyDescent="0.25">
      <c r="I29" s="75"/>
    </row>
    <row r="32" spans="1:214" x14ac:dyDescent="0.25">
      <c r="G32" s="76"/>
      <c r="H32" s="77"/>
      <c r="I32" s="77"/>
      <c r="J32" s="77"/>
      <c r="K32" s="77"/>
    </row>
    <row r="33" spans="2:11" x14ac:dyDescent="0.25">
      <c r="G33" s="76"/>
      <c r="H33" s="77"/>
      <c r="I33" s="77"/>
      <c r="J33" s="77"/>
      <c r="K33" s="77"/>
    </row>
    <row r="34" spans="2:11" x14ac:dyDescent="0.25">
      <c r="B34" s="78"/>
      <c r="C34" s="78"/>
      <c r="D34" s="79"/>
      <c r="E34" s="79"/>
      <c r="F34" s="79"/>
      <c r="G34" s="80"/>
      <c r="H34" s="81"/>
      <c r="I34" s="77"/>
      <c r="J34" s="77"/>
      <c r="K34" s="77"/>
    </row>
    <row r="35" spans="2:11" x14ac:dyDescent="0.25">
      <c r="B35" s="82"/>
      <c r="C35" s="82"/>
      <c r="D35" s="83"/>
      <c r="E35" s="83"/>
      <c r="F35" s="83"/>
      <c r="G35" s="84"/>
      <c r="H35" s="85"/>
      <c r="I35" s="77"/>
      <c r="J35" s="77"/>
      <c r="K35" s="77"/>
    </row>
    <row r="36" spans="2:11" x14ac:dyDescent="0.25">
      <c r="G36" s="76"/>
      <c r="H36" s="77"/>
      <c r="I36" s="77"/>
      <c r="J36" s="77"/>
      <c r="K36" s="77"/>
    </row>
    <row r="37" spans="2:11" x14ac:dyDescent="0.25">
      <c r="C37" s="86">
        <v>42252</v>
      </c>
      <c r="G37" s="76"/>
      <c r="H37" s="77"/>
      <c r="I37" s="77"/>
      <c r="J37" s="77"/>
      <c r="K37" s="77"/>
    </row>
    <row r="38" spans="2:11" x14ac:dyDescent="0.25">
      <c r="G38" s="76"/>
      <c r="H38" s="77"/>
      <c r="I38" s="77"/>
      <c r="J38" s="77"/>
      <c r="K38" s="77"/>
    </row>
    <row r="39" spans="2:11" x14ac:dyDescent="0.25">
      <c r="G39" s="76"/>
      <c r="H39" s="77"/>
      <c r="I39" s="77"/>
      <c r="J39" s="77"/>
      <c r="K39" s="77"/>
    </row>
    <row r="40" spans="2:11" x14ac:dyDescent="0.25">
      <c r="G40" s="76"/>
      <c r="H40" s="77"/>
      <c r="I40" s="77"/>
      <c r="J40" s="77"/>
      <c r="K40" s="77"/>
    </row>
    <row r="41" spans="2:11" x14ac:dyDescent="0.25">
      <c r="G41" s="76"/>
      <c r="H41" s="77"/>
      <c r="I41" s="77"/>
      <c r="J41" s="77"/>
      <c r="K41" s="77"/>
    </row>
    <row r="42" spans="2:11" x14ac:dyDescent="0.25">
      <c r="G42" s="76"/>
      <c r="H42" s="77"/>
      <c r="I42" s="77"/>
      <c r="J42" s="77"/>
      <c r="K42" s="77"/>
    </row>
    <row r="43" spans="2:11" x14ac:dyDescent="0.25">
      <c r="G43" s="76"/>
      <c r="H43" s="77"/>
      <c r="I43" s="77"/>
      <c r="J43" s="77"/>
      <c r="K43" s="77"/>
    </row>
    <row r="51" ht="12" customHeight="1" x14ac:dyDescent="0.25"/>
    <row r="82" spans="12:47" x14ac:dyDescent="0.25">
      <c r="L82" s="12" t="s">
        <v>269</v>
      </c>
      <c r="Q82" s="12" t="s">
        <v>269</v>
      </c>
      <c r="AP82" s="12" t="s">
        <v>269</v>
      </c>
      <c r="AU82" s="12" t="s">
        <v>269</v>
      </c>
    </row>
    <row r="85" spans="12:47" x14ac:dyDescent="0.25">
      <c r="AB85" s="87">
        <v>0.23</v>
      </c>
      <c r="AE85" s="87">
        <v>0.38</v>
      </c>
    </row>
    <row r="86" spans="12:47" x14ac:dyDescent="0.25">
      <c r="AB86" s="87">
        <v>0.26</v>
      </c>
      <c r="AD86" s="87">
        <v>0.08</v>
      </c>
      <c r="AE86" s="87">
        <v>0.25</v>
      </c>
    </row>
    <row r="87" spans="12:47" x14ac:dyDescent="0.25">
      <c r="Z87" s="12" t="s">
        <v>17</v>
      </c>
      <c r="AB87" s="87">
        <v>0.51</v>
      </c>
      <c r="AD87" s="87"/>
      <c r="AE87" s="87">
        <v>0.32</v>
      </c>
    </row>
    <row r="88" spans="12:47" x14ac:dyDescent="0.25">
      <c r="AC88" s="12" t="s">
        <v>18</v>
      </c>
      <c r="AD88" s="87"/>
      <c r="AE88" s="87">
        <v>0.06</v>
      </c>
      <c r="AF88" s="12" t="s">
        <v>19</v>
      </c>
      <c r="AH88" s="87">
        <v>0.11</v>
      </c>
    </row>
    <row r="89" spans="12:47" x14ac:dyDescent="0.25">
      <c r="AD89" s="87"/>
    </row>
    <row r="90" spans="12:47" x14ac:dyDescent="0.25">
      <c r="AC90" s="12" t="s">
        <v>20</v>
      </c>
      <c r="AD90" s="87"/>
      <c r="AE90" s="87">
        <v>0.27</v>
      </c>
    </row>
    <row r="91" spans="12:47" x14ac:dyDescent="0.25">
      <c r="AD91" s="87"/>
    </row>
    <row r="92" spans="12:47" x14ac:dyDescent="0.25">
      <c r="AF92" s="12" t="s">
        <v>21</v>
      </c>
      <c r="AH92" s="87">
        <v>0.11</v>
      </c>
    </row>
    <row r="133" spans="7:7" x14ac:dyDescent="0.25">
      <c r="G133" s="74" t="s">
        <v>22</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HF18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267</v>
      </c>
      <c r="C3" s="238"/>
      <c r="D3" s="310">
        <v>43594</v>
      </c>
      <c r="E3" s="310"/>
      <c r="F3" s="310"/>
      <c r="G3" s="310"/>
      <c r="H3" s="310"/>
      <c r="I3" s="310"/>
      <c r="J3" s="310"/>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46"/>
      <c r="HE16" s="235" t="s">
        <v>9</v>
      </c>
      <c r="HF16" s="235" t="s">
        <v>10</v>
      </c>
    </row>
    <row r="17" spans="1:214" x14ac:dyDescent="0.25">
      <c r="O17" s="246"/>
      <c r="P17" s="246"/>
      <c r="Q17" s="246"/>
    </row>
    <row r="18" spans="1:214" x14ac:dyDescent="0.25">
      <c r="O18" s="246"/>
      <c r="P18" s="246"/>
      <c r="Q18" s="246"/>
    </row>
    <row r="19" spans="1:214" x14ac:dyDescent="0.25">
      <c r="O19" s="246"/>
      <c r="P19" s="246"/>
      <c r="Q19" s="246"/>
    </row>
    <row r="20" spans="1:214" x14ac:dyDescent="0.25">
      <c r="O20" s="246"/>
      <c r="P20" s="246"/>
      <c r="Q20" s="246"/>
    </row>
    <row r="21" spans="1:214" x14ac:dyDescent="0.25">
      <c r="O21" s="246"/>
      <c r="P21" s="246"/>
      <c r="Q21" s="246"/>
    </row>
    <row r="22" spans="1:214" x14ac:dyDescent="0.25">
      <c r="O22" s="246"/>
      <c r="P22" s="246"/>
      <c r="Q22" s="246"/>
    </row>
    <row r="23" spans="1:214" x14ac:dyDescent="0.25">
      <c r="O23" s="246"/>
      <c r="P23" s="246"/>
      <c r="Q23" s="246"/>
      <c r="X23" s="262"/>
    </row>
    <row r="24" spans="1:214" x14ac:dyDescent="0.25">
      <c r="O24" s="246"/>
      <c r="P24" s="246"/>
      <c r="Q24" s="246"/>
    </row>
    <row r="25" spans="1:214" x14ac:dyDescent="0.25">
      <c r="O25" s="246"/>
      <c r="P25" s="246"/>
      <c r="Q25" s="246"/>
    </row>
    <row r="26" spans="1:214" ht="26.25" x14ac:dyDescent="0.4">
      <c r="C26" s="251"/>
      <c r="O26" s="246"/>
      <c r="P26" s="246"/>
      <c r="Q26" s="246"/>
      <c r="HE26" s="235" t="s">
        <v>9</v>
      </c>
      <c r="HF26" s="235" t="s">
        <v>10</v>
      </c>
    </row>
    <row r="27" spans="1:214" x14ac:dyDescent="0.25">
      <c r="G27" s="243"/>
      <c r="H27" s="243"/>
      <c r="I27" s="243"/>
      <c r="O27" s="246"/>
      <c r="P27" s="246"/>
      <c r="Q27" s="246"/>
    </row>
    <row r="28" spans="1:214" x14ac:dyDescent="0.25">
      <c r="A28" s="253"/>
      <c r="B28" s="253"/>
      <c r="C28" s="253"/>
      <c r="G28" s="243"/>
      <c r="H28" s="243"/>
      <c r="I28" s="243"/>
      <c r="O28" s="246"/>
      <c r="P28" s="246"/>
      <c r="Q28" s="246"/>
    </row>
    <row r="29" spans="1:214" x14ac:dyDescent="0.25">
      <c r="A29" s="253"/>
      <c r="B29" s="253"/>
      <c r="C29" s="253"/>
      <c r="E29" s="253"/>
      <c r="F29" s="243"/>
      <c r="G29" s="243"/>
      <c r="H29" s="243"/>
      <c r="I29" s="243"/>
      <c r="J29" s="243"/>
      <c r="K29" s="253"/>
      <c r="L29" s="253"/>
      <c r="M29" s="253"/>
      <c r="N29" s="253"/>
      <c r="O29" s="246"/>
      <c r="P29" s="246"/>
      <c r="Q29" s="246"/>
    </row>
    <row r="30" spans="1:214" ht="24.75" customHeight="1" x14ac:dyDescent="0.25">
      <c r="E30" s="253"/>
      <c r="F30" s="243"/>
      <c r="G30" s="243"/>
      <c r="H30" s="243" t="s">
        <v>266</v>
      </c>
      <c r="I30" s="243"/>
      <c r="J30" s="243"/>
      <c r="K30" s="253"/>
      <c r="L30" s="253"/>
      <c r="M30" s="253"/>
      <c r="N30" s="253"/>
      <c r="T30" s="246"/>
      <c r="U30" s="246"/>
      <c r="V30" s="246"/>
    </row>
    <row r="31" spans="1:214" x14ac:dyDescent="0.25">
      <c r="E31" s="243"/>
      <c r="F31" s="243"/>
      <c r="G31" s="255"/>
      <c r="H31" s="255"/>
      <c r="I31" s="243"/>
      <c r="J31" s="243"/>
      <c r="K31" s="253"/>
      <c r="L31" s="253"/>
      <c r="M31" s="253"/>
      <c r="N31" s="253"/>
      <c r="T31" s="246"/>
      <c r="U31" s="246"/>
      <c r="V31" s="246"/>
    </row>
    <row r="32" spans="1:214" x14ac:dyDescent="0.25">
      <c r="E32" s="243"/>
      <c r="F32" s="243"/>
      <c r="G32" s="255"/>
      <c r="H32" s="255"/>
      <c r="I32" s="243"/>
      <c r="J32" s="243"/>
      <c r="K32" s="253"/>
      <c r="L32" s="253"/>
      <c r="M32" s="253"/>
      <c r="N32" s="253"/>
      <c r="T32" s="246"/>
      <c r="U32" s="246"/>
      <c r="V32" s="246"/>
    </row>
    <row r="33" spans="1:48" x14ac:dyDescent="0.25">
      <c r="E33" s="243"/>
      <c r="F33" s="243"/>
      <c r="G33" s="255">
        <v>0</v>
      </c>
      <c r="H33" s="255">
        <v>0</v>
      </c>
      <c r="I33" s="243"/>
      <c r="J33" s="243"/>
      <c r="K33" s="253"/>
      <c r="L33" s="253"/>
      <c r="M33" s="253"/>
      <c r="N33" s="253"/>
      <c r="T33" s="246"/>
      <c r="U33" s="246"/>
      <c r="V33" s="246"/>
    </row>
    <row r="34" spans="1:48" x14ac:dyDescent="0.25">
      <c r="E34" s="243"/>
      <c r="F34" s="243"/>
      <c r="G34" s="255">
        <v>0.03</v>
      </c>
      <c r="H34" s="255">
        <v>0.98333333333333328</v>
      </c>
      <c r="I34" s="243"/>
      <c r="J34" s="243"/>
      <c r="K34" s="253"/>
      <c r="L34" s="253"/>
      <c r="M34" s="253"/>
      <c r="N34" s="253"/>
      <c r="T34" s="246"/>
      <c r="U34" s="246"/>
      <c r="V34" s="246"/>
    </row>
    <row r="35" spans="1:48" x14ac:dyDescent="0.25">
      <c r="E35" s="243"/>
      <c r="F35" s="243"/>
      <c r="G35" s="255">
        <v>3.2500000000000001E-2</v>
      </c>
      <c r="H35" s="255">
        <v>1.6666666666666666E-2</v>
      </c>
      <c r="I35" s="243"/>
      <c r="J35" s="243"/>
      <c r="K35" s="253"/>
      <c r="L35" s="253"/>
      <c r="M35" s="253"/>
      <c r="N35" s="253"/>
      <c r="T35" s="246"/>
      <c r="U35" s="246"/>
      <c r="V35" s="246"/>
    </row>
    <row r="36" spans="1:48" x14ac:dyDescent="0.25">
      <c r="E36" s="243"/>
      <c r="F36" s="243"/>
      <c r="G36" s="255">
        <v>0</v>
      </c>
      <c r="H36" s="255">
        <v>0</v>
      </c>
      <c r="I36" s="243"/>
      <c r="J36" s="243"/>
      <c r="K36" s="253"/>
      <c r="L36" s="253"/>
      <c r="M36" s="253"/>
      <c r="N36" s="253"/>
      <c r="T36" s="246"/>
      <c r="U36" s="246"/>
      <c r="V36" s="246"/>
    </row>
    <row r="37" spans="1:48" x14ac:dyDescent="0.25">
      <c r="E37" s="243"/>
      <c r="F37" s="243"/>
      <c r="G37" s="255"/>
      <c r="H37" s="255"/>
      <c r="I37" s="243"/>
      <c r="J37" s="243"/>
      <c r="K37" s="253"/>
      <c r="L37" s="253"/>
      <c r="M37" s="253"/>
      <c r="N37" s="253"/>
      <c r="T37" s="246"/>
      <c r="U37" s="246"/>
      <c r="V37" s="246"/>
    </row>
    <row r="38" spans="1:48" x14ac:dyDescent="0.25">
      <c r="E38" s="243"/>
      <c r="F38" s="243"/>
      <c r="G38" s="243"/>
      <c r="H38" s="243"/>
      <c r="I38" s="243"/>
      <c r="J38" s="243"/>
      <c r="K38" s="253"/>
      <c r="L38" s="253"/>
      <c r="M38" s="253"/>
      <c r="N38" s="253"/>
      <c r="T38" s="246"/>
      <c r="U38" s="246"/>
      <c r="V38" s="246"/>
    </row>
    <row r="39" spans="1:48" x14ac:dyDescent="0.25">
      <c r="E39" s="243"/>
      <c r="F39" s="243"/>
      <c r="G39" s="243"/>
      <c r="H39" s="243"/>
      <c r="I39" s="243"/>
      <c r="J39" s="243"/>
      <c r="K39" s="253"/>
      <c r="L39" s="253"/>
      <c r="M39" s="253"/>
      <c r="N39" s="253"/>
      <c r="T39" s="246"/>
      <c r="U39" s="246"/>
      <c r="V39" s="246"/>
    </row>
    <row r="40" spans="1:48" x14ac:dyDescent="0.25">
      <c r="A40" s="253"/>
      <c r="B40" s="243"/>
      <c r="C40" s="243"/>
      <c r="E40" s="253"/>
      <c r="F40" s="253"/>
      <c r="G40" s="253"/>
      <c r="H40" s="253"/>
      <c r="I40" s="253"/>
      <c r="J40" s="253"/>
      <c r="K40" s="253"/>
      <c r="L40" s="253"/>
      <c r="M40" s="253"/>
      <c r="N40" s="253"/>
      <c r="O40" s="246"/>
      <c r="P40" s="246"/>
      <c r="Q40" s="246"/>
    </row>
    <row r="41" spans="1:48" x14ac:dyDescent="0.25">
      <c r="B41" s="243"/>
      <c r="C41" s="243"/>
      <c r="E41" s="253"/>
      <c r="F41" s="253"/>
      <c r="G41" s="253"/>
      <c r="H41" s="253"/>
      <c r="I41" s="253"/>
      <c r="J41" s="253"/>
      <c r="K41" s="253"/>
      <c r="L41" s="253"/>
      <c r="M41" s="253"/>
      <c r="N41" s="253"/>
      <c r="O41" s="246"/>
      <c r="P41" s="246"/>
      <c r="Q41" s="246"/>
    </row>
    <row r="42" spans="1:48" x14ac:dyDescent="0.25">
      <c r="E42" s="253"/>
      <c r="F42" s="253"/>
      <c r="G42" s="253"/>
      <c r="H42" s="253"/>
      <c r="I42" s="253"/>
      <c r="J42" s="253"/>
      <c r="K42" s="253"/>
      <c r="L42" s="253"/>
      <c r="M42" s="253"/>
      <c r="N42" s="25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E43" s="253"/>
      <c r="F43" s="253"/>
      <c r="G43" s="253"/>
      <c r="H43" s="253"/>
      <c r="I43" s="253"/>
      <c r="J43" s="253"/>
      <c r="K43" s="253"/>
      <c r="L43" s="253"/>
      <c r="M43" s="253"/>
      <c r="N43" s="25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HF18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267</v>
      </c>
      <c r="C3" s="238"/>
      <c r="D3" s="311">
        <v>43623</v>
      </c>
      <c r="E3" s="311"/>
      <c r="F3" s="311"/>
      <c r="G3" s="311"/>
      <c r="H3" s="311"/>
      <c r="I3" s="311"/>
      <c r="J3" s="311"/>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46"/>
      <c r="HE16" s="235" t="s">
        <v>9</v>
      </c>
      <c r="HF16" s="235" t="s">
        <v>10</v>
      </c>
    </row>
    <row r="17" spans="1:214" x14ac:dyDescent="0.25">
      <c r="O17" s="246"/>
      <c r="P17" s="246"/>
      <c r="Q17" s="246"/>
    </row>
    <row r="18" spans="1:214" x14ac:dyDescent="0.25">
      <c r="O18" s="246"/>
      <c r="P18" s="246"/>
      <c r="Q18" s="246"/>
    </row>
    <row r="19" spans="1:214" x14ac:dyDescent="0.25">
      <c r="O19" s="246"/>
      <c r="P19" s="246"/>
      <c r="Q19" s="246"/>
    </row>
    <row r="20" spans="1:214" x14ac:dyDescent="0.25">
      <c r="O20" s="246"/>
      <c r="P20" s="246"/>
      <c r="Q20" s="246"/>
    </row>
    <row r="21" spans="1:214" x14ac:dyDescent="0.25">
      <c r="O21" s="246"/>
      <c r="P21" s="246"/>
      <c r="Q21" s="246"/>
    </row>
    <row r="22" spans="1:214" x14ac:dyDescent="0.25">
      <c r="O22" s="246"/>
      <c r="P22" s="246"/>
      <c r="Q22" s="246"/>
    </row>
    <row r="23" spans="1:214" x14ac:dyDescent="0.25">
      <c r="O23" s="246"/>
      <c r="P23" s="246"/>
      <c r="Q23" s="246"/>
      <c r="X23" s="262"/>
    </row>
    <row r="24" spans="1:214" x14ac:dyDescent="0.25">
      <c r="O24" s="246"/>
      <c r="P24" s="246"/>
      <c r="Q24" s="246"/>
    </row>
    <row r="25" spans="1:214" x14ac:dyDescent="0.25">
      <c r="E25" s="253"/>
      <c r="F25" s="253"/>
      <c r="G25" s="253"/>
      <c r="H25" s="253"/>
      <c r="I25" s="253"/>
      <c r="J25" s="253"/>
      <c r="O25" s="246"/>
      <c r="P25" s="246"/>
      <c r="Q25" s="246"/>
    </row>
    <row r="26" spans="1:214" ht="26.25" x14ac:dyDescent="0.4">
      <c r="C26" s="251"/>
      <c r="E26" s="253"/>
      <c r="F26" s="253"/>
      <c r="G26" s="253"/>
      <c r="H26" s="253"/>
      <c r="I26" s="253"/>
      <c r="J26" s="253"/>
      <c r="O26" s="246"/>
      <c r="P26" s="246"/>
      <c r="Q26" s="246"/>
      <c r="HE26" s="235" t="s">
        <v>9</v>
      </c>
      <c r="HF26" s="235" t="s">
        <v>10</v>
      </c>
    </row>
    <row r="27" spans="1:214" x14ac:dyDescent="0.25">
      <c r="E27" s="253"/>
      <c r="F27" s="253"/>
      <c r="G27" s="253"/>
      <c r="H27" s="253"/>
      <c r="I27" s="253"/>
      <c r="J27" s="253"/>
      <c r="K27" s="253"/>
      <c r="L27" s="253"/>
      <c r="M27" s="253"/>
      <c r="N27" s="253"/>
      <c r="O27" s="246"/>
      <c r="P27" s="246"/>
      <c r="Q27" s="246"/>
    </row>
    <row r="28" spans="1:214" x14ac:dyDescent="0.25">
      <c r="A28" s="253"/>
      <c r="B28" s="253"/>
      <c r="C28" s="253"/>
      <c r="E28" s="253"/>
      <c r="F28" s="243"/>
      <c r="G28" s="243"/>
      <c r="H28" s="243"/>
      <c r="I28" s="243"/>
      <c r="J28" s="253"/>
      <c r="K28" s="253"/>
      <c r="L28" s="253"/>
      <c r="M28" s="253"/>
      <c r="N28" s="253"/>
      <c r="O28" s="246"/>
      <c r="P28" s="246"/>
      <c r="Q28" s="246"/>
    </row>
    <row r="29" spans="1:214" x14ac:dyDescent="0.25">
      <c r="A29" s="253"/>
      <c r="B29" s="253"/>
      <c r="C29" s="253"/>
      <c r="E29" s="253"/>
      <c r="F29" s="253"/>
      <c r="G29" s="253"/>
      <c r="H29" s="253"/>
      <c r="I29" s="253"/>
      <c r="J29" s="253"/>
      <c r="K29" s="253"/>
      <c r="L29" s="253"/>
      <c r="M29" s="253"/>
      <c r="N29" s="253"/>
      <c r="O29" s="246"/>
      <c r="P29" s="246"/>
      <c r="Q29" s="246"/>
    </row>
    <row r="30" spans="1:214" ht="24.75" customHeight="1" x14ac:dyDescent="0.25">
      <c r="E30" s="253"/>
      <c r="F30" s="243"/>
      <c r="G30" s="243"/>
      <c r="H30" s="243" t="s">
        <v>266</v>
      </c>
      <c r="I30" s="243"/>
      <c r="J30" s="243"/>
      <c r="K30" s="253"/>
      <c r="L30" s="253"/>
      <c r="M30" s="253"/>
      <c r="N30" s="253"/>
      <c r="T30" s="246"/>
      <c r="U30" s="246"/>
      <c r="V30" s="246"/>
    </row>
    <row r="31" spans="1:214" x14ac:dyDescent="0.25">
      <c r="E31" s="253"/>
      <c r="F31" s="243"/>
      <c r="G31" s="255"/>
      <c r="H31" s="255"/>
      <c r="I31" s="243"/>
      <c r="J31" s="243"/>
      <c r="K31" s="253"/>
      <c r="L31" s="253"/>
      <c r="M31" s="253"/>
      <c r="N31" s="253"/>
      <c r="T31" s="246"/>
      <c r="U31" s="246"/>
      <c r="V31" s="246"/>
    </row>
    <row r="32" spans="1:214" x14ac:dyDescent="0.25">
      <c r="E32" s="253"/>
      <c r="F32" s="243"/>
      <c r="G32" s="255"/>
      <c r="H32" s="255"/>
      <c r="I32" s="243"/>
      <c r="J32" s="243"/>
      <c r="K32" s="253"/>
      <c r="L32" s="253"/>
      <c r="M32" s="253"/>
      <c r="N32" s="253"/>
      <c r="T32" s="246"/>
      <c r="U32" s="246"/>
      <c r="V32" s="246"/>
    </row>
    <row r="33" spans="1:48" x14ac:dyDescent="0.25">
      <c r="E33" s="253"/>
      <c r="F33" s="243"/>
      <c r="G33" s="255">
        <v>0</v>
      </c>
      <c r="H33" s="255">
        <v>0</v>
      </c>
      <c r="I33" s="243"/>
      <c r="J33" s="243"/>
      <c r="K33" s="253"/>
      <c r="L33" s="253"/>
      <c r="M33" s="253"/>
      <c r="N33" s="253"/>
      <c r="T33" s="246"/>
      <c r="U33" s="246"/>
      <c r="V33" s="246"/>
    </row>
    <row r="34" spans="1:48" x14ac:dyDescent="0.25">
      <c r="E34" s="253"/>
      <c r="F34" s="243"/>
      <c r="G34" s="255">
        <v>0.03</v>
      </c>
      <c r="H34" s="255">
        <v>0.93333333333333335</v>
      </c>
      <c r="I34" s="243"/>
      <c r="J34" s="243"/>
      <c r="K34" s="253"/>
      <c r="L34" s="253"/>
      <c r="M34" s="253"/>
      <c r="N34" s="253"/>
      <c r="T34" s="246"/>
      <c r="U34" s="246"/>
      <c r="V34" s="246"/>
    </row>
    <row r="35" spans="1:48" x14ac:dyDescent="0.25">
      <c r="E35" s="253"/>
      <c r="F35" s="243"/>
      <c r="G35" s="255">
        <v>3.2500000000000001E-2</v>
      </c>
      <c r="H35" s="255">
        <v>0.05</v>
      </c>
      <c r="I35" s="243"/>
      <c r="J35" s="243"/>
      <c r="K35" s="253"/>
      <c r="L35" s="253"/>
      <c r="M35" s="253"/>
      <c r="N35" s="253"/>
      <c r="T35" s="246"/>
      <c r="U35" s="246"/>
      <c r="V35" s="246"/>
    </row>
    <row r="36" spans="1:48" x14ac:dyDescent="0.25">
      <c r="E36" s="253"/>
      <c r="F36" s="243"/>
      <c r="G36" s="255">
        <v>3.5000000000000003E-2</v>
      </c>
      <c r="H36" s="255">
        <v>1.6666666666666666E-2</v>
      </c>
      <c r="I36" s="243"/>
      <c r="J36" s="243"/>
      <c r="K36" s="253"/>
      <c r="L36" s="253"/>
      <c r="M36" s="253"/>
      <c r="N36" s="253"/>
      <c r="T36" s="246"/>
      <c r="U36" s="246"/>
      <c r="V36" s="246"/>
    </row>
    <row r="37" spans="1:48" x14ac:dyDescent="0.25">
      <c r="E37" s="253"/>
      <c r="F37" s="243"/>
      <c r="G37" s="255"/>
      <c r="H37" s="255"/>
      <c r="I37" s="243"/>
      <c r="J37" s="243"/>
      <c r="K37" s="253"/>
      <c r="L37" s="253"/>
      <c r="M37" s="253"/>
      <c r="N37" s="253"/>
      <c r="T37" s="246"/>
      <c r="U37" s="246"/>
      <c r="V37" s="246"/>
    </row>
    <row r="38" spans="1:48" x14ac:dyDescent="0.25">
      <c r="E38" s="253"/>
      <c r="F38" s="243"/>
      <c r="G38" s="243"/>
      <c r="H38" s="243"/>
      <c r="I38" s="243"/>
      <c r="J38" s="243"/>
      <c r="K38" s="253"/>
      <c r="L38" s="253"/>
      <c r="M38" s="253"/>
      <c r="N38" s="253"/>
      <c r="T38" s="246"/>
      <c r="U38" s="246"/>
      <c r="V38" s="246"/>
    </row>
    <row r="39" spans="1:48" x14ac:dyDescent="0.25">
      <c r="E39" s="253"/>
      <c r="F39" s="243"/>
      <c r="G39" s="243"/>
      <c r="H39" s="243"/>
      <c r="I39" s="243"/>
      <c r="J39" s="243"/>
      <c r="K39" s="253"/>
      <c r="L39" s="253"/>
      <c r="M39" s="253"/>
      <c r="N39" s="253"/>
      <c r="T39" s="246"/>
      <c r="U39" s="246"/>
      <c r="V39" s="246"/>
    </row>
    <row r="40" spans="1:48" x14ac:dyDescent="0.25">
      <c r="A40" s="253"/>
      <c r="B40" s="243"/>
      <c r="C40" s="243"/>
      <c r="E40" s="253"/>
      <c r="F40" s="243"/>
      <c r="G40" s="243"/>
      <c r="H40" s="243"/>
      <c r="I40" s="243"/>
      <c r="J40" s="243"/>
      <c r="K40" s="253"/>
      <c r="L40" s="253"/>
      <c r="M40" s="253"/>
      <c r="N40" s="253"/>
      <c r="O40" s="246"/>
      <c r="P40" s="246"/>
      <c r="Q40" s="246"/>
    </row>
    <row r="41" spans="1:48" x14ac:dyDescent="0.25">
      <c r="B41" s="243"/>
      <c r="C41" s="243"/>
      <c r="E41" s="253"/>
      <c r="F41" s="243"/>
      <c r="G41" s="243"/>
      <c r="H41" s="243"/>
      <c r="I41" s="243"/>
      <c r="J41" s="253"/>
      <c r="K41" s="253"/>
      <c r="L41" s="253"/>
      <c r="M41" s="253"/>
      <c r="N41" s="253"/>
      <c r="O41" s="246"/>
      <c r="P41" s="246"/>
      <c r="Q41" s="246"/>
    </row>
    <row r="42" spans="1:48" x14ac:dyDescent="0.25">
      <c r="E42" s="253"/>
      <c r="F42" s="243"/>
      <c r="G42" s="243"/>
      <c r="H42" s="243"/>
      <c r="I42" s="243"/>
      <c r="J42" s="253"/>
      <c r="K42" s="253"/>
      <c r="L42" s="253"/>
      <c r="M42" s="253"/>
      <c r="N42" s="25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E43" s="253"/>
      <c r="F43" s="253"/>
      <c r="G43" s="253"/>
      <c r="H43" s="253"/>
      <c r="I43" s="253"/>
      <c r="J43" s="253"/>
      <c r="K43" s="253"/>
      <c r="L43" s="253"/>
      <c r="M43" s="253"/>
      <c r="N43" s="25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E44" s="253"/>
      <c r="F44" s="253"/>
      <c r="G44" s="253"/>
      <c r="H44" s="253"/>
      <c r="I44" s="253"/>
      <c r="J44" s="25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E45" s="253"/>
      <c r="F45" s="253"/>
      <c r="G45" s="253"/>
      <c r="H45" s="253"/>
      <c r="I45" s="253"/>
      <c r="J45" s="25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E46" s="253"/>
      <c r="F46" s="253"/>
      <c r="G46" s="253"/>
      <c r="H46" s="253"/>
      <c r="I46" s="253"/>
      <c r="J46" s="25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E47" s="253"/>
      <c r="F47" s="253"/>
      <c r="G47" s="253"/>
      <c r="H47" s="253"/>
      <c r="I47" s="253"/>
      <c r="J47" s="25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HF238"/>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267</v>
      </c>
      <c r="C3" s="238"/>
      <c r="D3" s="312">
        <v>43664</v>
      </c>
      <c r="E3" s="312"/>
      <c r="F3" s="312"/>
      <c r="G3" s="312"/>
      <c r="H3" s="312"/>
      <c r="I3" s="312"/>
      <c r="J3" s="312"/>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46"/>
      <c r="HE16" s="235" t="s">
        <v>9</v>
      </c>
      <c r="HF16" s="235" t="s">
        <v>10</v>
      </c>
    </row>
    <row r="17" spans="3:214" x14ac:dyDescent="0.25">
      <c r="O17" s="246"/>
      <c r="P17" s="246"/>
      <c r="Q17" s="246"/>
    </row>
    <row r="18" spans="3:214" x14ac:dyDescent="0.25">
      <c r="O18" s="246"/>
      <c r="P18" s="246"/>
      <c r="Q18" s="246"/>
    </row>
    <row r="19" spans="3:214" x14ac:dyDescent="0.25">
      <c r="O19" s="246"/>
      <c r="P19" s="246"/>
      <c r="Q19" s="246"/>
    </row>
    <row r="20" spans="3:214" x14ac:dyDescent="0.25">
      <c r="O20" s="246"/>
      <c r="P20" s="246"/>
      <c r="Q20" s="246"/>
    </row>
    <row r="21" spans="3:214" x14ac:dyDescent="0.25">
      <c r="O21" s="246"/>
      <c r="P21" s="246"/>
      <c r="Q21" s="246"/>
    </row>
    <row r="22" spans="3:214" x14ac:dyDescent="0.25">
      <c r="O22" s="246"/>
      <c r="P22" s="246"/>
      <c r="Q22" s="246"/>
    </row>
    <row r="23" spans="3:214" x14ac:dyDescent="0.25">
      <c r="O23" s="246"/>
      <c r="P23" s="246"/>
      <c r="Q23" s="246"/>
      <c r="X23" s="262"/>
    </row>
    <row r="24" spans="3:214" x14ac:dyDescent="0.25">
      <c r="O24" s="246"/>
      <c r="P24" s="246"/>
      <c r="Q24" s="246"/>
    </row>
    <row r="25" spans="3:214" x14ac:dyDescent="0.25">
      <c r="O25" s="246"/>
      <c r="P25" s="246"/>
      <c r="Q25" s="246"/>
    </row>
    <row r="26" spans="3:214" ht="26.25" x14ac:dyDescent="0.4">
      <c r="C26" s="251"/>
      <c r="O26" s="246"/>
      <c r="P26" s="246"/>
      <c r="Q26" s="246"/>
      <c r="HE26" s="235" t="s">
        <v>9</v>
      </c>
      <c r="HF26" s="235" t="s">
        <v>10</v>
      </c>
    </row>
    <row r="27" spans="3:214" x14ac:dyDescent="0.25">
      <c r="G27" s="253"/>
      <c r="H27" s="253"/>
      <c r="I27" s="253"/>
      <c r="O27" s="246"/>
      <c r="P27" s="246"/>
      <c r="Q27" s="246"/>
    </row>
    <row r="28" spans="3:214" x14ac:dyDescent="0.25">
      <c r="F28" s="253"/>
      <c r="G28" s="253"/>
      <c r="H28" s="253"/>
      <c r="I28" s="253"/>
      <c r="J28" s="253"/>
      <c r="K28" s="253"/>
      <c r="O28" s="246"/>
      <c r="P28" s="246"/>
      <c r="Q28" s="246"/>
    </row>
    <row r="29" spans="3:214" x14ac:dyDescent="0.25">
      <c r="E29" s="253"/>
      <c r="F29" s="253"/>
      <c r="G29" s="253"/>
      <c r="H29" s="253"/>
      <c r="I29" s="253"/>
      <c r="J29" s="253"/>
      <c r="K29" s="253"/>
      <c r="T29" s="246"/>
      <c r="U29" s="246"/>
      <c r="V29" s="246"/>
    </row>
    <row r="30" spans="3:214" ht="24.75" customHeight="1" x14ac:dyDescent="0.25">
      <c r="E30" s="253"/>
      <c r="F30" s="243"/>
      <c r="G30" s="243"/>
      <c r="H30" s="243" t="s">
        <v>266</v>
      </c>
      <c r="I30" s="243"/>
      <c r="J30" s="243"/>
      <c r="K30" s="243"/>
      <c r="T30" s="246"/>
      <c r="U30" s="246"/>
      <c r="V30" s="246"/>
    </row>
    <row r="31" spans="3:214" x14ac:dyDescent="0.25">
      <c r="E31" s="253"/>
      <c r="F31" s="253"/>
      <c r="G31" s="255"/>
      <c r="H31" s="255"/>
      <c r="I31" s="243"/>
      <c r="J31" s="243"/>
      <c r="K31" s="243"/>
      <c r="T31" s="246"/>
      <c r="U31" s="246"/>
      <c r="V31" s="246"/>
    </row>
    <row r="32" spans="3:214" x14ac:dyDescent="0.25">
      <c r="E32" s="253"/>
      <c r="F32" s="253"/>
      <c r="G32" s="255"/>
      <c r="H32" s="255"/>
      <c r="I32" s="243"/>
      <c r="J32" s="243"/>
      <c r="K32" s="243"/>
      <c r="T32" s="246"/>
      <c r="U32" s="246"/>
      <c r="V32" s="246"/>
    </row>
    <row r="33" spans="2:83" x14ac:dyDescent="0.25">
      <c r="E33" s="253"/>
      <c r="F33" s="253"/>
      <c r="G33" s="255"/>
      <c r="H33" s="255"/>
      <c r="I33" s="243"/>
      <c r="J33" s="243"/>
      <c r="K33" s="243"/>
      <c r="T33" s="246"/>
      <c r="U33" s="246"/>
      <c r="V33" s="246"/>
    </row>
    <row r="34" spans="2:83" x14ac:dyDescent="0.25">
      <c r="E34" s="253"/>
      <c r="F34" s="253"/>
      <c r="G34" s="255"/>
      <c r="H34" s="255"/>
      <c r="I34" s="243"/>
      <c r="J34" s="243"/>
      <c r="K34" s="243"/>
      <c r="T34" s="246"/>
      <c r="U34" s="246"/>
      <c r="V34" s="246"/>
    </row>
    <row r="35" spans="2:83" x14ac:dyDescent="0.25">
      <c r="E35" s="253"/>
      <c r="F35" s="253"/>
      <c r="G35" s="255">
        <v>0</v>
      </c>
      <c r="H35" s="255">
        <v>0</v>
      </c>
      <c r="I35" s="243"/>
      <c r="J35" s="243"/>
      <c r="K35" s="243"/>
      <c r="T35" s="246"/>
      <c r="U35" s="246"/>
      <c r="V35" s="246"/>
    </row>
    <row r="36" spans="2:83" x14ac:dyDescent="0.25">
      <c r="E36" s="253"/>
      <c r="F36" s="253"/>
      <c r="G36" s="255">
        <v>0</v>
      </c>
      <c r="H36" s="255">
        <v>0</v>
      </c>
      <c r="I36" s="243"/>
      <c r="J36" s="243"/>
      <c r="K36" s="243"/>
      <c r="T36" s="246"/>
      <c r="U36" s="246"/>
      <c r="V36" s="246"/>
    </row>
    <row r="37" spans="2:83" x14ac:dyDescent="0.25">
      <c r="E37" s="253"/>
      <c r="F37" s="253"/>
      <c r="G37" s="255">
        <v>0.03</v>
      </c>
      <c r="H37" s="255">
        <v>0.73333333333333328</v>
      </c>
      <c r="I37" s="243"/>
      <c r="J37" s="243"/>
      <c r="K37" s="243"/>
      <c r="T37" s="246"/>
      <c r="U37" s="246"/>
      <c r="V37" s="246"/>
    </row>
    <row r="38" spans="2:83" x14ac:dyDescent="0.25">
      <c r="E38" s="253"/>
      <c r="F38" s="253"/>
      <c r="G38" s="255">
        <v>3.2500000000000001E-2</v>
      </c>
      <c r="H38" s="255">
        <v>0.25</v>
      </c>
      <c r="I38" s="243"/>
      <c r="J38" s="243"/>
      <c r="K38" s="243"/>
      <c r="T38" s="246"/>
      <c r="U38" s="246"/>
      <c r="V38" s="246"/>
    </row>
    <row r="39" spans="2:83" x14ac:dyDescent="0.25">
      <c r="B39" s="243"/>
      <c r="C39" s="243"/>
      <c r="D39" s="243"/>
      <c r="E39" s="253"/>
      <c r="F39" s="253"/>
      <c r="G39" s="255">
        <v>3.5000000000000003E-2</v>
      </c>
      <c r="H39" s="255">
        <v>1.6666666666666666E-2</v>
      </c>
      <c r="I39" s="243"/>
      <c r="J39" s="243"/>
      <c r="K39" s="243"/>
      <c r="O39" s="246"/>
      <c r="P39" s="246"/>
      <c r="Q39" s="246"/>
    </row>
    <row r="40" spans="2:83" x14ac:dyDescent="0.25">
      <c r="B40" s="243"/>
      <c r="C40" s="243"/>
      <c r="D40" s="243"/>
      <c r="E40" s="253"/>
      <c r="F40" s="253"/>
      <c r="G40" s="243"/>
      <c r="H40" s="243"/>
      <c r="I40" s="243"/>
      <c r="J40" s="243"/>
      <c r="K40" s="243"/>
      <c r="O40" s="246"/>
      <c r="P40" s="246"/>
      <c r="Q40" s="246"/>
    </row>
    <row r="41" spans="2:83" x14ac:dyDescent="0.25">
      <c r="E41" s="253"/>
      <c r="F41" s="243"/>
      <c r="G41" s="243"/>
      <c r="H41" s="243"/>
      <c r="I41" s="243"/>
      <c r="J41" s="253"/>
      <c r="K41" s="253"/>
      <c r="O41" s="246"/>
      <c r="P41" s="246"/>
      <c r="Q41" s="246"/>
    </row>
    <row r="42" spans="2:83" x14ac:dyDescent="0.25">
      <c r="E42" s="253"/>
      <c r="F42" s="253"/>
      <c r="G42" s="253"/>
      <c r="H42" s="253"/>
      <c r="I42" s="253"/>
      <c r="J42" s="253"/>
      <c r="K42" s="253"/>
      <c r="O42" s="246"/>
      <c r="P42" s="246"/>
      <c r="Q42" s="246"/>
    </row>
    <row r="43" spans="2:83" x14ac:dyDescent="0.25">
      <c r="C43" s="243"/>
      <c r="D43" s="243"/>
      <c r="E43" s="243"/>
      <c r="F43" s="243"/>
      <c r="G43" s="243"/>
      <c r="H43" s="243"/>
      <c r="I43" s="243"/>
      <c r="J43" s="243"/>
      <c r="K43" s="24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c r="BV43" s="243"/>
      <c r="BW43" s="243"/>
      <c r="BX43" s="243"/>
      <c r="BY43" s="243"/>
      <c r="BZ43" s="243"/>
      <c r="CA43" s="243"/>
      <c r="CB43" s="243"/>
      <c r="CC43" s="243"/>
      <c r="CD43" s="243"/>
      <c r="CE43" s="243"/>
    </row>
    <row r="44" spans="2:83" x14ac:dyDescent="0.25">
      <c r="C44" s="243"/>
      <c r="D44" s="243"/>
      <c r="E44" s="243"/>
      <c r="F44" s="243"/>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c r="BV44" s="243"/>
      <c r="BW44" s="243"/>
      <c r="BX44" s="243"/>
      <c r="BY44" s="243"/>
      <c r="BZ44" s="243"/>
      <c r="CA44" s="243"/>
      <c r="CB44" s="243"/>
      <c r="CC44" s="243"/>
      <c r="CD44" s="243"/>
      <c r="CE44" s="243"/>
    </row>
    <row r="45" spans="2:83" x14ac:dyDescent="0.25">
      <c r="C45" s="243"/>
      <c r="D45" s="243"/>
      <c r="E45" s="243"/>
      <c r="F45" s="243"/>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c r="BV45" s="243"/>
      <c r="BW45" s="243"/>
      <c r="BX45" s="243"/>
      <c r="BY45" s="243"/>
      <c r="BZ45" s="243"/>
      <c r="CA45" s="243"/>
      <c r="CB45" s="243"/>
      <c r="CC45" s="243"/>
      <c r="CD45" s="243"/>
      <c r="CE45" s="243"/>
    </row>
    <row r="46" spans="2:83"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3"/>
    </row>
    <row r="47" spans="2:83"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row>
    <row r="48" spans="2:83"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row>
    <row r="49" spans="3:83"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row>
    <row r="50" spans="3:83"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c r="CD50" s="243"/>
      <c r="CE50" s="243"/>
    </row>
    <row r="51" spans="3:83"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row>
    <row r="52" spans="3:83"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row>
    <row r="53" spans="3:83"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row>
    <row r="54" spans="3:83"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243"/>
      <c r="CC54" s="243"/>
      <c r="CD54" s="243"/>
      <c r="CE54" s="243"/>
    </row>
    <row r="55" spans="3:83"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243"/>
      <c r="CC55" s="243"/>
      <c r="CD55" s="243"/>
      <c r="CE55" s="243"/>
    </row>
    <row r="56" spans="3:83"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row>
    <row r="57" spans="3:83"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row>
    <row r="58" spans="3:83"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row>
    <row r="59" spans="3:83"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row>
    <row r="60" spans="3:83"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row>
    <row r="61" spans="3:83"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row>
    <row r="62" spans="3:83"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row>
    <row r="63" spans="3:83"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243"/>
      <c r="CC63" s="243"/>
      <c r="CD63" s="243"/>
      <c r="CE63" s="243"/>
    </row>
    <row r="64" spans="3:83"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row>
    <row r="65" spans="3:83"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row>
    <row r="66" spans="3:83"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row>
    <row r="67" spans="3:83"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c r="CE67" s="243"/>
    </row>
    <row r="68" spans="3:83" x14ac:dyDescent="0.25">
      <c r="C68" s="243"/>
      <c r="D68" s="243"/>
      <c r="E68" s="243"/>
      <c r="F68" s="243"/>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c r="CE68" s="243"/>
    </row>
    <row r="69" spans="3:83"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c r="BZ69" s="243"/>
      <c r="CA69" s="243"/>
      <c r="CB69" s="243"/>
      <c r="CC69" s="243"/>
      <c r="CD69" s="243"/>
      <c r="CE69" s="243"/>
    </row>
    <row r="70" spans="3:83"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c r="CE70" s="243"/>
    </row>
    <row r="71" spans="3:83"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c r="CE71" s="243"/>
    </row>
    <row r="72" spans="3:83"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3"/>
      <c r="CE72" s="243"/>
    </row>
    <row r="73" spans="3:83"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row>
    <row r="74" spans="3:83"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c r="BZ74" s="243"/>
      <c r="CA74" s="243"/>
      <c r="CB74" s="243"/>
      <c r="CC74" s="243"/>
      <c r="CD74" s="243"/>
      <c r="CE74" s="243"/>
    </row>
    <row r="75" spans="3:83"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row>
    <row r="76" spans="3:83"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3"/>
      <c r="CE76" s="243"/>
    </row>
    <row r="77" spans="3:83"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3"/>
      <c r="CE77" s="243"/>
    </row>
    <row r="78" spans="3:83"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3"/>
      <c r="CE78" s="243"/>
    </row>
    <row r="79" spans="3:83"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3"/>
      <c r="CE79" s="243"/>
    </row>
    <row r="80" spans="3:83"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row>
    <row r="81" spans="3:83"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3"/>
      <c r="CE81" s="243"/>
    </row>
    <row r="82" spans="3:83"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row>
    <row r="83" spans="3:83"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row>
    <row r="84" spans="3:83"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row>
    <row r="85" spans="3:83"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c r="BZ85" s="243"/>
      <c r="CA85" s="243"/>
      <c r="CB85" s="243"/>
      <c r="CC85" s="243"/>
      <c r="CD85" s="243"/>
      <c r="CE85" s="243"/>
    </row>
    <row r="86" spans="3:83"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row>
    <row r="87" spans="3:83"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row>
    <row r="88" spans="3:83"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c r="BZ88" s="243"/>
      <c r="CA88" s="243"/>
      <c r="CB88" s="243"/>
      <c r="CC88" s="243"/>
      <c r="CD88" s="243"/>
      <c r="CE88" s="243"/>
    </row>
    <row r="89" spans="3:83"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row>
    <row r="90" spans="3:83"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row>
    <row r="91" spans="3:83"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row>
    <row r="92" spans="3:83"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row>
    <row r="93" spans="3:83"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row>
    <row r="94" spans="3:83"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row>
    <row r="95" spans="3:83"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row>
    <row r="96" spans="3:83"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c r="BZ96" s="243"/>
      <c r="CA96" s="243"/>
      <c r="CB96" s="243"/>
      <c r="CC96" s="243"/>
      <c r="CD96" s="243"/>
      <c r="CE96" s="243"/>
    </row>
    <row r="97" spans="3:83"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c r="BZ97" s="243"/>
      <c r="CA97" s="243"/>
      <c r="CB97" s="243"/>
      <c r="CC97" s="243"/>
      <c r="CD97" s="243"/>
      <c r="CE97" s="243"/>
    </row>
    <row r="98" spans="3:83"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c r="BZ98" s="243"/>
      <c r="CA98" s="243"/>
      <c r="CB98" s="243"/>
      <c r="CC98" s="243"/>
      <c r="CD98" s="243"/>
      <c r="CE98" s="243"/>
    </row>
    <row r="99" spans="3:83"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c r="BZ99" s="243"/>
      <c r="CA99" s="243"/>
      <c r="CB99" s="243"/>
      <c r="CC99" s="243"/>
      <c r="CD99" s="243"/>
      <c r="CE99" s="243"/>
    </row>
    <row r="100" spans="3:83"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row>
    <row r="101" spans="3:83"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row>
    <row r="102" spans="3:83"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row>
    <row r="103" spans="3:83"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row>
    <row r="104" spans="3:83"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3"/>
      <c r="CD104" s="243"/>
      <c r="CE104" s="243"/>
    </row>
    <row r="105" spans="3:83"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3"/>
      <c r="CD105" s="243"/>
      <c r="CE105" s="243"/>
    </row>
    <row r="106" spans="3:83"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3"/>
      <c r="CD106" s="243"/>
      <c r="CE106" s="243"/>
    </row>
    <row r="107" spans="3:83"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3"/>
      <c r="CD107" s="243"/>
      <c r="CE107" s="243"/>
    </row>
    <row r="108" spans="3:83"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3"/>
      <c r="CD108" s="243"/>
      <c r="CE108" s="243"/>
    </row>
    <row r="109" spans="3:83"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3"/>
      <c r="CD109" s="243"/>
      <c r="CE109" s="243"/>
    </row>
    <row r="110" spans="3:83"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c r="BZ110" s="243"/>
      <c r="CA110" s="243"/>
      <c r="CB110" s="243"/>
      <c r="CC110" s="243"/>
      <c r="CD110" s="243"/>
      <c r="CE110" s="243"/>
    </row>
    <row r="111" spans="3:83"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row>
    <row r="112" spans="3:83"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c r="BZ112" s="243"/>
      <c r="CA112" s="243"/>
      <c r="CB112" s="243"/>
      <c r="CC112" s="243"/>
      <c r="CD112" s="243"/>
      <c r="CE112" s="243"/>
    </row>
    <row r="113" spans="3:83"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c r="BZ113" s="243"/>
      <c r="CA113" s="243"/>
      <c r="CB113" s="243"/>
      <c r="CC113" s="243"/>
      <c r="CD113" s="243"/>
      <c r="CE113" s="243"/>
    </row>
    <row r="114" spans="3:83"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c r="BZ114" s="243"/>
      <c r="CA114" s="243"/>
      <c r="CB114" s="243"/>
      <c r="CC114" s="243"/>
      <c r="CD114" s="243"/>
      <c r="CE114" s="243"/>
    </row>
    <row r="115" spans="3:83"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c r="BZ115" s="243"/>
      <c r="CA115" s="243"/>
      <c r="CB115" s="243"/>
      <c r="CC115" s="243"/>
      <c r="CD115" s="243"/>
      <c r="CE115" s="243"/>
    </row>
    <row r="116" spans="3:83"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c r="BZ116" s="243"/>
      <c r="CA116" s="243"/>
      <c r="CB116" s="243"/>
      <c r="CC116" s="243"/>
      <c r="CD116" s="243"/>
      <c r="CE116" s="243"/>
    </row>
    <row r="117" spans="3:83"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c r="BZ117" s="243"/>
      <c r="CA117" s="243"/>
      <c r="CB117" s="243"/>
      <c r="CC117" s="243"/>
      <c r="CD117" s="243"/>
      <c r="CE117" s="243"/>
    </row>
    <row r="118" spans="3:83"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c r="BZ118" s="243"/>
      <c r="CA118" s="243"/>
      <c r="CB118" s="243"/>
      <c r="CC118" s="243"/>
      <c r="CD118" s="243"/>
      <c r="CE118" s="243"/>
    </row>
    <row r="119" spans="3:83" x14ac:dyDescent="0.25">
      <c r="C119" s="243"/>
      <c r="D119" s="243"/>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c r="BZ119" s="243"/>
      <c r="CA119" s="243"/>
      <c r="CB119" s="243"/>
      <c r="CC119" s="243"/>
      <c r="CD119" s="243"/>
      <c r="CE119" s="243"/>
    </row>
    <row r="120" spans="3:83"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c r="BZ120" s="243"/>
      <c r="CA120" s="243"/>
      <c r="CB120" s="243"/>
      <c r="CC120" s="243"/>
      <c r="CD120" s="243"/>
      <c r="CE120" s="243"/>
    </row>
    <row r="121" spans="3:83"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c r="BZ121" s="243"/>
      <c r="CA121" s="243"/>
      <c r="CB121" s="243"/>
      <c r="CC121" s="243"/>
      <c r="CD121" s="243"/>
      <c r="CE121" s="243"/>
    </row>
    <row r="122" spans="3:83"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c r="BZ122" s="243"/>
      <c r="CA122" s="243"/>
      <c r="CB122" s="243"/>
      <c r="CC122" s="243"/>
      <c r="CD122" s="243"/>
      <c r="CE122" s="243"/>
    </row>
    <row r="123" spans="3:83"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c r="BZ123" s="243"/>
      <c r="CA123" s="243"/>
      <c r="CB123" s="243"/>
      <c r="CC123" s="243"/>
      <c r="CD123" s="243"/>
      <c r="CE123" s="243"/>
    </row>
    <row r="124" spans="3:83"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c r="BZ124" s="243"/>
      <c r="CA124" s="243"/>
      <c r="CB124" s="243"/>
      <c r="CC124" s="243"/>
      <c r="CD124" s="243"/>
      <c r="CE124" s="243"/>
    </row>
    <row r="125" spans="3:83"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c r="BZ125" s="243"/>
      <c r="CA125" s="243"/>
      <c r="CB125" s="243"/>
      <c r="CC125" s="243"/>
      <c r="CD125" s="243"/>
      <c r="CE125" s="243"/>
    </row>
    <row r="126" spans="3:83"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c r="BZ126" s="243"/>
      <c r="CA126" s="243"/>
      <c r="CB126" s="243"/>
      <c r="CC126" s="243"/>
      <c r="CD126" s="243"/>
      <c r="CE126" s="243"/>
    </row>
    <row r="127" spans="3:83"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c r="BZ127" s="243"/>
      <c r="CA127" s="243"/>
      <c r="CB127" s="243"/>
      <c r="CC127" s="243"/>
      <c r="CD127" s="243"/>
      <c r="CE127" s="243"/>
    </row>
    <row r="128" spans="3:83"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c r="BZ128" s="243"/>
      <c r="CA128" s="243"/>
      <c r="CB128" s="243"/>
      <c r="CC128" s="243"/>
      <c r="CD128" s="243"/>
      <c r="CE128" s="243"/>
    </row>
    <row r="129" spans="3:83"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c r="BZ129" s="243"/>
      <c r="CA129" s="243"/>
      <c r="CB129" s="243"/>
      <c r="CC129" s="243"/>
      <c r="CD129" s="243"/>
      <c r="CE129" s="243"/>
    </row>
    <row r="130" spans="3:83"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c r="BZ130" s="243"/>
      <c r="CA130" s="243"/>
      <c r="CB130" s="243"/>
      <c r="CC130" s="243"/>
      <c r="CD130" s="243"/>
      <c r="CE130" s="243"/>
    </row>
    <row r="131" spans="3:83"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c r="BZ131" s="243"/>
      <c r="CA131" s="243"/>
      <c r="CB131" s="243"/>
      <c r="CC131" s="243"/>
      <c r="CD131" s="243"/>
      <c r="CE131" s="243"/>
    </row>
    <row r="132" spans="3:83"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c r="BZ132" s="243"/>
      <c r="CA132" s="243"/>
      <c r="CB132" s="243"/>
      <c r="CC132" s="243"/>
      <c r="CD132" s="243"/>
      <c r="CE132" s="243"/>
    </row>
    <row r="133" spans="3:83"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c r="BZ133" s="243"/>
      <c r="CA133" s="243"/>
      <c r="CB133" s="243"/>
      <c r="CC133" s="243"/>
      <c r="CD133" s="243"/>
      <c r="CE133" s="243"/>
    </row>
    <row r="134" spans="3:83"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c r="BZ134" s="243"/>
      <c r="CA134" s="243"/>
      <c r="CB134" s="243"/>
      <c r="CC134" s="243"/>
      <c r="CD134" s="243"/>
      <c r="CE134" s="243"/>
    </row>
    <row r="135" spans="3:83"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c r="BZ135" s="243"/>
      <c r="CA135" s="243"/>
      <c r="CB135" s="243"/>
      <c r="CC135" s="243"/>
      <c r="CD135" s="243"/>
      <c r="CE135" s="243"/>
    </row>
    <row r="136" spans="3:83"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c r="BZ136" s="243"/>
      <c r="CA136" s="243"/>
      <c r="CB136" s="243"/>
      <c r="CC136" s="243"/>
      <c r="CD136" s="243"/>
      <c r="CE136" s="243"/>
    </row>
    <row r="137" spans="3:83"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c r="BZ137" s="243"/>
      <c r="CA137" s="243"/>
      <c r="CB137" s="243"/>
      <c r="CC137" s="243"/>
      <c r="CD137" s="243"/>
      <c r="CE137" s="243"/>
    </row>
    <row r="138" spans="3:83"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row>
    <row r="139" spans="3:83"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c r="BZ139" s="243"/>
      <c r="CA139" s="243"/>
      <c r="CB139" s="243"/>
      <c r="CC139" s="243"/>
      <c r="CD139" s="243"/>
      <c r="CE139" s="243"/>
    </row>
    <row r="140" spans="3:83"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c r="BZ140" s="243"/>
      <c r="CA140" s="243"/>
      <c r="CB140" s="243"/>
      <c r="CC140" s="243"/>
      <c r="CD140" s="243"/>
      <c r="CE140" s="243"/>
    </row>
    <row r="141" spans="3:83"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c r="BZ141" s="243"/>
      <c r="CA141" s="243"/>
      <c r="CB141" s="243"/>
      <c r="CC141" s="243"/>
      <c r="CD141" s="243"/>
      <c r="CE141" s="243"/>
    </row>
    <row r="142" spans="3:83"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c r="BZ142" s="243"/>
      <c r="CA142" s="243"/>
      <c r="CB142" s="243"/>
      <c r="CC142" s="243"/>
      <c r="CD142" s="243"/>
      <c r="CE142" s="243"/>
    </row>
    <row r="143" spans="3:83"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c r="BZ143" s="243"/>
      <c r="CA143" s="243"/>
      <c r="CB143" s="243"/>
      <c r="CC143" s="243"/>
      <c r="CD143" s="243"/>
      <c r="CE143" s="243"/>
    </row>
    <row r="144" spans="3:83"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c r="BZ144" s="243"/>
      <c r="CA144" s="243"/>
      <c r="CB144" s="243"/>
      <c r="CC144" s="243"/>
      <c r="CD144" s="243"/>
      <c r="CE144" s="243"/>
    </row>
    <row r="145" spans="3:83"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c r="BZ145" s="243"/>
      <c r="CA145" s="243"/>
      <c r="CB145" s="243"/>
      <c r="CC145" s="243"/>
      <c r="CD145" s="243"/>
      <c r="CE145" s="243"/>
    </row>
    <row r="146" spans="3:83"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c r="BZ146" s="243"/>
      <c r="CA146" s="243"/>
      <c r="CB146" s="243"/>
      <c r="CC146" s="243"/>
      <c r="CD146" s="243"/>
      <c r="CE146" s="243"/>
    </row>
    <row r="147" spans="3:83"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c r="BZ147" s="243"/>
      <c r="CA147" s="243"/>
      <c r="CB147" s="243"/>
      <c r="CC147" s="243"/>
      <c r="CD147" s="243"/>
      <c r="CE147" s="243"/>
    </row>
    <row r="148" spans="3:83"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c r="BZ148" s="243"/>
      <c r="CA148" s="243"/>
      <c r="CB148" s="243"/>
      <c r="CC148" s="243"/>
      <c r="CD148" s="243"/>
      <c r="CE148" s="243"/>
    </row>
    <row r="149" spans="3:83"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c r="BZ149" s="243"/>
      <c r="CA149" s="243"/>
      <c r="CB149" s="243"/>
      <c r="CC149" s="243"/>
      <c r="CD149" s="243"/>
      <c r="CE149" s="243"/>
    </row>
    <row r="150" spans="3:83"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c r="BZ150" s="243"/>
      <c r="CA150" s="243"/>
      <c r="CB150" s="243"/>
      <c r="CC150" s="243"/>
      <c r="CD150" s="243"/>
      <c r="CE150" s="243"/>
    </row>
    <row r="151" spans="3:83"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c r="BZ151" s="243"/>
      <c r="CA151" s="243"/>
      <c r="CB151" s="243"/>
      <c r="CC151" s="243"/>
      <c r="CD151" s="243"/>
      <c r="CE151" s="243"/>
    </row>
    <row r="152" spans="3:83"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c r="BZ152" s="243"/>
      <c r="CA152" s="243"/>
      <c r="CB152" s="243"/>
      <c r="CC152" s="243"/>
      <c r="CD152" s="243"/>
      <c r="CE152" s="243"/>
    </row>
    <row r="153" spans="3:83"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c r="BZ153" s="243"/>
      <c r="CA153" s="243"/>
      <c r="CB153" s="243"/>
      <c r="CC153" s="243"/>
      <c r="CD153" s="243"/>
      <c r="CE153" s="243"/>
    </row>
    <row r="154" spans="3:83"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c r="BZ154" s="243"/>
      <c r="CA154" s="243"/>
      <c r="CB154" s="243"/>
      <c r="CC154" s="243"/>
      <c r="CD154" s="243"/>
      <c r="CE154" s="243"/>
    </row>
    <row r="155" spans="3:83"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c r="BZ155" s="243"/>
      <c r="CA155" s="243"/>
      <c r="CB155" s="243"/>
      <c r="CC155" s="243"/>
      <c r="CD155" s="243"/>
      <c r="CE155" s="243"/>
    </row>
    <row r="156" spans="3:83"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row>
    <row r="157" spans="3:83"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row>
    <row r="158" spans="3:83"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row>
    <row r="159" spans="3:83"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row>
    <row r="160" spans="3:83"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row>
    <row r="161" spans="3:83"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row>
    <row r="162" spans="3:83"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row>
    <row r="163" spans="3:83"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row>
    <row r="164" spans="3:83"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row>
    <row r="165" spans="3:83"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row>
    <row r="166" spans="3:83"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row>
    <row r="167" spans="3:83"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row>
    <row r="168" spans="3:83"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row>
    <row r="169" spans="3:83"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row>
    <row r="170" spans="3:83"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row>
    <row r="171" spans="3:83"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row>
    <row r="172" spans="3:83"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row>
    <row r="173" spans="3:83"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row>
    <row r="174" spans="3:83"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row>
    <row r="175" spans="3:83"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row>
    <row r="176" spans="3:83"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row>
    <row r="177" spans="3:83"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row>
    <row r="178" spans="3:83"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row>
    <row r="179" spans="3:83"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row>
    <row r="180" spans="3:83"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row>
    <row r="181" spans="3:83"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row>
    <row r="182" spans="3:83"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row>
    <row r="183" spans="3:83"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row>
    <row r="184" spans="3:83"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row>
    <row r="185" spans="3:83"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row>
    <row r="186" spans="3:83"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row>
    <row r="187" spans="3:83"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row>
    <row r="188" spans="3:83"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row>
    <row r="189" spans="3:83"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c r="BZ189" s="243"/>
      <c r="CA189" s="243"/>
      <c r="CB189" s="243"/>
      <c r="CC189" s="243"/>
      <c r="CD189" s="243"/>
      <c r="CE189" s="243"/>
    </row>
    <row r="190" spans="3:83"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c r="BZ190" s="243"/>
      <c r="CA190" s="243"/>
      <c r="CB190" s="243"/>
      <c r="CC190" s="243"/>
      <c r="CD190" s="243"/>
      <c r="CE190" s="243"/>
    </row>
    <row r="191" spans="3:83"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c r="BZ191" s="243"/>
      <c r="CA191" s="243"/>
      <c r="CB191" s="243"/>
      <c r="CC191" s="243"/>
      <c r="CD191" s="243"/>
      <c r="CE191" s="243"/>
    </row>
    <row r="192" spans="3:83"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c r="BZ192" s="243"/>
      <c r="CA192" s="243"/>
      <c r="CB192" s="243"/>
      <c r="CC192" s="243"/>
      <c r="CD192" s="243"/>
      <c r="CE192" s="243"/>
    </row>
    <row r="193" spans="3:83"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c r="BZ193" s="243"/>
      <c r="CA193" s="243"/>
      <c r="CB193" s="243"/>
      <c r="CC193" s="243"/>
      <c r="CD193" s="243"/>
      <c r="CE193" s="243"/>
    </row>
    <row r="194" spans="3:83"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c r="BZ194" s="243"/>
      <c r="CA194" s="243"/>
      <c r="CB194" s="243"/>
      <c r="CC194" s="243"/>
      <c r="CD194" s="243"/>
      <c r="CE194" s="243"/>
    </row>
    <row r="195" spans="3:83"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c r="BZ195" s="243"/>
      <c r="CA195" s="243"/>
      <c r="CB195" s="243"/>
      <c r="CC195" s="243"/>
      <c r="CD195" s="243"/>
      <c r="CE195" s="243"/>
    </row>
    <row r="196" spans="3:83"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c r="BZ196" s="243"/>
      <c r="CA196" s="243"/>
      <c r="CB196" s="243"/>
      <c r="CC196" s="243"/>
      <c r="CD196" s="243"/>
      <c r="CE196" s="243"/>
    </row>
    <row r="197" spans="3:83"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c r="BZ197" s="243"/>
      <c r="CA197" s="243"/>
      <c r="CB197" s="243"/>
      <c r="CC197" s="243"/>
      <c r="CD197" s="243"/>
      <c r="CE197" s="243"/>
    </row>
    <row r="198" spans="3:83"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c r="BZ198" s="243"/>
      <c r="CA198" s="243"/>
      <c r="CB198" s="243"/>
      <c r="CC198" s="243"/>
      <c r="CD198" s="243"/>
      <c r="CE198" s="243"/>
    </row>
    <row r="199" spans="3:83"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c r="BZ199" s="243"/>
      <c r="CA199" s="243"/>
      <c r="CB199" s="243"/>
      <c r="CC199" s="243"/>
      <c r="CD199" s="243"/>
      <c r="CE199" s="243"/>
    </row>
    <row r="200" spans="3:83"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c r="BZ200" s="243"/>
      <c r="CA200" s="243"/>
      <c r="CB200" s="243"/>
      <c r="CC200" s="243"/>
      <c r="CD200" s="243"/>
      <c r="CE200" s="243"/>
    </row>
    <row r="201" spans="3:83"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c r="BZ201" s="243"/>
      <c r="CA201" s="243"/>
      <c r="CB201" s="243"/>
      <c r="CC201" s="243"/>
      <c r="CD201" s="243"/>
      <c r="CE201" s="243"/>
    </row>
    <row r="202" spans="3:83"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c r="BZ202" s="243"/>
      <c r="CA202" s="243"/>
      <c r="CB202" s="243"/>
      <c r="CC202" s="243"/>
      <c r="CD202" s="243"/>
      <c r="CE202" s="243"/>
    </row>
    <row r="203" spans="3:83"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c r="BZ203" s="243"/>
      <c r="CA203" s="243"/>
      <c r="CB203" s="243"/>
      <c r="CC203" s="243"/>
      <c r="CD203" s="243"/>
      <c r="CE203" s="243"/>
    </row>
    <row r="204" spans="3:83"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c r="BZ204" s="243"/>
      <c r="CA204" s="243"/>
      <c r="CB204" s="243"/>
      <c r="CC204" s="243"/>
      <c r="CD204" s="243"/>
      <c r="CE204" s="243"/>
    </row>
    <row r="205" spans="3:83"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c r="BZ205" s="243"/>
      <c r="CA205" s="243"/>
      <c r="CB205" s="243"/>
      <c r="CC205" s="243"/>
      <c r="CD205" s="243"/>
      <c r="CE205" s="243"/>
    </row>
    <row r="206" spans="3:83"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c r="BZ206" s="243"/>
      <c r="CA206" s="243"/>
      <c r="CB206" s="243"/>
      <c r="CC206" s="243"/>
      <c r="CD206" s="243"/>
      <c r="CE206" s="243"/>
    </row>
    <row r="207" spans="3:83"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c r="BZ207" s="243"/>
      <c r="CA207" s="243"/>
      <c r="CB207" s="243"/>
      <c r="CC207" s="243"/>
      <c r="CD207" s="243"/>
      <c r="CE207" s="243"/>
    </row>
    <row r="208" spans="3:83"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c r="BZ208" s="243"/>
      <c r="CA208" s="243"/>
      <c r="CB208" s="243"/>
      <c r="CC208" s="243"/>
      <c r="CD208" s="243"/>
      <c r="CE208" s="243"/>
    </row>
    <row r="209" spans="3:83"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c r="BZ209" s="243"/>
      <c r="CA209" s="243"/>
      <c r="CB209" s="243"/>
      <c r="CC209" s="243"/>
      <c r="CD209" s="243"/>
      <c r="CE209" s="243"/>
    </row>
    <row r="210" spans="3:83"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c r="BZ210" s="243"/>
      <c r="CA210" s="243"/>
      <c r="CB210" s="243"/>
      <c r="CC210" s="243"/>
      <c r="CD210" s="243"/>
      <c r="CE210" s="243"/>
    </row>
    <row r="211" spans="3:83"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c r="BZ211" s="243"/>
      <c r="CA211" s="243"/>
      <c r="CB211" s="243"/>
      <c r="CC211" s="243"/>
      <c r="CD211" s="243"/>
      <c r="CE211" s="243"/>
    </row>
    <row r="212" spans="3:83"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c r="BZ212" s="243"/>
      <c r="CA212" s="243"/>
      <c r="CB212" s="243"/>
      <c r="CC212" s="243"/>
      <c r="CD212" s="243"/>
      <c r="CE212" s="243"/>
    </row>
    <row r="213" spans="3:83"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c r="BZ213" s="243"/>
      <c r="CA213" s="243"/>
      <c r="CB213" s="243"/>
      <c r="CC213" s="243"/>
      <c r="CD213" s="243"/>
      <c r="CE213" s="243"/>
    </row>
    <row r="214" spans="3:83"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c r="BZ214" s="243"/>
      <c r="CA214" s="243"/>
      <c r="CB214" s="243"/>
      <c r="CC214" s="243"/>
      <c r="CD214" s="243"/>
      <c r="CE214" s="243"/>
    </row>
    <row r="215" spans="3:83"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c r="BZ215" s="243"/>
      <c r="CA215" s="243"/>
      <c r="CB215" s="243"/>
      <c r="CC215" s="243"/>
      <c r="CD215" s="243"/>
      <c r="CE215" s="243"/>
    </row>
    <row r="216" spans="3:83"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c r="BZ216" s="243"/>
      <c r="CA216" s="243"/>
      <c r="CB216" s="243"/>
      <c r="CC216" s="243"/>
      <c r="CD216" s="243"/>
      <c r="CE216" s="243"/>
    </row>
    <row r="217" spans="3:83"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c r="BZ217" s="243"/>
      <c r="CA217" s="243"/>
      <c r="CB217" s="243"/>
      <c r="CC217" s="243"/>
      <c r="CD217" s="243"/>
      <c r="CE217" s="243"/>
    </row>
    <row r="218" spans="3:83"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c r="BZ218" s="243"/>
      <c r="CA218" s="243"/>
      <c r="CB218" s="243"/>
      <c r="CC218" s="243"/>
      <c r="CD218" s="243"/>
      <c r="CE218" s="243"/>
    </row>
    <row r="219" spans="3:83"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c r="BZ219" s="243"/>
      <c r="CA219" s="243"/>
      <c r="CB219" s="243"/>
      <c r="CC219" s="243"/>
      <c r="CD219" s="243"/>
      <c r="CE219" s="243"/>
    </row>
    <row r="220" spans="3:83"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c r="BZ220" s="243"/>
      <c r="CA220" s="243"/>
      <c r="CB220" s="243"/>
      <c r="CC220" s="243"/>
      <c r="CD220" s="243"/>
      <c r="CE220" s="243"/>
    </row>
    <row r="221" spans="3:83"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c r="BZ221" s="243"/>
      <c r="CA221" s="243"/>
      <c r="CB221" s="243"/>
      <c r="CC221" s="243"/>
      <c r="CD221" s="243"/>
      <c r="CE221" s="243"/>
    </row>
    <row r="222" spans="3:83" x14ac:dyDescent="0.25">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c r="BO222" s="243"/>
      <c r="BP222" s="243"/>
      <c r="BQ222" s="243"/>
      <c r="BR222" s="243"/>
      <c r="BS222" s="243"/>
      <c r="BT222" s="243"/>
      <c r="BU222" s="243"/>
      <c r="BV222" s="243"/>
      <c r="BW222" s="243"/>
      <c r="BX222" s="243"/>
      <c r="BY222" s="243"/>
      <c r="BZ222" s="243"/>
      <c r="CA222" s="243"/>
      <c r="CB222" s="243"/>
      <c r="CC222" s="243"/>
      <c r="CD222" s="243"/>
      <c r="CE222" s="243"/>
    </row>
    <row r="223" spans="3:83" x14ac:dyDescent="0.25">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c r="BO223" s="243"/>
      <c r="BP223" s="243"/>
      <c r="BQ223" s="243"/>
      <c r="BR223" s="243"/>
      <c r="BS223" s="243"/>
      <c r="BT223" s="243"/>
      <c r="BU223" s="243"/>
      <c r="BV223" s="243"/>
      <c r="BW223" s="243"/>
      <c r="BX223" s="243"/>
      <c r="BY223" s="243"/>
      <c r="BZ223" s="243"/>
      <c r="CA223" s="243"/>
      <c r="CB223" s="243"/>
      <c r="CC223" s="243"/>
      <c r="CD223" s="243"/>
      <c r="CE223" s="243"/>
    </row>
    <row r="224" spans="3:83" x14ac:dyDescent="0.25">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c r="BO224" s="243"/>
      <c r="BP224" s="243"/>
      <c r="BQ224" s="243"/>
      <c r="BR224" s="243"/>
      <c r="BS224" s="243"/>
      <c r="BT224" s="243"/>
      <c r="BU224" s="243"/>
      <c r="BV224" s="243"/>
      <c r="BW224" s="243"/>
      <c r="BX224" s="243"/>
      <c r="BY224" s="243"/>
      <c r="BZ224" s="243"/>
      <c r="CA224" s="243"/>
      <c r="CB224" s="243"/>
      <c r="CC224" s="243"/>
      <c r="CD224" s="243"/>
      <c r="CE224" s="243"/>
    </row>
    <row r="225" spans="3:83" x14ac:dyDescent="0.25">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43"/>
      <c r="BS225" s="243"/>
      <c r="BT225" s="243"/>
      <c r="BU225" s="243"/>
      <c r="BV225" s="243"/>
      <c r="BW225" s="243"/>
      <c r="BX225" s="243"/>
      <c r="BY225" s="243"/>
      <c r="BZ225" s="243"/>
      <c r="CA225" s="243"/>
      <c r="CB225" s="243"/>
      <c r="CC225" s="243"/>
      <c r="CD225" s="243"/>
      <c r="CE225" s="243"/>
    </row>
    <row r="226" spans="3:83" x14ac:dyDescent="0.25">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c r="BO226" s="243"/>
      <c r="BP226" s="243"/>
      <c r="BQ226" s="243"/>
      <c r="BR226" s="243"/>
      <c r="BS226" s="243"/>
      <c r="BT226" s="243"/>
      <c r="BU226" s="243"/>
      <c r="BV226" s="243"/>
      <c r="BW226" s="243"/>
      <c r="BX226" s="243"/>
      <c r="BY226" s="243"/>
      <c r="BZ226" s="243"/>
      <c r="CA226" s="243"/>
      <c r="CB226" s="243"/>
      <c r="CC226" s="243"/>
      <c r="CD226" s="243"/>
      <c r="CE226" s="243"/>
    </row>
    <row r="227" spans="3:83" x14ac:dyDescent="0.25">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c r="BO227" s="243"/>
      <c r="BP227" s="243"/>
      <c r="BQ227" s="243"/>
      <c r="BR227" s="243"/>
      <c r="BS227" s="243"/>
      <c r="BT227" s="243"/>
      <c r="BU227" s="243"/>
      <c r="BV227" s="243"/>
      <c r="BW227" s="243"/>
      <c r="BX227" s="243"/>
      <c r="BY227" s="243"/>
      <c r="BZ227" s="243"/>
      <c r="CA227" s="243"/>
      <c r="CB227" s="243"/>
      <c r="CC227" s="243"/>
      <c r="CD227" s="243"/>
      <c r="CE227" s="243"/>
    </row>
    <row r="228" spans="3:83" x14ac:dyDescent="0.25">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c r="BO228" s="243"/>
      <c r="BP228" s="243"/>
      <c r="BQ228" s="243"/>
      <c r="BR228" s="243"/>
      <c r="BS228" s="243"/>
      <c r="BT228" s="243"/>
      <c r="BU228" s="243"/>
      <c r="BV228" s="243"/>
      <c r="BW228" s="243"/>
      <c r="BX228" s="243"/>
      <c r="BY228" s="243"/>
      <c r="BZ228" s="243"/>
      <c r="CA228" s="243"/>
      <c r="CB228" s="243"/>
      <c r="CC228" s="243"/>
      <c r="CD228" s="243"/>
      <c r="CE228" s="243"/>
    </row>
    <row r="229" spans="3:83" x14ac:dyDescent="0.25">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c r="BZ229" s="243"/>
      <c r="CA229" s="243"/>
      <c r="CB229" s="243"/>
      <c r="CC229" s="243"/>
      <c r="CD229" s="243"/>
      <c r="CE229" s="243"/>
    </row>
    <row r="230" spans="3:83" x14ac:dyDescent="0.25">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c r="BZ230" s="243"/>
      <c r="CA230" s="243"/>
      <c r="CB230" s="243"/>
      <c r="CC230" s="243"/>
      <c r="CD230" s="243"/>
      <c r="CE230" s="243"/>
    </row>
    <row r="231" spans="3:83" x14ac:dyDescent="0.25">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c r="BZ231" s="243"/>
      <c r="CA231" s="243"/>
      <c r="CB231" s="243"/>
      <c r="CC231" s="243"/>
      <c r="CD231" s="243"/>
      <c r="CE231" s="243"/>
    </row>
    <row r="232" spans="3:83" x14ac:dyDescent="0.25">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c r="BO232" s="243"/>
      <c r="BP232" s="243"/>
      <c r="BQ232" s="243"/>
      <c r="BR232" s="243"/>
      <c r="BS232" s="243"/>
      <c r="BT232" s="243"/>
      <c r="BU232" s="243"/>
      <c r="BV232" s="243"/>
      <c r="BW232" s="243"/>
      <c r="BX232" s="243"/>
      <c r="BY232" s="243"/>
      <c r="BZ232" s="243"/>
      <c r="CA232" s="243"/>
      <c r="CB232" s="243"/>
      <c r="CC232" s="243"/>
      <c r="CD232" s="243"/>
      <c r="CE232" s="243"/>
    </row>
    <row r="233" spans="3:83" x14ac:dyDescent="0.25">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c r="BO233" s="243"/>
      <c r="BP233" s="243"/>
      <c r="BQ233" s="243"/>
      <c r="BR233" s="243"/>
      <c r="BS233" s="243"/>
      <c r="BT233" s="243"/>
      <c r="BU233" s="243"/>
      <c r="BV233" s="243"/>
      <c r="BW233" s="243"/>
      <c r="BX233" s="243"/>
      <c r="BY233" s="243"/>
      <c r="BZ233" s="243"/>
      <c r="CA233" s="243"/>
      <c r="CB233" s="243"/>
      <c r="CC233" s="243"/>
      <c r="CD233" s="243"/>
      <c r="CE233" s="243"/>
    </row>
    <row r="234" spans="3:83" x14ac:dyDescent="0.25">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c r="BO234" s="243"/>
      <c r="BP234" s="243"/>
      <c r="BQ234" s="243"/>
      <c r="BR234" s="243"/>
      <c r="BS234" s="243"/>
      <c r="BT234" s="243"/>
      <c r="BU234" s="243"/>
      <c r="BV234" s="243"/>
      <c r="BW234" s="243"/>
      <c r="BX234" s="243"/>
      <c r="BY234" s="243"/>
      <c r="BZ234" s="243"/>
      <c r="CA234" s="243"/>
      <c r="CB234" s="243"/>
      <c r="CC234" s="243"/>
      <c r="CD234" s="243"/>
      <c r="CE234" s="243"/>
    </row>
    <row r="235" spans="3:83" x14ac:dyDescent="0.25">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c r="BO235" s="243"/>
      <c r="BP235" s="243"/>
      <c r="BQ235" s="243"/>
      <c r="BR235" s="243"/>
      <c r="BS235" s="243"/>
      <c r="BT235" s="243"/>
      <c r="BU235" s="243"/>
      <c r="BV235" s="243"/>
      <c r="BW235" s="243"/>
      <c r="BX235" s="243"/>
      <c r="BY235" s="243"/>
      <c r="BZ235" s="243"/>
      <c r="CA235" s="243"/>
      <c r="CB235" s="243"/>
      <c r="CC235" s="243"/>
      <c r="CD235" s="243"/>
      <c r="CE235" s="243"/>
    </row>
    <row r="236" spans="3:83" x14ac:dyDescent="0.25">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c r="BZ236" s="243"/>
      <c r="CA236" s="243"/>
      <c r="CB236" s="243"/>
      <c r="CC236" s="243"/>
      <c r="CD236" s="243"/>
      <c r="CE236" s="243"/>
    </row>
    <row r="237" spans="3:83" x14ac:dyDescent="0.25">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3"/>
      <c r="BY237" s="243"/>
      <c r="BZ237" s="243"/>
      <c r="CA237" s="243"/>
      <c r="CB237" s="243"/>
      <c r="CC237" s="243"/>
      <c r="CD237" s="243"/>
      <c r="CE237" s="243"/>
    </row>
    <row r="238" spans="3:83" x14ac:dyDescent="0.25">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c r="BY238" s="243"/>
      <c r="BZ238" s="243"/>
      <c r="CA238" s="243"/>
      <c r="CB238" s="243"/>
      <c r="CC238" s="243"/>
      <c r="CD238" s="243"/>
      <c r="CE238" s="243"/>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HF215"/>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267</v>
      </c>
      <c r="C3" s="238"/>
      <c r="D3" s="313">
        <v>43711</v>
      </c>
      <c r="E3" s="313"/>
      <c r="F3" s="313"/>
      <c r="G3" s="313"/>
      <c r="H3" s="313"/>
      <c r="I3" s="238"/>
      <c r="J3" s="238"/>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46"/>
      <c r="HE16" s="235" t="s">
        <v>9</v>
      </c>
      <c r="HF16" s="235" t="s">
        <v>10</v>
      </c>
    </row>
    <row r="17" spans="2:214" x14ac:dyDescent="0.25">
      <c r="O17" s="246"/>
      <c r="P17" s="246"/>
      <c r="Q17" s="246"/>
    </row>
    <row r="18" spans="2:214" x14ac:dyDescent="0.25">
      <c r="O18" s="246"/>
      <c r="P18" s="246"/>
      <c r="Q18" s="246"/>
    </row>
    <row r="19" spans="2:214" x14ac:dyDescent="0.25">
      <c r="O19" s="246"/>
      <c r="P19" s="246"/>
      <c r="Q19" s="246"/>
    </row>
    <row r="20" spans="2:214" x14ac:dyDescent="0.25">
      <c r="O20" s="246"/>
      <c r="P20" s="246"/>
      <c r="Q20" s="246"/>
    </row>
    <row r="21" spans="2:214" x14ac:dyDescent="0.25">
      <c r="O21" s="246"/>
      <c r="P21" s="246"/>
      <c r="Q21" s="246"/>
    </row>
    <row r="22" spans="2:214" x14ac:dyDescent="0.25">
      <c r="O22" s="246"/>
      <c r="P22" s="246"/>
      <c r="Q22" s="246"/>
    </row>
    <row r="23" spans="2:214" x14ac:dyDescent="0.25">
      <c r="G23" s="243"/>
      <c r="H23" s="243"/>
      <c r="I23" s="243"/>
      <c r="J23" s="243"/>
      <c r="K23" s="243"/>
      <c r="O23" s="246"/>
      <c r="P23" s="246"/>
      <c r="Q23" s="246"/>
      <c r="X23" s="262"/>
    </row>
    <row r="24" spans="2:214" x14ac:dyDescent="0.25">
      <c r="G24" s="243"/>
      <c r="H24" s="243"/>
      <c r="I24" s="243"/>
      <c r="J24" s="243"/>
      <c r="K24" s="243"/>
      <c r="O24" s="246"/>
      <c r="P24" s="246"/>
      <c r="Q24" s="246"/>
    </row>
    <row r="25" spans="2:214" x14ac:dyDescent="0.25">
      <c r="G25" s="243"/>
      <c r="H25" s="243"/>
      <c r="I25" s="243"/>
      <c r="J25" s="243"/>
      <c r="K25" s="243"/>
      <c r="O25" s="246"/>
      <c r="P25" s="246"/>
      <c r="Q25" s="246"/>
    </row>
    <row r="26" spans="2:214" ht="26.25" x14ac:dyDescent="0.4">
      <c r="C26" s="251"/>
      <c r="G26" s="243"/>
      <c r="H26" s="243"/>
      <c r="I26" s="243"/>
      <c r="J26" s="243"/>
      <c r="K26" s="243"/>
      <c r="O26" s="246"/>
      <c r="P26" s="246"/>
      <c r="Q26" s="246"/>
      <c r="HE26" s="235" t="s">
        <v>9</v>
      </c>
      <c r="HF26" s="235" t="s">
        <v>10</v>
      </c>
    </row>
    <row r="27" spans="2:214" x14ac:dyDescent="0.25">
      <c r="G27" s="243"/>
      <c r="H27" s="243"/>
      <c r="I27" s="243"/>
      <c r="J27" s="243"/>
      <c r="K27" s="243"/>
      <c r="L27" s="253"/>
      <c r="O27" s="246"/>
      <c r="P27" s="246"/>
      <c r="Q27" s="246"/>
    </row>
    <row r="28" spans="2:214" x14ac:dyDescent="0.25">
      <c r="B28" s="243"/>
      <c r="C28" s="243"/>
      <c r="D28" s="243"/>
      <c r="F28" s="253"/>
      <c r="G28" s="243"/>
      <c r="H28" s="243"/>
      <c r="I28" s="243"/>
      <c r="J28" s="243"/>
      <c r="K28" s="243"/>
      <c r="L28" s="253"/>
      <c r="O28" s="246"/>
      <c r="P28" s="246"/>
      <c r="Q28" s="246"/>
    </row>
    <row r="29" spans="2:214" x14ac:dyDescent="0.25">
      <c r="E29" s="253"/>
      <c r="F29" s="253"/>
      <c r="G29" s="253"/>
      <c r="H29" s="243"/>
      <c r="I29" s="243" t="s">
        <v>266</v>
      </c>
      <c r="J29" s="243"/>
      <c r="K29" s="253"/>
      <c r="L29" s="253"/>
      <c r="U29" s="246"/>
      <c r="V29" s="246"/>
      <c r="W29" s="246"/>
    </row>
    <row r="30" spans="2:214" ht="24.75" customHeight="1" x14ac:dyDescent="0.25">
      <c r="E30" s="253"/>
      <c r="F30" s="253"/>
      <c r="G30" s="253"/>
      <c r="H30" s="256"/>
      <c r="I30" s="256"/>
      <c r="J30" s="253"/>
      <c r="K30" s="253"/>
      <c r="L30" s="253"/>
      <c r="U30" s="246"/>
      <c r="V30" s="246"/>
      <c r="W30" s="246"/>
    </row>
    <row r="31" spans="2:214" x14ac:dyDescent="0.25">
      <c r="E31" s="253"/>
      <c r="F31" s="253"/>
      <c r="G31" s="253"/>
      <c r="H31" s="256"/>
      <c r="I31" s="256"/>
      <c r="J31" s="253"/>
      <c r="K31" s="253"/>
      <c r="L31" s="253"/>
      <c r="U31" s="246"/>
      <c r="V31" s="246"/>
      <c r="W31" s="246"/>
    </row>
    <row r="32" spans="2:214" x14ac:dyDescent="0.25">
      <c r="E32" s="253"/>
      <c r="F32" s="253"/>
      <c r="G32" s="253"/>
      <c r="H32" s="255"/>
      <c r="I32" s="255"/>
      <c r="J32" s="243"/>
      <c r="K32" s="253"/>
      <c r="L32" s="253"/>
      <c r="U32" s="246"/>
      <c r="V32" s="246"/>
      <c r="W32" s="246"/>
    </row>
    <row r="33" spans="2:66" x14ac:dyDescent="0.25">
      <c r="E33" s="253"/>
      <c r="F33" s="253"/>
      <c r="G33" s="253"/>
      <c r="H33" s="255"/>
      <c r="I33" s="255"/>
      <c r="J33" s="243"/>
      <c r="K33" s="253"/>
      <c r="L33" s="253"/>
      <c r="U33" s="246"/>
      <c r="V33" s="246"/>
      <c r="W33" s="246"/>
    </row>
    <row r="34" spans="2:66" x14ac:dyDescent="0.25">
      <c r="E34" s="253"/>
      <c r="F34" s="253"/>
      <c r="G34" s="253"/>
      <c r="H34" s="255"/>
      <c r="I34" s="255"/>
      <c r="J34" s="243"/>
      <c r="K34" s="253"/>
      <c r="L34" s="253"/>
      <c r="U34" s="246"/>
      <c r="V34" s="246"/>
      <c r="W34" s="246"/>
    </row>
    <row r="35" spans="2:66" x14ac:dyDescent="0.25">
      <c r="E35" s="253"/>
      <c r="F35" s="253"/>
      <c r="G35" s="253"/>
      <c r="H35" s="255">
        <v>0</v>
      </c>
      <c r="I35" s="255">
        <v>0</v>
      </c>
      <c r="J35" s="243"/>
      <c r="K35" s="253"/>
      <c r="L35" s="253"/>
      <c r="U35" s="246"/>
      <c r="V35" s="246"/>
      <c r="W35" s="246"/>
    </row>
    <row r="36" spans="2:66" x14ac:dyDescent="0.25">
      <c r="E36" s="253"/>
      <c r="F36" s="253"/>
      <c r="G36" s="253"/>
      <c r="H36" s="255">
        <v>0</v>
      </c>
      <c r="I36" s="255">
        <v>0</v>
      </c>
      <c r="J36" s="243"/>
      <c r="K36" s="253"/>
      <c r="L36" s="253"/>
      <c r="U36" s="246"/>
      <c r="V36" s="246"/>
      <c r="W36" s="246"/>
    </row>
    <row r="37" spans="2:66" x14ac:dyDescent="0.25">
      <c r="E37" s="253"/>
      <c r="F37" s="253"/>
      <c r="G37" s="253"/>
      <c r="H37" s="255">
        <v>0.03</v>
      </c>
      <c r="I37" s="255">
        <v>0.6</v>
      </c>
      <c r="J37" s="243"/>
      <c r="K37" s="253"/>
      <c r="L37" s="253"/>
      <c r="U37" s="246"/>
      <c r="V37" s="246"/>
      <c r="W37" s="246"/>
    </row>
    <row r="38" spans="2:66" x14ac:dyDescent="0.25">
      <c r="E38" s="253"/>
      <c r="F38" s="253"/>
      <c r="G38" s="253"/>
      <c r="H38" s="255">
        <v>3.2500000000000001E-2</v>
      </c>
      <c r="I38" s="255">
        <v>0.36666666666666664</v>
      </c>
      <c r="J38" s="243"/>
      <c r="K38" s="253"/>
      <c r="L38" s="253"/>
      <c r="U38" s="246"/>
      <c r="V38" s="246"/>
      <c r="W38" s="246"/>
    </row>
    <row r="39" spans="2:66" x14ac:dyDescent="0.25">
      <c r="E39" s="253"/>
      <c r="F39" s="253"/>
      <c r="G39" s="253"/>
      <c r="H39" s="255">
        <v>3.5000000000000003E-2</v>
      </c>
      <c r="I39" s="255">
        <v>1.6666666666666666E-2</v>
      </c>
      <c r="J39" s="243"/>
      <c r="K39" s="253"/>
      <c r="L39" s="253"/>
      <c r="U39" s="246"/>
      <c r="V39" s="246"/>
      <c r="W39" s="246"/>
    </row>
    <row r="40" spans="2:66" x14ac:dyDescent="0.25">
      <c r="B40" s="243"/>
      <c r="C40" s="243"/>
      <c r="D40" s="243"/>
      <c r="E40" s="253"/>
      <c r="F40" s="253"/>
      <c r="G40" s="253"/>
      <c r="H40" s="255">
        <v>3.7500000000000006E-2</v>
      </c>
      <c r="I40" s="255">
        <v>1.6666666666666666E-2</v>
      </c>
      <c r="J40" s="243"/>
      <c r="K40" s="253"/>
      <c r="L40" s="253"/>
      <c r="O40" s="246"/>
      <c r="P40" s="246"/>
      <c r="Q40" s="246"/>
    </row>
    <row r="41" spans="2:66" x14ac:dyDescent="0.25">
      <c r="B41" s="243"/>
      <c r="C41" s="243"/>
      <c r="D41" s="243"/>
      <c r="F41" s="253"/>
      <c r="G41" s="253"/>
      <c r="H41" s="255"/>
      <c r="I41" s="255"/>
      <c r="J41" s="243"/>
      <c r="K41" s="253"/>
      <c r="O41" s="246"/>
      <c r="P41" s="246"/>
      <c r="Q41" s="246"/>
    </row>
    <row r="42" spans="2:66" x14ac:dyDescent="0.25">
      <c r="B42" s="243"/>
      <c r="C42" s="243"/>
      <c r="D42" s="243"/>
      <c r="F42" s="253"/>
      <c r="G42" s="253"/>
      <c r="H42" s="243"/>
      <c r="I42" s="243"/>
      <c r="J42" s="243"/>
      <c r="K42" s="253"/>
      <c r="O42" s="246"/>
      <c r="P42" s="246"/>
      <c r="Q42" s="246"/>
    </row>
    <row r="43" spans="2:66" x14ac:dyDescent="0.25">
      <c r="B43" s="243"/>
      <c r="C43" s="243"/>
      <c r="D43" s="243"/>
      <c r="E43" s="243"/>
      <c r="F43" s="253"/>
      <c r="G43" s="253"/>
      <c r="H43" s="253"/>
      <c r="I43" s="253"/>
      <c r="J43" s="253"/>
      <c r="K43" s="25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row>
    <row r="44" spans="2:66" x14ac:dyDescent="0.25">
      <c r="C44" s="243"/>
      <c r="D44" s="243"/>
      <c r="E44" s="243"/>
      <c r="F44" s="253"/>
      <c r="G44" s="253"/>
      <c r="H44" s="253"/>
      <c r="I44" s="253"/>
      <c r="J44" s="253"/>
      <c r="K44" s="25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row>
    <row r="45" spans="2:66" x14ac:dyDescent="0.25">
      <c r="C45" s="243"/>
      <c r="D45" s="243"/>
      <c r="E45" s="243"/>
      <c r="F45" s="243"/>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row>
    <row r="46" spans="2:66"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row>
    <row r="47" spans="2:66"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row>
    <row r="48" spans="2:66"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row>
    <row r="49" spans="3:66"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row>
    <row r="50" spans="3:66"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row>
    <row r="51" spans="3:66"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row>
    <row r="52" spans="3:66"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row>
    <row r="53" spans="3:66"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row>
    <row r="54" spans="3:66"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row>
    <row r="55" spans="3:66"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row>
    <row r="56" spans="3:66"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row>
    <row r="57" spans="3:66"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row>
    <row r="58" spans="3:66"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row>
    <row r="59" spans="3:66"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row>
    <row r="60" spans="3:66"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row>
    <row r="61" spans="3:66"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row>
    <row r="62" spans="3:66"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row>
    <row r="63" spans="3:66"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row>
    <row r="64" spans="3:66"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row>
    <row r="65" spans="3:66"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row>
    <row r="66" spans="3:66"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row>
    <row r="67" spans="3:66"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row>
    <row r="68" spans="3:66" x14ac:dyDescent="0.25">
      <c r="C68" s="243"/>
      <c r="D68" s="243"/>
      <c r="E68" s="243"/>
      <c r="F68" s="243"/>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c r="BB68" s="243"/>
      <c r="BC68" s="243"/>
      <c r="BD68" s="243"/>
      <c r="BE68" s="243"/>
      <c r="BF68" s="243"/>
      <c r="BG68" s="243"/>
      <c r="BH68" s="243"/>
      <c r="BI68" s="243"/>
      <c r="BJ68" s="243"/>
      <c r="BK68" s="243"/>
      <c r="BL68" s="243"/>
      <c r="BM68" s="243"/>
      <c r="BN68" s="243"/>
    </row>
    <row r="69" spans="3:66"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row>
    <row r="70" spans="3:66"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row>
    <row r="71" spans="3:66"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row>
    <row r="72" spans="3:66"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row>
    <row r="73" spans="3:66"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row>
    <row r="74" spans="3:66"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row>
    <row r="75" spans="3:66"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row>
    <row r="76" spans="3:66"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row>
    <row r="77" spans="3:66"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row>
    <row r="78" spans="3:66"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row>
    <row r="79" spans="3:66"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row>
    <row r="80" spans="3:66"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row>
    <row r="81" spans="3:66"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row>
    <row r="82" spans="3:66"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row>
    <row r="83" spans="3:66"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row>
    <row r="84" spans="3:66"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row>
    <row r="85" spans="3:66"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row>
    <row r="86" spans="3:66"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row>
    <row r="87" spans="3:66"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row>
    <row r="88" spans="3:66"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row>
    <row r="89" spans="3:66"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row>
    <row r="90" spans="3:66"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row>
    <row r="91" spans="3:66"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row>
    <row r="92" spans="3:66"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row>
    <row r="93" spans="3:66"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row>
    <row r="94" spans="3:66"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row>
    <row r="95" spans="3:66"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row>
    <row r="96" spans="3:66"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row>
    <row r="97" spans="3:66"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row>
    <row r="98" spans="3:66"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row>
    <row r="99" spans="3:66"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row>
    <row r="100" spans="3:66"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row>
    <row r="101" spans="3:66"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row>
    <row r="102" spans="3:66"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row>
    <row r="103" spans="3:66"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row>
    <row r="104" spans="3:66"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row>
    <row r="105" spans="3:66"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row>
    <row r="106" spans="3:66"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row>
    <row r="107" spans="3:66"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row>
    <row r="108" spans="3:66"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row>
    <row r="109" spans="3:66"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row>
    <row r="110" spans="3:66"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row>
    <row r="111" spans="3:66"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row>
    <row r="112" spans="3:66"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row>
    <row r="113" spans="3:66"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row>
    <row r="114" spans="3:66"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row>
    <row r="115" spans="3:66"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row>
    <row r="116" spans="3:66"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row>
    <row r="117" spans="3:66"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row>
    <row r="118" spans="3:66"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row>
    <row r="119" spans="3:66" x14ac:dyDescent="0.25">
      <c r="C119" s="243"/>
      <c r="D119" s="243"/>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row>
    <row r="120" spans="3:66"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row>
    <row r="121" spans="3:66"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row>
    <row r="122" spans="3:66"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row>
    <row r="123" spans="3:66"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row>
    <row r="124" spans="3:66"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row>
    <row r="125" spans="3:66"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row>
    <row r="126" spans="3:66"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row>
    <row r="127" spans="3:66"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row>
    <row r="128" spans="3:66"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row>
    <row r="129" spans="3:66"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row>
    <row r="130" spans="3:66"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row>
    <row r="131" spans="3:66"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row>
    <row r="132" spans="3:66"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row>
    <row r="133" spans="3:66"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row>
    <row r="134" spans="3:66"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row>
    <row r="135" spans="3:66"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row>
    <row r="136" spans="3:66"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row>
    <row r="137" spans="3:66"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row>
    <row r="138" spans="3:66"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row>
    <row r="139" spans="3:66"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row>
    <row r="140" spans="3:66"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row>
    <row r="141" spans="3:66"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row>
    <row r="142" spans="3:66"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row>
    <row r="143" spans="3:66"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row>
    <row r="144" spans="3:66"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row>
    <row r="145" spans="3:66"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row>
    <row r="146" spans="3:66"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row>
    <row r="147" spans="3:66"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row>
    <row r="148" spans="3:66"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row>
    <row r="149" spans="3:66"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row>
    <row r="150" spans="3:66"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row>
    <row r="151" spans="3:66"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row>
    <row r="152" spans="3:66"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row>
    <row r="153" spans="3:66"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row>
    <row r="154" spans="3:66"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row>
    <row r="155" spans="3:66"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row>
    <row r="156" spans="3:66"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row>
    <row r="157" spans="3:66"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row>
    <row r="158" spans="3:66"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row>
    <row r="159" spans="3:66"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row>
    <row r="160" spans="3:66"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row>
    <row r="161" spans="3:66"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row>
    <row r="162" spans="3:66"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row>
    <row r="163" spans="3:66"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row>
    <row r="164" spans="3:66"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row>
    <row r="165" spans="3:66"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row>
    <row r="166" spans="3:66"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row>
    <row r="167" spans="3:66"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row>
    <row r="168" spans="3:66"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row>
    <row r="169" spans="3:66"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row>
    <row r="170" spans="3:66"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row>
    <row r="171" spans="3:66"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row>
    <row r="172" spans="3:66"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row>
    <row r="173" spans="3:66"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row>
    <row r="174" spans="3:66"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row>
    <row r="175" spans="3:66"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row>
    <row r="176" spans="3:66"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row>
    <row r="177" spans="3:66"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row>
    <row r="178" spans="3:66"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row>
    <row r="179" spans="3:66"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row>
    <row r="180" spans="3:66"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row>
    <row r="181" spans="3:66"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row>
    <row r="182" spans="3:66"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row>
    <row r="183" spans="3:66"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row>
    <row r="184" spans="3:66"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row>
    <row r="185" spans="3:66"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row>
    <row r="186" spans="3:66"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row>
    <row r="187" spans="3:66"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row>
    <row r="188" spans="3:66"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row>
    <row r="189" spans="3:66"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row>
    <row r="190" spans="3:66"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row>
    <row r="191" spans="3:66"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row>
    <row r="192" spans="3:66"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row>
    <row r="193" spans="3:66"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row>
    <row r="194" spans="3:66"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row>
    <row r="195" spans="3:66"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row>
    <row r="196" spans="3:66"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row>
    <row r="197" spans="3:66"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row>
    <row r="198" spans="3:66"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row>
    <row r="199" spans="3:66"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row>
    <row r="200" spans="3:66"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row>
    <row r="201" spans="3:66"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row>
    <row r="202" spans="3:66"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row>
    <row r="203" spans="3:66"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row>
    <row r="204" spans="3:66"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row>
    <row r="205" spans="3:66"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row>
    <row r="206" spans="3:66"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row>
    <row r="207" spans="3:66"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row>
    <row r="208" spans="3:66"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row>
    <row r="209" spans="3:66"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row>
    <row r="210" spans="3:66"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row>
    <row r="211" spans="3:66"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row>
    <row r="212" spans="3:66"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row>
    <row r="213" spans="3:66"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row>
    <row r="214" spans="3:66"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row>
    <row r="215" spans="3:66"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HF22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267</v>
      </c>
      <c r="C3" s="238"/>
      <c r="D3" s="314">
        <v>43919</v>
      </c>
      <c r="E3" s="314"/>
      <c r="F3" s="314"/>
      <c r="G3" s="314"/>
      <c r="H3" s="314"/>
      <c r="I3" s="314"/>
      <c r="J3" s="238"/>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46"/>
      <c r="HE16" s="235" t="s">
        <v>9</v>
      </c>
      <c r="HF16" s="235" t="s">
        <v>10</v>
      </c>
    </row>
    <row r="17" spans="2:214" x14ac:dyDescent="0.25">
      <c r="O17" s="246"/>
      <c r="P17" s="246"/>
      <c r="Q17" s="246"/>
    </row>
    <row r="18" spans="2:214" x14ac:dyDescent="0.25">
      <c r="O18" s="246"/>
      <c r="P18" s="246"/>
      <c r="Q18" s="246"/>
    </row>
    <row r="19" spans="2:214" x14ac:dyDescent="0.25">
      <c r="O19" s="246"/>
      <c r="P19" s="246"/>
      <c r="Q19" s="246"/>
    </row>
    <row r="20" spans="2:214" x14ac:dyDescent="0.25">
      <c r="O20" s="246"/>
      <c r="P20" s="246"/>
      <c r="Q20" s="246"/>
    </row>
    <row r="21" spans="2:214" x14ac:dyDescent="0.25">
      <c r="O21" s="246"/>
      <c r="P21" s="246"/>
      <c r="Q21" s="246"/>
    </row>
    <row r="22" spans="2:214" x14ac:dyDescent="0.25">
      <c r="O22" s="246"/>
      <c r="P22" s="246"/>
      <c r="Q22" s="246"/>
    </row>
    <row r="23" spans="2:214" x14ac:dyDescent="0.25">
      <c r="O23" s="246"/>
      <c r="P23" s="246"/>
      <c r="Q23" s="246"/>
      <c r="X23" s="262"/>
    </row>
    <row r="24" spans="2:214" x14ac:dyDescent="0.25">
      <c r="O24" s="246"/>
      <c r="P24" s="246"/>
      <c r="Q24" s="246"/>
    </row>
    <row r="25" spans="2:214" x14ac:dyDescent="0.25">
      <c r="O25" s="246"/>
      <c r="P25" s="246"/>
      <c r="Q25" s="246"/>
    </row>
    <row r="26" spans="2:214" ht="26.25" x14ac:dyDescent="0.4">
      <c r="C26" s="251"/>
      <c r="O26" s="246"/>
      <c r="P26" s="246"/>
      <c r="Q26" s="246"/>
      <c r="HE26" s="235" t="s">
        <v>9</v>
      </c>
      <c r="HF26" s="235" t="s">
        <v>10</v>
      </c>
    </row>
    <row r="27" spans="2:214" x14ac:dyDescent="0.25">
      <c r="D27" s="253"/>
      <c r="E27" s="253"/>
      <c r="F27" s="253"/>
      <c r="G27" s="253"/>
      <c r="H27" s="253"/>
      <c r="I27" s="253"/>
      <c r="J27" s="253"/>
      <c r="K27" s="253"/>
      <c r="O27" s="246"/>
      <c r="P27" s="246"/>
      <c r="Q27" s="246"/>
    </row>
    <row r="28" spans="2:214" x14ac:dyDescent="0.25">
      <c r="B28" s="243"/>
      <c r="C28" s="243"/>
      <c r="D28" s="253"/>
      <c r="E28" s="253"/>
      <c r="F28" s="253"/>
      <c r="G28" s="253"/>
      <c r="H28" s="253"/>
      <c r="I28" s="253"/>
      <c r="J28" s="253"/>
      <c r="K28" s="253"/>
      <c r="L28" s="253"/>
      <c r="M28" s="253"/>
      <c r="O28" s="246"/>
      <c r="P28" s="246"/>
      <c r="Q28" s="246"/>
    </row>
    <row r="29" spans="2:214" x14ac:dyDescent="0.25">
      <c r="D29" s="253"/>
      <c r="E29" s="253"/>
      <c r="F29" s="253"/>
      <c r="G29" s="253"/>
      <c r="H29" s="243"/>
      <c r="I29" s="243"/>
      <c r="J29" s="243"/>
      <c r="K29" s="253"/>
      <c r="L29" s="253"/>
      <c r="M29" s="253"/>
      <c r="U29" s="246"/>
      <c r="V29" s="246"/>
      <c r="W29" s="246"/>
    </row>
    <row r="30" spans="2:214" ht="24.75" customHeight="1" x14ac:dyDescent="0.25">
      <c r="D30" s="253"/>
      <c r="E30" s="253"/>
      <c r="F30" s="253"/>
      <c r="G30" s="253"/>
      <c r="H30" s="243"/>
      <c r="I30" s="243" t="s">
        <v>266</v>
      </c>
      <c r="J30" s="243"/>
      <c r="K30" s="253"/>
      <c r="L30" s="253"/>
      <c r="M30" s="253"/>
      <c r="U30" s="246"/>
      <c r="V30" s="246"/>
      <c r="W30" s="246"/>
    </row>
    <row r="31" spans="2:214" x14ac:dyDescent="0.25">
      <c r="D31" s="253"/>
      <c r="E31" s="253"/>
      <c r="F31" s="253"/>
      <c r="G31" s="253"/>
      <c r="H31" s="255">
        <v>0</v>
      </c>
      <c r="I31" s="255">
        <v>0</v>
      </c>
      <c r="J31" s="243"/>
      <c r="K31" s="253"/>
      <c r="L31" s="253"/>
      <c r="M31" s="253"/>
      <c r="U31" s="246"/>
      <c r="V31" s="246"/>
      <c r="W31" s="246"/>
    </row>
    <row r="32" spans="2:214" x14ac:dyDescent="0.25">
      <c r="D32" s="253"/>
      <c r="E32" s="253"/>
      <c r="F32" s="253"/>
      <c r="G32" s="253"/>
      <c r="H32" s="255">
        <v>0</v>
      </c>
      <c r="I32" s="255">
        <v>0</v>
      </c>
      <c r="J32" s="243"/>
      <c r="K32" s="253"/>
      <c r="L32" s="253"/>
      <c r="M32" s="253"/>
      <c r="U32" s="246"/>
      <c r="V32" s="246"/>
      <c r="W32" s="246"/>
    </row>
    <row r="33" spans="1:92" x14ac:dyDescent="0.25">
      <c r="D33" s="253"/>
      <c r="E33" s="253"/>
      <c r="F33" s="253"/>
      <c r="G33" s="253"/>
      <c r="H33" s="255">
        <v>0</v>
      </c>
      <c r="I33" s="255">
        <v>0</v>
      </c>
      <c r="J33" s="243"/>
      <c r="K33" s="253"/>
      <c r="L33" s="253"/>
      <c r="M33" s="253"/>
      <c r="U33" s="246"/>
      <c r="V33" s="246"/>
      <c r="W33" s="246"/>
    </row>
    <row r="34" spans="1:92" x14ac:dyDescent="0.25">
      <c r="D34" s="253"/>
      <c r="E34" s="253"/>
      <c r="F34" s="253"/>
      <c r="G34" s="253"/>
      <c r="H34" s="255">
        <v>0</v>
      </c>
      <c r="I34" s="255">
        <v>0</v>
      </c>
      <c r="J34" s="243"/>
      <c r="K34" s="253"/>
      <c r="L34" s="253"/>
      <c r="M34" s="253"/>
      <c r="U34" s="246"/>
      <c r="V34" s="246"/>
      <c r="W34" s="246"/>
    </row>
    <row r="35" spans="1:92" x14ac:dyDescent="0.25">
      <c r="D35" s="253"/>
      <c r="E35" s="253"/>
      <c r="F35" s="253"/>
      <c r="G35" s="253"/>
      <c r="H35" s="255">
        <v>2.75E-2</v>
      </c>
      <c r="I35" s="255">
        <v>1.6666666666666666E-2</v>
      </c>
      <c r="J35" s="243"/>
      <c r="K35" s="253"/>
      <c r="L35" s="253"/>
      <c r="M35" s="253"/>
      <c r="U35" s="246"/>
      <c r="V35" s="246"/>
      <c r="W35" s="246"/>
    </row>
    <row r="36" spans="1:92" x14ac:dyDescent="0.25">
      <c r="D36" s="253"/>
      <c r="E36" s="253"/>
      <c r="F36" s="253"/>
      <c r="G36" s="253"/>
      <c r="H36" s="255">
        <v>0.03</v>
      </c>
      <c r="I36" s="255">
        <v>0.16666666666666666</v>
      </c>
      <c r="J36" s="243"/>
      <c r="K36" s="253"/>
      <c r="L36" s="253"/>
      <c r="M36" s="253"/>
      <c r="U36" s="246"/>
      <c r="V36" s="246"/>
      <c r="W36" s="246"/>
    </row>
    <row r="37" spans="1:92" x14ac:dyDescent="0.25">
      <c r="D37" s="253"/>
      <c r="E37" s="253"/>
      <c r="F37" s="253"/>
      <c r="G37" s="253"/>
      <c r="H37" s="255">
        <v>3.2500000000000001E-2</v>
      </c>
      <c r="I37" s="255">
        <v>0.5</v>
      </c>
      <c r="J37" s="243"/>
      <c r="K37" s="253"/>
      <c r="L37" s="253"/>
      <c r="M37" s="253"/>
      <c r="U37" s="246"/>
      <c r="V37" s="246"/>
      <c r="W37" s="246"/>
    </row>
    <row r="38" spans="1:92" x14ac:dyDescent="0.25">
      <c r="D38" s="253"/>
      <c r="E38" s="253"/>
      <c r="F38" s="253"/>
      <c r="G38" s="253"/>
      <c r="H38" s="255">
        <v>3.5000000000000003E-2</v>
      </c>
      <c r="I38" s="255">
        <v>0.26666666666666666</v>
      </c>
      <c r="J38" s="243"/>
      <c r="K38" s="253"/>
      <c r="L38" s="253"/>
      <c r="M38" s="253"/>
      <c r="U38" s="246"/>
      <c r="V38" s="246"/>
      <c r="W38" s="246"/>
    </row>
    <row r="39" spans="1:92" x14ac:dyDescent="0.25">
      <c r="D39" s="253"/>
      <c r="E39" s="253"/>
      <c r="F39" s="253"/>
      <c r="G39" s="253"/>
      <c r="H39" s="255">
        <v>3.7500000000000006E-2</v>
      </c>
      <c r="I39" s="255">
        <v>0.05</v>
      </c>
      <c r="J39" s="253"/>
      <c r="K39" s="253"/>
      <c r="L39" s="253"/>
      <c r="M39" s="253"/>
      <c r="U39" s="246"/>
      <c r="V39" s="246"/>
      <c r="W39" s="246"/>
    </row>
    <row r="40" spans="1:92" x14ac:dyDescent="0.25">
      <c r="D40" s="253"/>
      <c r="E40" s="253"/>
      <c r="F40" s="253"/>
      <c r="G40" s="253"/>
      <c r="H40" s="253"/>
      <c r="I40" s="253"/>
      <c r="J40" s="253"/>
      <c r="K40" s="253"/>
      <c r="L40" s="253"/>
      <c r="M40" s="253"/>
      <c r="U40" s="246"/>
      <c r="V40" s="246"/>
      <c r="W40" s="246"/>
    </row>
    <row r="41" spans="1:92" x14ac:dyDescent="0.25">
      <c r="A41" s="253"/>
      <c r="B41" s="243"/>
      <c r="C41" s="243"/>
      <c r="D41" s="253"/>
      <c r="E41" s="253"/>
      <c r="F41" s="253"/>
      <c r="G41" s="253"/>
      <c r="H41" s="253"/>
      <c r="I41" s="253"/>
      <c r="J41" s="253"/>
      <c r="K41" s="253"/>
      <c r="O41" s="246"/>
      <c r="P41" s="246"/>
      <c r="Q41" s="246"/>
    </row>
    <row r="42" spans="1:92" x14ac:dyDescent="0.25">
      <c r="A42" s="253"/>
      <c r="B42" s="253"/>
      <c r="C42" s="253"/>
      <c r="D42" s="253"/>
      <c r="E42" s="253"/>
      <c r="F42" s="253"/>
      <c r="G42" s="253"/>
      <c r="H42" s="253"/>
      <c r="I42" s="253"/>
      <c r="J42" s="253"/>
      <c r="K42" s="253"/>
      <c r="O42" s="246"/>
      <c r="P42" s="246"/>
      <c r="Q42" s="246"/>
    </row>
    <row r="43" spans="1:92" x14ac:dyDescent="0.25">
      <c r="G43" s="243"/>
      <c r="H43" s="243"/>
      <c r="I43" s="243"/>
      <c r="J43" s="243"/>
      <c r="K43" s="243"/>
      <c r="O43" s="246"/>
      <c r="P43" s="246"/>
      <c r="Q43" s="246"/>
    </row>
    <row r="44" spans="1:92" x14ac:dyDescent="0.25">
      <c r="G44" s="243"/>
      <c r="H44" s="243"/>
      <c r="I44" s="243"/>
      <c r="J44" s="243"/>
      <c r="K44" s="243"/>
      <c r="O44" s="246"/>
      <c r="P44" s="246"/>
      <c r="Q44" s="246"/>
    </row>
    <row r="45" spans="1:92" x14ac:dyDescent="0.25">
      <c r="G45" s="243"/>
      <c r="H45" s="243"/>
      <c r="I45" s="243"/>
      <c r="J45" s="243"/>
      <c r="K45" s="243"/>
      <c r="O45" s="246"/>
      <c r="P45" s="246"/>
      <c r="Q45" s="246"/>
    </row>
    <row r="46" spans="1:92"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3"/>
      <c r="CF46" s="243"/>
      <c r="CG46" s="243"/>
      <c r="CH46" s="243"/>
      <c r="CI46" s="243"/>
      <c r="CJ46" s="243"/>
      <c r="CK46" s="243"/>
      <c r="CL46" s="243"/>
      <c r="CM46" s="243"/>
      <c r="CN46" s="243"/>
    </row>
    <row r="47" spans="1:92"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c r="CF47" s="243"/>
      <c r="CG47" s="243"/>
      <c r="CH47" s="243"/>
      <c r="CI47" s="243"/>
      <c r="CJ47" s="243"/>
      <c r="CK47" s="243"/>
      <c r="CL47" s="243"/>
      <c r="CM47" s="243"/>
      <c r="CN47" s="243"/>
    </row>
    <row r="48" spans="1:92"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c r="CF48" s="243"/>
      <c r="CG48" s="243"/>
      <c r="CH48" s="243"/>
      <c r="CI48" s="243"/>
      <c r="CJ48" s="243"/>
      <c r="CK48" s="243"/>
      <c r="CL48" s="243"/>
      <c r="CM48" s="243"/>
      <c r="CN48" s="243"/>
    </row>
    <row r="49" spans="3:92"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c r="CF49" s="243"/>
      <c r="CG49" s="243"/>
      <c r="CH49" s="243"/>
      <c r="CI49" s="243"/>
      <c r="CJ49" s="243"/>
      <c r="CK49" s="243"/>
      <c r="CL49" s="243"/>
      <c r="CM49" s="243"/>
      <c r="CN49" s="243"/>
    </row>
    <row r="50" spans="3:92"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c r="CD50" s="243"/>
      <c r="CE50" s="243"/>
      <c r="CF50" s="243"/>
      <c r="CG50" s="243"/>
      <c r="CH50" s="243"/>
      <c r="CI50" s="243"/>
      <c r="CJ50" s="243"/>
      <c r="CK50" s="243"/>
      <c r="CL50" s="243"/>
      <c r="CM50" s="243"/>
      <c r="CN50" s="243"/>
    </row>
    <row r="51" spans="3:92"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c r="CF51" s="243"/>
      <c r="CG51" s="243"/>
      <c r="CH51" s="243"/>
      <c r="CI51" s="243"/>
      <c r="CJ51" s="243"/>
      <c r="CK51" s="243"/>
      <c r="CL51" s="243"/>
      <c r="CM51" s="243"/>
      <c r="CN51" s="243"/>
    </row>
    <row r="52" spans="3:92"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c r="CF52" s="243"/>
      <c r="CG52" s="243"/>
      <c r="CH52" s="243"/>
      <c r="CI52" s="243"/>
      <c r="CJ52" s="243"/>
      <c r="CK52" s="243"/>
      <c r="CL52" s="243"/>
      <c r="CM52" s="243"/>
      <c r="CN52" s="243"/>
    </row>
    <row r="53" spans="3:92"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c r="CF53" s="243"/>
      <c r="CG53" s="243"/>
      <c r="CH53" s="243"/>
      <c r="CI53" s="243"/>
      <c r="CJ53" s="243"/>
      <c r="CK53" s="243"/>
      <c r="CL53" s="243"/>
      <c r="CM53" s="243"/>
      <c r="CN53" s="243"/>
    </row>
    <row r="54" spans="3:92"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243"/>
      <c r="CC54" s="243"/>
      <c r="CD54" s="243"/>
      <c r="CE54" s="243"/>
      <c r="CF54" s="243"/>
      <c r="CG54" s="243"/>
      <c r="CH54" s="243"/>
      <c r="CI54" s="243"/>
      <c r="CJ54" s="243"/>
      <c r="CK54" s="243"/>
      <c r="CL54" s="243"/>
      <c r="CM54" s="243"/>
      <c r="CN54" s="243"/>
    </row>
    <row r="55" spans="3:92"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243"/>
      <c r="CC55" s="243"/>
      <c r="CD55" s="243"/>
      <c r="CE55" s="243"/>
      <c r="CF55" s="243"/>
      <c r="CG55" s="243"/>
      <c r="CH55" s="243"/>
      <c r="CI55" s="243"/>
      <c r="CJ55" s="243"/>
      <c r="CK55" s="243"/>
      <c r="CL55" s="243"/>
      <c r="CM55" s="243"/>
      <c r="CN55" s="243"/>
    </row>
    <row r="56" spans="3:92"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c r="CF56" s="243"/>
      <c r="CG56" s="243"/>
      <c r="CH56" s="243"/>
      <c r="CI56" s="243"/>
      <c r="CJ56" s="243"/>
      <c r="CK56" s="243"/>
      <c r="CL56" s="243"/>
      <c r="CM56" s="243"/>
      <c r="CN56" s="243"/>
    </row>
    <row r="57" spans="3:92"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c r="CF57" s="243"/>
      <c r="CG57" s="243"/>
      <c r="CH57" s="243"/>
      <c r="CI57" s="243"/>
      <c r="CJ57" s="243"/>
      <c r="CK57" s="243"/>
      <c r="CL57" s="243"/>
      <c r="CM57" s="243"/>
      <c r="CN57" s="243"/>
    </row>
    <row r="58" spans="3:92"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243"/>
      <c r="CG58" s="243"/>
      <c r="CH58" s="243"/>
      <c r="CI58" s="243"/>
      <c r="CJ58" s="243"/>
      <c r="CK58" s="243"/>
      <c r="CL58" s="243"/>
      <c r="CM58" s="243"/>
      <c r="CN58" s="243"/>
    </row>
    <row r="59" spans="3:92"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c r="CF59" s="243"/>
      <c r="CG59" s="243"/>
      <c r="CH59" s="243"/>
      <c r="CI59" s="243"/>
      <c r="CJ59" s="243"/>
      <c r="CK59" s="243"/>
      <c r="CL59" s="243"/>
      <c r="CM59" s="243"/>
      <c r="CN59" s="243"/>
    </row>
    <row r="60" spans="3:92"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c r="CF60" s="243"/>
      <c r="CG60" s="243"/>
      <c r="CH60" s="243"/>
      <c r="CI60" s="243"/>
      <c r="CJ60" s="243"/>
      <c r="CK60" s="243"/>
      <c r="CL60" s="243"/>
      <c r="CM60" s="243"/>
      <c r="CN60" s="243"/>
    </row>
    <row r="61" spans="3:92"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c r="CF61" s="243"/>
      <c r="CG61" s="243"/>
      <c r="CH61" s="243"/>
      <c r="CI61" s="243"/>
      <c r="CJ61" s="243"/>
      <c r="CK61" s="243"/>
      <c r="CL61" s="243"/>
      <c r="CM61" s="243"/>
      <c r="CN61" s="243"/>
    </row>
    <row r="62" spans="3:92"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c r="CF62" s="243"/>
      <c r="CG62" s="243"/>
      <c r="CH62" s="243"/>
      <c r="CI62" s="243"/>
      <c r="CJ62" s="243"/>
      <c r="CK62" s="243"/>
      <c r="CL62" s="243"/>
      <c r="CM62" s="243"/>
      <c r="CN62" s="243"/>
    </row>
    <row r="63" spans="3:92"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243"/>
      <c r="CC63" s="243"/>
      <c r="CD63" s="243"/>
      <c r="CE63" s="243"/>
      <c r="CF63" s="243"/>
      <c r="CG63" s="243"/>
      <c r="CH63" s="243"/>
      <c r="CI63" s="243"/>
      <c r="CJ63" s="243"/>
      <c r="CK63" s="243"/>
      <c r="CL63" s="243"/>
      <c r="CM63" s="243"/>
      <c r="CN63" s="243"/>
    </row>
    <row r="64" spans="3:92"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c r="CF64" s="243"/>
      <c r="CG64" s="243"/>
      <c r="CH64" s="243"/>
      <c r="CI64" s="243"/>
      <c r="CJ64" s="243"/>
      <c r="CK64" s="243"/>
      <c r="CL64" s="243"/>
      <c r="CM64" s="243"/>
      <c r="CN64" s="243"/>
    </row>
    <row r="65" spans="3:92"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c r="CF65" s="243"/>
      <c r="CG65" s="243"/>
      <c r="CH65" s="243"/>
      <c r="CI65" s="243"/>
      <c r="CJ65" s="243"/>
      <c r="CK65" s="243"/>
      <c r="CL65" s="243"/>
      <c r="CM65" s="243"/>
      <c r="CN65" s="243"/>
    </row>
    <row r="66" spans="3:92"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c r="CF66" s="243"/>
      <c r="CG66" s="243"/>
      <c r="CH66" s="243"/>
      <c r="CI66" s="243"/>
      <c r="CJ66" s="243"/>
      <c r="CK66" s="243"/>
      <c r="CL66" s="243"/>
      <c r="CM66" s="243"/>
      <c r="CN66" s="243"/>
    </row>
    <row r="67" spans="3:92"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c r="CE67" s="243"/>
      <c r="CF67" s="243"/>
      <c r="CG67" s="243"/>
      <c r="CH67" s="243"/>
      <c r="CI67" s="243"/>
      <c r="CJ67" s="243"/>
      <c r="CK67" s="243"/>
      <c r="CL67" s="243"/>
      <c r="CM67" s="243"/>
      <c r="CN67" s="243"/>
    </row>
    <row r="68" spans="3:92" x14ac:dyDescent="0.25">
      <c r="C68" s="243"/>
      <c r="D68" s="243"/>
      <c r="E68" s="243"/>
      <c r="F68" s="243"/>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c r="CE68" s="243"/>
      <c r="CF68" s="243"/>
      <c r="CG68" s="243"/>
      <c r="CH68" s="243"/>
      <c r="CI68" s="243"/>
      <c r="CJ68" s="243"/>
      <c r="CK68" s="243"/>
      <c r="CL68" s="243"/>
      <c r="CM68" s="243"/>
      <c r="CN68" s="243"/>
    </row>
    <row r="69" spans="3:92"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c r="BZ69" s="243"/>
      <c r="CA69" s="243"/>
      <c r="CB69" s="243"/>
      <c r="CC69" s="243"/>
      <c r="CD69" s="243"/>
      <c r="CE69" s="243"/>
      <c r="CF69" s="243"/>
      <c r="CG69" s="243"/>
      <c r="CH69" s="243"/>
      <c r="CI69" s="243"/>
      <c r="CJ69" s="243"/>
      <c r="CK69" s="243"/>
      <c r="CL69" s="243"/>
      <c r="CM69" s="243"/>
      <c r="CN69" s="243"/>
    </row>
    <row r="70" spans="3:92"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c r="CE70" s="243"/>
      <c r="CF70" s="243"/>
      <c r="CG70" s="243"/>
      <c r="CH70" s="243"/>
      <c r="CI70" s="243"/>
      <c r="CJ70" s="243"/>
      <c r="CK70" s="243"/>
      <c r="CL70" s="243"/>
      <c r="CM70" s="243"/>
      <c r="CN70" s="243"/>
    </row>
    <row r="71" spans="3:92"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c r="CE71" s="243"/>
      <c r="CF71" s="243"/>
      <c r="CG71" s="243"/>
      <c r="CH71" s="243"/>
      <c r="CI71" s="243"/>
      <c r="CJ71" s="243"/>
      <c r="CK71" s="243"/>
      <c r="CL71" s="243"/>
      <c r="CM71" s="243"/>
      <c r="CN71" s="243"/>
    </row>
    <row r="72" spans="3:92"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3"/>
      <c r="CE72" s="243"/>
      <c r="CF72" s="243"/>
      <c r="CG72" s="243"/>
      <c r="CH72" s="243"/>
      <c r="CI72" s="243"/>
      <c r="CJ72" s="243"/>
      <c r="CK72" s="243"/>
      <c r="CL72" s="243"/>
      <c r="CM72" s="243"/>
      <c r="CN72" s="243"/>
    </row>
    <row r="73" spans="3:92"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c r="CF73" s="243"/>
      <c r="CG73" s="243"/>
      <c r="CH73" s="243"/>
      <c r="CI73" s="243"/>
      <c r="CJ73" s="243"/>
      <c r="CK73" s="243"/>
      <c r="CL73" s="243"/>
      <c r="CM73" s="243"/>
      <c r="CN73" s="243"/>
    </row>
    <row r="74" spans="3:92"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c r="BZ74" s="243"/>
      <c r="CA74" s="243"/>
      <c r="CB74" s="243"/>
      <c r="CC74" s="243"/>
      <c r="CD74" s="243"/>
      <c r="CE74" s="243"/>
      <c r="CF74" s="243"/>
      <c r="CG74" s="243"/>
      <c r="CH74" s="243"/>
      <c r="CI74" s="243"/>
      <c r="CJ74" s="243"/>
      <c r="CK74" s="243"/>
      <c r="CL74" s="243"/>
      <c r="CM74" s="243"/>
      <c r="CN74" s="243"/>
    </row>
    <row r="75" spans="3:92"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c r="CF75" s="243"/>
      <c r="CG75" s="243"/>
      <c r="CH75" s="243"/>
      <c r="CI75" s="243"/>
      <c r="CJ75" s="243"/>
      <c r="CK75" s="243"/>
      <c r="CL75" s="243"/>
      <c r="CM75" s="243"/>
      <c r="CN75" s="243"/>
    </row>
    <row r="76" spans="3:92"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3"/>
      <c r="CE76" s="243"/>
      <c r="CF76" s="243"/>
      <c r="CG76" s="243"/>
      <c r="CH76" s="243"/>
      <c r="CI76" s="243"/>
      <c r="CJ76" s="243"/>
      <c r="CK76" s="243"/>
      <c r="CL76" s="243"/>
      <c r="CM76" s="243"/>
      <c r="CN76" s="243"/>
    </row>
    <row r="77" spans="3:92"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3"/>
      <c r="CE77" s="243"/>
      <c r="CF77" s="243"/>
      <c r="CG77" s="243"/>
      <c r="CH77" s="243"/>
      <c r="CI77" s="243"/>
      <c r="CJ77" s="243"/>
      <c r="CK77" s="243"/>
      <c r="CL77" s="243"/>
      <c r="CM77" s="243"/>
      <c r="CN77" s="243"/>
    </row>
    <row r="78" spans="3:92"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3"/>
      <c r="CE78" s="243"/>
      <c r="CF78" s="243"/>
      <c r="CG78" s="243"/>
      <c r="CH78" s="243"/>
      <c r="CI78" s="243"/>
      <c r="CJ78" s="243"/>
      <c r="CK78" s="243"/>
      <c r="CL78" s="243"/>
      <c r="CM78" s="243"/>
      <c r="CN78" s="243"/>
    </row>
    <row r="79" spans="3:92"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3"/>
      <c r="CE79" s="243"/>
      <c r="CF79" s="243"/>
      <c r="CG79" s="243"/>
      <c r="CH79" s="243"/>
      <c r="CI79" s="243"/>
      <c r="CJ79" s="243"/>
      <c r="CK79" s="243"/>
      <c r="CL79" s="243"/>
      <c r="CM79" s="243"/>
      <c r="CN79" s="243"/>
    </row>
    <row r="80" spans="3:92"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c r="CF80" s="243"/>
      <c r="CG80" s="243"/>
      <c r="CH80" s="243"/>
      <c r="CI80" s="243"/>
      <c r="CJ80" s="243"/>
      <c r="CK80" s="243"/>
      <c r="CL80" s="243"/>
      <c r="CM80" s="243"/>
      <c r="CN80" s="243"/>
    </row>
    <row r="81" spans="3:92"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3"/>
      <c r="CE81" s="243"/>
      <c r="CF81" s="243"/>
      <c r="CG81" s="243"/>
      <c r="CH81" s="243"/>
      <c r="CI81" s="243"/>
      <c r="CJ81" s="243"/>
      <c r="CK81" s="243"/>
      <c r="CL81" s="243"/>
      <c r="CM81" s="243"/>
      <c r="CN81" s="243"/>
    </row>
    <row r="82" spans="3:92"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c r="CF82" s="243"/>
      <c r="CG82" s="243"/>
      <c r="CH82" s="243"/>
      <c r="CI82" s="243"/>
      <c r="CJ82" s="243"/>
      <c r="CK82" s="243"/>
      <c r="CL82" s="243"/>
      <c r="CM82" s="243"/>
      <c r="CN82" s="243"/>
    </row>
    <row r="83" spans="3:92"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c r="CF83" s="243"/>
      <c r="CG83" s="243"/>
      <c r="CH83" s="243"/>
      <c r="CI83" s="243"/>
      <c r="CJ83" s="243"/>
      <c r="CK83" s="243"/>
      <c r="CL83" s="243"/>
      <c r="CM83" s="243"/>
      <c r="CN83" s="243"/>
    </row>
    <row r="84" spans="3:92"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c r="CF84" s="243"/>
      <c r="CG84" s="243"/>
      <c r="CH84" s="243"/>
      <c r="CI84" s="243"/>
      <c r="CJ84" s="243"/>
      <c r="CK84" s="243"/>
      <c r="CL84" s="243"/>
      <c r="CM84" s="243"/>
      <c r="CN84" s="243"/>
    </row>
    <row r="85" spans="3:92"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c r="BZ85" s="243"/>
      <c r="CA85" s="243"/>
      <c r="CB85" s="243"/>
      <c r="CC85" s="243"/>
      <c r="CD85" s="243"/>
      <c r="CE85" s="243"/>
      <c r="CF85" s="243"/>
      <c r="CG85" s="243"/>
      <c r="CH85" s="243"/>
      <c r="CI85" s="243"/>
      <c r="CJ85" s="243"/>
      <c r="CK85" s="243"/>
      <c r="CL85" s="243"/>
      <c r="CM85" s="243"/>
      <c r="CN85" s="243"/>
    </row>
    <row r="86" spans="3:92"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c r="CF86" s="243"/>
      <c r="CG86" s="243"/>
      <c r="CH86" s="243"/>
      <c r="CI86" s="243"/>
      <c r="CJ86" s="243"/>
      <c r="CK86" s="243"/>
      <c r="CL86" s="243"/>
      <c r="CM86" s="243"/>
      <c r="CN86" s="243"/>
    </row>
    <row r="87" spans="3:92"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c r="CF87" s="243"/>
      <c r="CG87" s="243"/>
      <c r="CH87" s="243"/>
      <c r="CI87" s="243"/>
      <c r="CJ87" s="243"/>
      <c r="CK87" s="243"/>
      <c r="CL87" s="243"/>
      <c r="CM87" s="243"/>
      <c r="CN87" s="243"/>
    </row>
    <row r="88" spans="3:92"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c r="BZ88" s="243"/>
      <c r="CA88" s="243"/>
      <c r="CB88" s="243"/>
      <c r="CC88" s="243"/>
      <c r="CD88" s="243"/>
      <c r="CE88" s="243"/>
      <c r="CF88" s="243"/>
      <c r="CG88" s="243"/>
      <c r="CH88" s="243"/>
      <c r="CI88" s="243"/>
      <c r="CJ88" s="243"/>
      <c r="CK88" s="243"/>
      <c r="CL88" s="243"/>
      <c r="CM88" s="243"/>
      <c r="CN88" s="243"/>
    </row>
    <row r="89" spans="3:92"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c r="CF89" s="243"/>
      <c r="CG89" s="243"/>
      <c r="CH89" s="243"/>
      <c r="CI89" s="243"/>
      <c r="CJ89" s="243"/>
      <c r="CK89" s="243"/>
      <c r="CL89" s="243"/>
      <c r="CM89" s="243"/>
      <c r="CN89" s="243"/>
    </row>
    <row r="90" spans="3:92"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c r="CF90" s="243"/>
      <c r="CG90" s="243"/>
      <c r="CH90" s="243"/>
      <c r="CI90" s="243"/>
      <c r="CJ90" s="243"/>
      <c r="CK90" s="243"/>
      <c r="CL90" s="243"/>
      <c r="CM90" s="243"/>
      <c r="CN90" s="243"/>
    </row>
    <row r="91" spans="3:92"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c r="CF91" s="243"/>
      <c r="CG91" s="243"/>
      <c r="CH91" s="243"/>
      <c r="CI91" s="243"/>
      <c r="CJ91" s="243"/>
      <c r="CK91" s="243"/>
      <c r="CL91" s="243"/>
      <c r="CM91" s="243"/>
      <c r="CN91" s="243"/>
    </row>
    <row r="92" spans="3:92"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c r="CF92" s="243"/>
      <c r="CG92" s="243"/>
      <c r="CH92" s="243"/>
      <c r="CI92" s="243"/>
      <c r="CJ92" s="243"/>
      <c r="CK92" s="243"/>
      <c r="CL92" s="243"/>
      <c r="CM92" s="243"/>
      <c r="CN92" s="243"/>
    </row>
    <row r="93" spans="3:92"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c r="CF93" s="243"/>
      <c r="CG93" s="243"/>
      <c r="CH93" s="243"/>
      <c r="CI93" s="243"/>
      <c r="CJ93" s="243"/>
      <c r="CK93" s="243"/>
      <c r="CL93" s="243"/>
      <c r="CM93" s="243"/>
      <c r="CN93" s="243"/>
    </row>
    <row r="94" spans="3:92"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c r="CF94" s="243"/>
      <c r="CG94" s="243"/>
      <c r="CH94" s="243"/>
      <c r="CI94" s="243"/>
      <c r="CJ94" s="243"/>
      <c r="CK94" s="243"/>
      <c r="CL94" s="243"/>
      <c r="CM94" s="243"/>
      <c r="CN94" s="243"/>
    </row>
    <row r="95" spans="3:92"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c r="CF95" s="243"/>
      <c r="CG95" s="243"/>
      <c r="CH95" s="243"/>
      <c r="CI95" s="243"/>
      <c r="CJ95" s="243"/>
      <c r="CK95" s="243"/>
      <c r="CL95" s="243"/>
      <c r="CM95" s="243"/>
      <c r="CN95" s="243"/>
    </row>
    <row r="96" spans="3:92"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c r="BZ96" s="243"/>
      <c r="CA96" s="243"/>
      <c r="CB96" s="243"/>
      <c r="CC96" s="243"/>
      <c r="CD96" s="243"/>
      <c r="CE96" s="243"/>
      <c r="CF96" s="243"/>
      <c r="CG96" s="243"/>
      <c r="CH96" s="243"/>
      <c r="CI96" s="243"/>
      <c r="CJ96" s="243"/>
      <c r="CK96" s="243"/>
      <c r="CL96" s="243"/>
      <c r="CM96" s="243"/>
      <c r="CN96" s="243"/>
    </row>
    <row r="97" spans="3:92"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c r="BZ97" s="243"/>
      <c r="CA97" s="243"/>
      <c r="CB97" s="243"/>
      <c r="CC97" s="243"/>
      <c r="CD97" s="243"/>
      <c r="CE97" s="243"/>
      <c r="CF97" s="243"/>
      <c r="CG97" s="243"/>
      <c r="CH97" s="243"/>
      <c r="CI97" s="243"/>
      <c r="CJ97" s="243"/>
      <c r="CK97" s="243"/>
      <c r="CL97" s="243"/>
      <c r="CM97" s="243"/>
      <c r="CN97" s="243"/>
    </row>
    <row r="98" spans="3:92"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c r="BZ98" s="243"/>
      <c r="CA98" s="243"/>
      <c r="CB98" s="243"/>
      <c r="CC98" s="243"/>
      <c r="CD98" s="243"/>
      <c r="CE98" s="243"/>
      <c r="CF98" s="243"/>
      <c r="CG98" s="243"/>
      <c r="CH98" s="243"/>
      <c r="CI98" s="243"/>
      <c r="CJ98" s="243"/>
      <c r="CK98" s="243"/>
      <c r="CL98" s="243"/>
      <c r="CM98" s="243"/>
      <c r="CN98" s="243"/>
    </row>
    <row r="99" spans="3:92"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c r="BZ99" s="243"/>
      <c r="CA99" s="243"/>
      <c r="CB99" s="243"/>
      <c r="CC99" s="243"/>
      <c r="CD99" s="243"/>
      <c r="CE99" s="243"/>
      <c r="CF99" s="243"/>
      <c r="CG99" s="243"/>
      <c r="CH99" s="243"/>
      <c r="CI99" s="243"/>
      <c r="CJ99" s="243"/>
      <c r="CK99" s="243"/>
      <c r="CL99" s="243"/>
      <c r="CM99" s="243"/>
      <c r="CN99" s="243"/>
    </row>
    <row r="100" spans="3:92"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c r="CF100" s="243"/>
      <c r="CG100" s="243"/>
      <c r="CH100" s="243"/>
      <c r="CI100" s="243"/>
      <c r="CJ100" s="243"/>
      <c r="CK100" s="243"/>
      <c r="CL100" s="243"/>
      <c r="CM100" s="243"/>
      <c r="CN100" s="243"/>
    </row>
    <row r="101" spans="3:92"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c r="CF101" s="243"/>
      <c r="CG101" s="243"/>
      <c r="CH101" s="243"/>
      <c r="CI101" s="243"/>
      <c r="CJ101" s="243"/>
      <c r="CK101" s="243"/>
      <c r="CL101" s="243"/>
      <c r="CM101" s="243"/>
      <c r="CN101" s="243"/>
    </row>
    <row r="102" spans="3:92"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c r="CF102" s="243"/>
      <c r="CG102" s="243"/>
      <c r="CH102" s="243"/>
      <c r="CI102" s="243"/>
      <c r="CJ102" s="243"/>
      <c r="CK102" s="243"/>
      <c r="CL102" s="243"/>
      <c r="CM102" s="243"/>
      <c r="CN102" s="243"/>
    </row>
    <row r="103" spans="3:92"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c r="CF103" s="243"/>
      <c r="CG103" s="243"/>
      <c r="CH103" s="243"/>
      <c r="CI103" s="243"/>
      <c r="CJ103" s="243"/>
      <c r="CK103" s="243"/>
      <c r="CL103" s="243"/>
      <c r="CM103" s="243"/>
      <c r="CN103" s="243"/>
    </row>
    <row r="104" spans="3:92"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3"/>
      <c r="CD104" s="243"/>
      <c r="CE104" s="243"/>
      <c r="CF104" s="243"/>
      <c r="CG104" s="243"/>
      <c r="CH104" s="243"/>
      <c r="CI104" s="243"/>
      <c r="CJ104" s="243"/>
      <c r="CK104" s="243"/>
      <c r="CL104" s="243"/>
      <c r="CM104" s="243"/>
      <c r="CN104" s="243"/>
    </row>
    <row r="105" spans="3:92"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3"/>
      <c r="CD105" s="243"/>
      <c r="CE105" s="243"/>
      <c r="CF105" s="243"/>
      <c r="CG105" s="243"/>
      <c r="CH105" s="243"/>
      <c r="CI105" s="243"/>
      <c r="CJ105" s="243"/>
      <c r="CK105" s="243"/>
      <c r="CL105" s="243"/>
      <c r="CM105" s="243"/>
      <c r="CN105" s="243"/>
    </row>
    <row r="106" spans="3:92"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3"/>
      <c r="CD106" s="243"/>
      <c r="CE106" s="243"/>
      <c r="CF106" s="243"/>
      <c r="CG106" s="243"/>
      <c r="CH106" s="243"/>
      <c r="CI106" s="243"/>
      <c r="CJ106" s="243"/>
      <c r="CK106" s="243"/>
      <c r="CL106" s="243"/>
      <c r="CM106" s="243"/>
      <c r="CN106" s="243"/>
    </row>
    <row r="107" spans="3:92"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3"/>
      <c r="CD107" s="243"/>
      <c r="CE107" s="243"/>
      <c r="CF107" s="243"/>
      <c r="CG107" s="243"/>
      <c r="CH107" s="243"/>
      <c r="CI107" s="243"/>
      <c r="CJ107" s="243"/>
      <c r="CK107" s="243"/>
      <c r="CL107" s="243"/>
      <c r="CM107" s="243"/>
      <c r="CN107" s="243"/>
    </row>
    <row r="108" spans="3:92"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3"/>
      <c r="CD108" s="243"/>
      <c r="CE108" s="243"/>
      <c r="CF108" s="243"/>
      <c r="CG108" s="243"/>
      <c r="CH108" s="243"/>
      <c r="CI108" s="243"/>
      <c r="CJ108" s="243"/>
      <c r="CK108" s="243"/>
      <c r="CL108" s="243"/>
      <c r="CM108" s="243"/>
      <c r="CN108" s="243"/>
    </row>
    <row r="109" spans="3:92"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3"/>
      <c r="CD109" s="243"/>
      <c r="CE109" s="243"/>
      <c r="CF109" s="243"/>
      <c r="CG109" s="243"/>
      <c r="CH109" s="243"/>
      <c r="CI109" s="243"/>
      <c r="CJ109" s="243"/>
      <c r="CK109" s="243"/>
      <c r="CL109" s="243"/>
      <c r="CM109" s="243"/>
      <c r="CN109" s="243"/>
    </row>
    <row r="110" spans="3:92"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c r="BZ110" s="243"/>
      <c r="CA110" s="243"/>
      <c r="CB110" s="243"/>
      <c r="CC110" s="243"/>
      <c r="CD110" s="243"/>
      <c r="CE110" s="243"/>
      <c r="CF110" s="243"/>
      <c r="CG110" s="243"/>
      <c r="CH110" s="243"/>
      <c r="CI110" s="243"/>
      <c r="CJ110" s="243"/>
      <c r="CK110" s="243"/>
      <c r="CL110" s="243"/>
      <c r="CM110" s="243"/>
      <c r="CN110" s="243"/>
    </row>
    <row r="111" spans="3:92"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c r="CF111" s="243"/>
      <c r="CG111" s="243"/>
      <c r="CH111" s="243"/>
      <c r="CI111" s="243"/>
      <c r="CJ111" s="243"/>
      <c r="CK111" s="243"/>
      <c r="CL111" s="243"/>
      <c r="CM111" s="243"/>
      <c r="CN111" s="243"/>
    </row>
    <row r="112" spans="3:92"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c r="BZ112" s="243"/>
      <c r="CA112" s="243"/>
      <c r="CB112" s="243"/>
      <c r="CC112" s="243"/>
      <c r="CD112" s="243"/>
      <c r="CE112" s="243"/>
      <c r="CF112" s="243"/>
      <c r="CG112" s="243"/>
      <c r="CH112" s="243"/>
      <c r="CI112" s="243"/>
      <c r="CJ112" s="243"/>
      <c r="CK112" s="243"/>
      <c r="CL112" s="243"/>
      <c r="CM112" s="243"/>
      <c r="CN112" s="243"/>
    </row>
    <row r="113" spans="3:92"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c r="BZ113" s="243"/>
      <c r="CA113" s="243"/>
      <c r="CB113" s="243"/>
      <c r="CC113" s="243"/>
      <c r="CD113" s="243"/>
      <c r="CE113" s="243"/>
      <c r="CF113" s="243"/>
      <c r="CG113" s="243"/>
      <c r="CH113" s="243"/>
      <c r="CI113" s="243"/>
      <c r="CJ113" s="243"/>
      <c r="CK113" s="243"/>
      <c r="CL113" s="243"/>
      <c r="CM113" s="243"/>
      <c r="CN113" s="243"/>
    </row>
    <row r="114" spans="3:92"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c r="BZ114" s="243"/>
      <c r="CA114" s="243"/>
      <c r="CB114" s="243"/>
      <c r="CC114" s="243"/>
      <c r="CD114" s="243"/>
      <c r="CE114" s="243"/>
      <c r="CF114" s="243"/>
      <c r="CG114" s="243"/>
      <c r="CH114" s="243"/>
      <c r="CI114" s="243"/>
      <c r="CJ114" s="243"/>
      <c r="CK114" s="243"/>
      <c r="CL114" s="243"/>
      <c r="CM114" s="243"/>
      <c r="CN114" s="243"/>
    </row>
    <row r="115" spans="3:92"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c r="BZ115" s="243"/>
      <c r="CA115" s="243"/>
      <c r="CB115" s="243"/>
      <c r="CC115" s="243"/>
      <c r="CD115" s="243"/>
      <c r="CE115" s="243"/>
      <c r="CF115" s="243"/>
      <c r="CG115" s="243"/>
      <c r="CH115" s="243"/>
      <c r="CI115" s="243"/>
      <c r="CJ115" s="243"/>
      <c r="CK115" s="243"/>
      <c r="CL115" s="243"/>
      <c r="CM115" s="243"/>
      <c r="CN115" s="243"/>
    </row>
    <row r="116" spans="3:92"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c r="BZ116" s="243"/>
      <c r="CA116" s="243"/>
      <c r="CB116" s="243"/>
      <c r="CC116" s="243"/>
      <c r="CD116" s="243"/>
      <c r="CE116" s="243"/>
      <c r="CF116" s="243"/>
      <c r="CG116" s="243"/>
      <c r="CH116" s="243"/>
      <c r="CI116" s="243"/>
      <c r="CJ116" s="243"/>
      <c r="CK116" s="243"/>
      <c r="CL116" s="243"/>
      <c r="CM116" s="243"/>
      <c r="CN116" s="243"/>
    </row>
    <row r="117" spans="3:92"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c r="BZ117" s="243"/>
      <c r="CA117" s="243"/>
      <c r="CB117" s="243"/>
      <c r="CC117" s="243"/>
      <c r="CD117" s="243"/>
      <c r="CE117" s="243"/>
      <c r="CF117" s="243"/>
      <c r="CG117" s="243"/>
      <c r="CH117" s="243"/>
      <c r="CI117" s="243"/>
      <c r="CJ117" s="243"/>
      <c r="CK117" s="243"/>
      <c r="CL117" s="243"/>
      <c r="CM117" s="243"/>
      <c r="CN117" s="243"/>
    </row>
    <row r="118" spans="3:92"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c r="BZ118" s="243"/>
      <c r="CA118" s="243"/>
      <c r="CB118" s="243"/>
      <c r="CC118" s="243"/>
      <c r="CD118" s="243"/>
      <c r="CE118" s="243"/>
      <c r="CF118" s="243"/>
      <c r="CG118" s="243"/>
      <c r="CH118" s="243"/>
      <c r="CI118" s="243"/>
      <c r="CJ118" s="243"/>
      <c r="CK118" s="243"/>
      <c r="CL118" s="243"/>
      <c r="CM118" s="243"/>
      <c r="CN118" s="243"/>
    </row>
    <row r="119" spans="3:92" x14ac:dyDescent="0.25">
      <c r="C119" s="243"/>
      <c r="D119" s="243"/>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c r="BZ119" s="243"/>
      <c r="CA119" s="243"/>
      <c r="CB119" s="243"/>
      <c r="CC119" s="243"/>
      <c r="CD119" s="243"/>
      <c r="CE119" s="243"/>
      <c r="CF119" s="243"/>
      <c r="CG119" s="243"/>
      <c r="CH119" s="243"/>
      <c r="CI119" s="243"/>
      <c r="CJ119" s="243"/>
      <c r="CK119" s="243"/>
      <c r="CL119" s="243"/>
      <c r="CM119" s="243"/>
      <c r="CN119" s="243"/>
    </row>
    <row r="120" spans="3:92"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c r="BZ120" s="243"/>
      <c r="CA120" s="243"/>
      <c r="CB120" s="243"/>
      <c r="CC120" s="243"/>
      <c r="CD120" s="243"/>
      <c r="CE120" s="243"/>
      <c r="CF120" s="243"/>
      <c r="CG120" s="243"/>
      <c r="CH120" s="243"/>
      <c r="CI120" s="243"/>
      <c r="CJ120" s="243"/>
      <c r="CK120" s="243"/>
      <c r="CL120" s="243"/>
      <c r="CM120" s="243"/>
      <c r="CN120" s="243"/>
    </row>
    <row r="121" spans="3:92"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c r="BZ121" s="243"/>
      <c r="CA121" s="243"/>
      <c r="CB121" s="243"/>
      <c r="CC121" s="243"/>
      <c r="CD121" s="243"/>
      <c r="CE121" s="243"/>
      <c r="CF121" s="243"/>
      <c r="CG121" s="243"/>
      <c r="CH121" s="243"/>
      <c r="CI121" s="243"/>
      <c r="CJ121" s="243"/>
      <c r="CK121" s="243"/>
      <c r="CL121" s="243"/>
      <c r="CM121" s="243"/>
      <c r="CN121" s="243"/>
    </row>
    <row r="122" spans="3:92"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c r="BZ122" s="243"/>
      <c r="CA122" s="243"/>
      <c r="CB122" s="243"/>
      <c r="CC122" s="243"/>
      <c r="CD122" s="243"/>
      <c r="CE122" s="243"/>
      <c r="CF122" s="243"/>
      <c r="CG122" s="243"/>
      <c r="CH122" s="243"/>
      <c r="CI122" s="243"/>
      <c r="CJ122" s="243"/>
      <c r="CK122" s="243"/>
      <c r="CL122" s="243"/>
      <c r="CM122" s="243"/>
      <c r="CN122" s="243"/>
    </row>
    <row r="123" spans="3:92"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c r="BZ123" s="243"/>
      <c r="CA123" s="243"/>
      <c r="CB123" s="243"/>
      <c r="CC123" s="243"/>
      <c r="CD123" s="243"/>
      <c r="CE123" s="243"/>
      <c r="CF123" s="243"/>
      <c r="CG123" s="243"/>
      <c r="CH123" s="243"/>
      <c r="CI123" s="243"/>
      <c r="CJ123" s="243"/>
      <c r="CK123" s="243"/>
      <c r="CL123" s="243"/>
      <c r="CM123" s="243"/>
      <c r="CN123" s="243"/>
    </row>
    <row r="124" spans="3:92"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c r="BZ124" s="243"/>
      <c r="CA124" s="243"/>
      <c r="CB124" s="243"/>
      <c r="CC124" s="243"/>
      <c r="CD124" s="243"/>
      <c r="CE124" s="243"/>
      <c r="CF124" s="243"/>
      <c r="CG124" s="243"/>
      <c r="CH124" s="243"/>
      <c r="CI124" s="243"/>
      <c r="CJ124" s="243"/>
      <c r="CK124" s="243"/>
      <c r="CL124" s="243"/>
      <c r="CM124" s="243"/>
      <c r="CN124" s="243"/>
    </row>
    <row r="125" spans="3:92"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c r="BZ125" s="243"/>
      <c r="CA125" s="243"/>
      <c r="CB125" s="243"/>
      <c r="CC125" s="243"/>
      <c r="CD125" s="243"/>
      <c r="CE125" s="243"/>
      <c r="CF125" s="243"/>
      <c r="CG125" s="243"/>
      <c r="CH125" s="243"/>
      <c r="CI125" s="243"/>
      <c r="CJ125" s="243"/>
      <c r="CK125" s="243"/>
      <c r="CL125" s="243"/>
      <c r="CM125" s="243"/>
      <c r="CN125" s="243"/>
    </row>
    <row r="126" spans="3:92"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c r="BZ126" s="243"/>
      <c r="CA126" s="243"/>
      <c r="CB126" s="243"/>
      <c r="CC126" s="243"/>
      <c r="CD126" s="243"/>
      <c r="CE126" s="243"/>
      <c r="CF126" s="243"/>
      <c r="CG126" s="243"/>
      <c r="CH126" s="243"/>
      <c r="CI126" s="243"/>
      <c r="CJ126" s="243"/>
      <c r="CK126" s="243"/>
      <c r="CL126" s="243"/>
      <c r="CM126" s="243"/>
      <c r="CN126" s="243"/>
    </row>
    <row r="127" spans="3:92"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c r="BZ127" s="243"/>
      <c r="CA127" s="243"/>
      <c r="CB127" s="243"/>
      <c r="CC127" s="243"/>
      <c r="CD127" s="243"/>
      <c r="CE127" s="243"/>
      <c r="CF127" s="243"/>
      <c r="CG127" s="243"/>
      <c r="CH127" s="243"/>
      <c r="CI127" s="243"/>
      <c r="CJ127" s="243"/>
      <c r="CK127" s="243"/>
      <c r="CL127" s="243"/>
      <c r="CM127" s="243"/>
      <c r="CN127" s="243"/>
    </row>
    <row r="128" spans="3:92"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c r="BZ128" s="243"/>
      <c r="CA128" s="243"/>
      <c r="CB128" s="243"/>
      <c r="CC128" s="243"/>
      <c r="CD128" s="243"/>
      <c r="CE128" s="243"/>
      <c r="CF128" s="243"/>
      <c r="CG128" s="243"/>
      <c r="CH128" s="243"/>
      <c r="CI128" s="243"/>
      <c r="CJ128" s="243"/>
      <c r="CK128" s="243"/>
      <c r="CL128" s="243"/>
      <c r="CM128" s="243"/>
      <c r="CN128" s="243"/>
    </row>
    <row r="129" spans="3:92"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c r="BZ129" s="243"/>
      <c r="CA129" s="243"/>
      <c r="CB129" s="243"/>
      <c r="CC129" s="243"/>
      <c r="CD129" s="243"/>
      <c r="CE129" s="243"/>
      <c r="CF129" s="243"/>
      <c r="CG129" s="243"/>
      <c r="CH129" s="243"/>
      <c r="CI129" s="243"/>
      <c r="CJ129" s="243"/>
      <c r="CK129" s="243"/>
      <c r="CL129" s="243"/>
      <c r="CM129" s="243"/>
      <c r="CN129" s="243"/>
    </row>
    <row r="130" spans="3:92"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c r="BZ130" s="243"/>
      <c r="CA130" s="243"/>
      <c r="CB130" s="243"/>
      <c r="CC130" s="243"/>
      <c r="CD130" s="243"/>
      <c r="CE130" s="243"/>
      <c r="CF130" s="243"/>
      <c r="CG130" s="243"/>
      <c r="CH130" s="243"/>
      <c r="CI130" s="243"/>
      <c r="CJ130" s="243"/>
      <c r="CK130" s="243"/>
      <c r="CL130" s="243"/>
      <c r="CM130" s="243"/>
      <c r="CN130" s="243"/>
    </row>
    <row r="131" spans="3:92"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c r="BZ131" s="243"/>
      <c r="CA131" s="243"/>
      <c r="CB131" s="243"/>
      <c r="CC131" s="243"/>
      <c r="CD131" s="243"/>
      <c r="CE131" s="243"/>
      <c r="CF131" s="243"/>
      <c r="CG131" s="243"/>
      <c r="CH131" s="243"/>
      <c r="CI131" s="243"/>
      <c r="CJ131" s="243"/>
      <c r="CK131" s="243"/>
      <c r="CL131" s="243"/>
      <c r="CM131" s="243"/>
      <c r="CN131" s="243"/>
    </row>
    <row r="132" spans="3:92"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c r="BZ132" s="243"/>
      <c r="CA132" s="243"/>
      <c r="CB132" s="243"/>
      <c r="CC132" s="243"/>
      <c r="CD132" s="243"/>
      <c r="CE132" s="243"/>
      <c r="CF132" s="243"/>
      <c r="CG132" s="243"/>
      <c r="CH132" s="243"/>
      <c r="CI132" s="243"/>
      <c r="CJ132" s="243"/>
      <c r="CK132" s="243"/>
      <c r="CL132" s="243"/>
      <c r="CM132" s="243"/>
      <c r="CN132" s="243"/>
    </row>
    <row r="133" spans="3:92"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c r="BZ133" s="243"/>
      <c r="CA133" s="243"/>
      <c r="CB133" s="243"/>
      <c r="CC133" s="243"/>
      <c r="CD133" s="243"/>
      <c r="CE133" s="243"/>
      <c r="CF133" s="243"/>
      <c r="CG133" s="243"/>
      <c r="CH133" s="243"/>
      <c r="CI133" s="243"/>
      <c r="CJ133" s="243"/>
      <c r="CK133" s="243"/>
      <c r="CL133" s="243"/>
      <c r="CM133" s="243"/>
      <c r="CN133" s="243"/>
    </row>
    <row r="134" spans="3:92"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c r="BZ134" s="243"/>
      <c r="CA134" s="243"/>
      <c r="CB134" s="243"/>
      <c r="CC134" s="243"/>
      <c r="CD134" s="243"/>
      <c r="CE134" s="243"/>
      <c r="CF134" s="243"/>
      <c r="CG134" s="243"/>
      <c r="CH134" s="243"/>
      <c r="CI134" s="243"/>
      <c r="CJ134" s="243"/>
      <c r="CK134" s="243"/>
      <c r="CL134" s="243"/>
      <c r="CM134" s="243"/>
      <c r="CN134" s="243"/>
    </row>
    <row r="135" spans="3:92"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c r="BZ135" s="243"/>
      <c r="CA135" s="243"/>
      <c r="CB135" s="243"/>
      <c r="CC135" s="243"/>
      <c r="CD135" s="243"/>
      <c r="CE135" s="243"/>
      <c r="CF135" s="243"/>
      <c r="CG135" s="243"/>
      <c r="CH135" s="243"/>
      <c r="CI135" s="243"/>
      <c r="CJ135" s="243"/>
      <c r="CK135" s="243"/>
      <c r="CL135" s="243"/>
      <c r="CM135" s="243"/>
      <c r="CN135" s="243"/>
    </row>
    <row r="136" spans="3:92"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c r="BZ136" s="243"/>
      <c r="CA136" s="243"/>
      <c r="CB136" s="243"/>
      <c r="CC136" s="243"/>
      <c r="CD136" s="243"/>
      <c r="CE136" s="243"/>
      <c r="CF136" s="243"/>
      <c r="CG136" s="243"/>
      <c r="CH136" s="243"/>
      <c r="CI136" s="243"/>
      <c r="CJ136" s="243"/>
      <c r="CK136" s="243"/>
      <c r="CL136" s="243"/>
      <c r="CM136" s="243"/>
      <c r="CN136" s="243"/>
    </row>
    <row r="137" spans="3:92"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c r="BZ137" s="243"/>
      <c r="CA137" s="243"/>
      <c r="CB137" s="243"/>
      <c r="CC137" s="243"/>
      <c r="CD137" s="243"/>
      <c r="CE137" s="243"/>
      <c r="CF137" s="243"/>
      <c r="CG137" s="243"/>
      <c r="CH137" s="243"/>
      <c r="CI137" s="243"/>
      <c r="CJ137" s="243"/>
      <c r="CK137" s="243"/>
      <c r="CL137" s="243"/>
      <c r="CM137" s="243"/>
      <c r="CN137" s="243"/>
    </row>
    <row r="138" spans="3:92"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c r="CF138" s="243"/>
      <c r="CG138" s="243"/>
      <c r="CH138" s="243"/>
      <c r="CI138" s="243"/>
      <c r="CJ138" s="243"/>
      <c r="CK138" s="243"/>
      <c r="CL138" s="243"/>
      <c r="CM138" s="243"/>
      <c r="CN138" s="243"/>
    </row>
    <row r="139" spans="3:92"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c r="BZ139" s="243"/>
      <c r="CA139" s="243"/>
      <c r="CB139" s="243"/>
      <c r="CC139" s="243"/>
      <c r="CD139" s="243"/>
      <c r="CE139" s="243"/>
      <c r="CF139" s="243"/>
      <c r="CG139" s="243"/>
      <c r="CH139" s="243"/>
      <c r="CI139" s="243"/>
      <c r="CJ139" s="243"/>
      <c r="CK139" s="243"/>
      <c r="CL139" s="243"/>
      <c r="CM139" s="243"/>
      <c r="CN139" s="243"/>
    </row>
    <row r="140" spans="3:92"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c r="BZ140" s="243"/>
      <c r="CA140" s="243"/>
      <c r="CB140" s="243"/>
      <c r="CC140" s="243"/>
      <c r="CD140" s="243"/>
      <c r="CE140" s="243"/>
      <c r="CF140" s="243"/>
      <c r="CG140" s="243"/>
      <c r="CH140" s="243"/>
      <c r="CI140" s="243"/>
      <c r="CJ140" s="243"/>
      <c r="CK140" s="243"/>
      <c r="CL140" s="243"/>
      <c r="CM140" s="243"/>
      <c r="CN140" s="243"/>
    </row>
    <row r="141" spans="3:92"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c r="BZ141" s="243"/>
      <c r="CA141" s="243"/>
      <c r="CB141" s="243"/>
      <c r="CC141" s="243"/>
      <c r="CD141" s="243"/>
      <c r="CE141" s="243"/>
      <c r="CF141" s="243"/>
      <c r="CG141" s="243"/>
      <c r="CH141" s="243"/>
      <c r="CI141" s="243"/>
      <c r="CJ141" s="243"/>
      <c r="CK141" s="243"/>
      <c r="CL141" s="243"/>
      <c r="CM141" s="243"/>
      <c r="CN141" s="243"/>
    </row>
    <row r="142" spans="3:92"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c r="BZ142" s="243"/>
      <c r="CA142" s="243"/>
      <c r="CB142" s="243"/>
      <c r="CC142" s="243"/>
      <c r="CD142" s="243"/>
      <c r="CE142" s="243"/>
      <c r="CF142" s="243"/>
      <c r="CG142" s="243"/>
      <c r="CH142" s="243"/>
      <c r="CI142" s="243"/>
      <c r="CJ142" s="243"/>
      <c r="CK142" s="243"/>
      <c r="CL142" s="243"/>
      <c r="CM142" s="243"/>
      <c r="CN142" s="243"/>
    </row>
    <row r="143" spans="3:92"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c r="BZ143" s="243"/>
      <c r="CA143" s="243"/>
      <c r="CB143" s="243"/>
      <c r="CC143" s="243"/>
      <c r="CD143" s="243"/>
      <c r="CE143" s="243"/>
      <c r="CF143" s="243"/>
      <c r="CG143" s="243"/>
      <c r="CH143" s="243"/>
      <c r="CI143" s="243"/>
      <c r="CJ143" s="243"/>
      <c r="CK143" s="243"/>
      <c r="CL143" s="243"/>
      <c r="CM143" s="243"/>
      <c r="CN143" s="243"/>
    </row>
    <row r="144" spans="3:92"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c r="BZ144" s="243"/>
      <c r="CA144" s="243"/>
      <c r="CB144" s="243"/>
      <c r="CC144" s="243"/>
      <c r="CD144" s="243"/>
      <c r="CE144" s="243"/>
      <c r="CF144" s="243"/>
      <c r="CG144" s="243"/>
      <c r="CH144" s="243"/>
      <c r="CI144" s="243"/>
      <c r="CJ144" s="243"/>
      <c r="CK144" s="243"/>
      <c r="CL144" s="243"/>
      <c r="CM144" s="243"/>
      <c r="CN144" s="243"/>
    </row>
    <row r="145" spans="3:92"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c r="BZ145" s="243"/>
      <c r="CA145" s="243"/>
      <c r="CB145" s="243"/>
      <c r="CC145" s="243"/>
      <c r="CD145" s="243"/>
      <c r="CE145" s="243"/>
      <c r="CF145" s="243"/>
      <c r="CG145" s="243"/>
      <c r="CH145" s="243"/>
      <c r="CI145" s="243"/>
      <c r="CJ145" s="243"/>
      <c r="CK145" s="243"/>
      <c r="CL145" s="243"/>
      <c r="CM145" s="243"/>
      <c r="CN145" s="243"/>
    </row>
    <row r="146" spans="3:92"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c r="BZ146" s="243"/>
      <c r="CA146" s="243"/>
      <c r="CB146" s="243"/>
      <c r="CC146" s="243"/>
      <c r="CD146" s="243"/>
      <c r="CE146" s="243"/>
      <c r="CF146" s="243"/>
      <c r="CG146" s="243"/>
      <c r="CH146" s="243"/>
      <c r="CI146" s="243"/>
      <c r="CJ146" s="243"/>
      <c r="CK146" s="243"/>
      <c r="CL146" s="243"/>
      <c r="CM146" s="243"/>
      <c r="CN146" s="243"/>
    </row>
    <row r="147" spans="3:92"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c r="BZ147" s="243"/>
      <c r="CA147" s="243"/>
      <c r="CB147" s="243"/>
      <c r="CC147" s="243"/>
      <c r="CD147" s="243"/>
      <c r="CE147" s="243"/>
      <c r="CF147" s="243"/>
      <c r="CG147" s="243"/>
      <c r="CH147" s="243"/>
      <c r="CI147" s="243"/>
      <c r="CJ147" s="243"/>
      <c r="CK147" s="243"/>
      <c r="CL147" s="243"/>
      <c r="CM147" s="243"/>
      <c r="CN147" s="243"/>
    </row>
    <row r="148" spans="3:92"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c r="BZ148" s="243"/>
      <c r="CA148" s="243"/>
      <c r="CB148" s="243"/>
      <c r="CC148" s="243"/>
      <c r="CD148" s="243"/>
      <c r="CE148" s="243"/>
      <c r="CF148" s="243"/>
      <c r="CG148" s="243"/>
      <c r="CH148" s="243"/>
      <c r="CI148" s="243"/>
      <c r="CJ148" s="243"/>
      <c r="CK148" s="243"/>
      <c r="CL148" s="243"/>
      <c r="CM148" s="243"/>
      <c r="CN148" s="243"/>
    </row>
    <row r="149" spans="3:92"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c r="BZ149" s="243"/>
      <c r="CA149" s="243"/>
      <c r="CB149" s="243"/>
      <c r="CC149" s="243"/>
      <c r="CD149" s="243"/>
      <c r="CE149" s="243"/>
      <c r="CF149" s="243"/>
      <c r="CG149" s="243"/>
      <c r="CH149" s="243"/>
      <c r="CI149" s="243"/>
      <c r="CJ149" s="243"/>
      <c r="CK149" s="243"/>
      <c r="CL149" s="243"/>
      <c r="CM149" s="243"/>
      <c r="CN149" s="243"/>
    </row>
    <row r="150" spans="3:92"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c r="BZ150" s="243"/>
      <c r="CA150" s="243"/>
      <c r="CB150" s="243"/>
      <c r="CC150" s="243"/>
      <c r="CD150" s="243"/>
      <c r="CE150" s="243"/>
      <c r="CF150" s="243"/>
      <c r="CG150" s="243"/>
      <c r="CH150" s="243"/>
      <c r="CI150" s="243"/>
      <c r="CJ150" s="243"/>
      <c r="CK150" s="243"/>
      <c r="CL150" s="243"/>
      <c r="CM150" s="243"/>
      <c r="CN150" s="243"/>
    </row>
    <row r="151" spans="3:92"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c r="BZ151" s="243"/>
      <c r="CA151" s="243"/>
      <c r="CB151" s="243"/>
      <c r="CC151" s="243"/>
      <c r="CD151" s="243"/>
      <c r="CE151" s="243"/>
      <c r="CF151" s="243"/>
      <c r="CG151" s="243"/>
      <c r="CH151" s="243"/>
      <c r="CI151" s="243"/>
      <c r="CJ151" s="243"/>
      <c r="CK151" s="243"/>
      <c r="CL151" s="243"/>
      <c r="CM151" s="243"/>
      <c r="CN151" s="243"/>
    </row>
    <row r="152" spans="3:92"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c r="BZ152" s="243"/>
      <c r="CA152" s="243"/>
      <c r="CB152" s="243"/>
      <c r="CC152" s="243"/>
      <c r="CD152" s="243"/>
      <c r="CE152" s="243"/>
      <c r="CF152" s="243"/>
      <c r="CG152" s="243"/>
      <c r="CH152" s="243"/>
      <c r="CI152" s="243"/>
      <c r="CJ152" s="243"/>
      <c r="CK152" s="243"/>
      <c r="CL152" s="243"/>
      <c r="CM152" s="243"/>
      <c r="CN152" s="243"/>
    </row>
    <row r="153" spans="3:92"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c r="BZ153" s="243"/>
      <c r="CA153" s="243"/>
      <c r="CB153" s="243"/>
      <c r="CC153" s="243"/>
      <c r="CD153" s="243"/>
      <c r="CE153" s="243"/>
      <c r="CF153" s="243"/>
      <c r="CG153" s="243"/>
      <c r="CH153" s="243"/>
      <c r="CI153" s="243"/>
      <c r="CJ153" s="243"/>
      <c r="CK153" s="243"/>
      <c r="CL153" s="243"/>
      <c r="CM153" s="243"/>
      <c r="CN153" s="243"/>
    </row>
    <row r="154" spans="3:92"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c r="BZ154" s="243"/>
      <c r="CA154" s="243"/>
      <c r="CB154" s="243"/>
      <c r="CC154" s="243"/>
      <c r="CD154" s="243"/>
      <c r="CE154" s="243"/>
      <c r="CF154" s="243"/>
      <c r="CG154" s="243"/>
      <c r="CH154" s="243"/>
      <c r="CI154" s="243"/>
      <c r="CJ154" s="243"/>
      <c r="CK154" s="243"/>
      <c r="CL154" s="243"/>
      <c r="CM154" s="243"/>
      <c r="CN154" s="243"/>
    </row>
    <row r="155" spans="3:92"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c r="BZ155" s="243"/>
      <c r="CA155" s="243"/>
      <c r="CB155" s="243"/>
      <c r="CC155" s="243"/>
      <c r="CD155" s="243"/>
      <c r="CE155" s="243"/>
      <c r="CF155" s="243"/>
      <c r="CG155" s="243"/>
      <c r="CH155" s="243"/>
      <c r="CI155" s="243"/>
      <c r="CJ155" s="243"/>
      <c r="CK155" s="243"/>
      <c r="CL155" s="243"/>
      <c r="CM155" s="243"/>
      <c r="CN155" s="243"/>
    </row>
    <row r="156" spans="3:92"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c r="CF156" s="243"/>
      <c r="CG156" s="243"/>
      <c r="CH156" s="243"/>
      <c r="CI156" s="243"/>
      <c r="CJ156" s="243"/>
      <c r="CK156" s="243"/>
      <c r="CL156" s="243"/>
      <c r="CM156" s="243"/>
      <c r="CN156" s="243"/>
    </row>
    <row r="157" spans="3:92"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c r="CF157" s="243"/>
      <c r="CG157" s="243"/>
      <c r="CH157" s="243"/>
      <c r="CI157" s="243"/>
      <c r="CJ157" s="243"/>
      <c r="CK157" s="243"/>
      <c r="CL157" s="243"/>
      <c r="CM157" s="243"/>
      <c r="CN157" s="243"/>
    </row>
    <row r="158" spans="3:92"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c r="CF158" s="243"/>
      <c r="CG158" s="243"/>
      <c r="CH158" s="243"/>
      <c r="CI158" s="243"/>
      <c r="CJ158" s="243"/>
      <c r="CK158" s="243"/>
      <c r="CL158" s="243"/>
      <c r="CM158" s="243"/>
      <c r="CN158" s="243"/>
    </row>
    <row r="159" spans="3:92"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c r="CF159" s="243"/>
      <c r="CG159" s="243"/>
      <c r="CH159" s="243"/>
      <c r="CI159" s="243"/>
      <c r="CJ159" s="243"/>
      <c r="CK159" s="243"/>
      <c r="CL159" s="243"/>
      <c r="CM159" s="243"/>
      <c r="CN159" s="243"/>
    </row>
    <row r="160" spans="3:92"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c r="CF160" s="243"/>
      <c r="CG160" s="243"/>
      <c r="CH160" s="243"/>
      <c r="CI160" s="243"/>
      <c r="CJ160" s="243"/>
      <c r="CK160" s="243"/>
      <c r="CL160" s="243"/>
      <c r="CM160" s="243"/>
      <c r="CN160" s="243"/>
    </row>
    <row r="161" spans="3:92"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c r="CF161" s="243"/>
      <c r="CG161" s="243"/>
      <c r="CH161" s="243"/>
      <c r="CI161" s="243"/>
      <c r="CJ161" s="243"/>
      <c r="CK161" s="243"/>
      <c r="CL161" s="243"/>
      <c r="CM161" s="243"/>
      <c r="CN161" s="243"/>
    </row>
    <row r="162" spans="3:92"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c r="CF162" s="243"/>
      <c r="CG162" s="243"/>
      <c r="CH162" s="243"/>
      <c r="CI162" s="243"/>
      <c r="CJ162" s="243"/>
      <c r="CK162" s="243"/>
      <c r="CL162" s="243"/>
      <c r="CM162" s="243"/>
      <c r="CN162" s="243"/>
    </row>
    <row r="163" spans="3:92"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c r="CF163" s="243"/>
      <c r="CG163" s="243"/>
      <c r="CH163" s="243"/>
      <c r="CI163" s="243"/>
      <c r="CJ163" s="243"/>
      <c r="CK163" s="243"/>
      <c r="CL163" s="243"/>
      <c r="CM163" s="243"/>
      <c r="CN163" s="243"/>
    </row>
    <row r="164" spans="3:92"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c r="CF164" s="243"/>
      <c r="CG164" s="243"/>
      <c r="CH164" s="243"/>
      <c r="CI164" s="243"/>
      <c r="CJ164" s="243"/>
      <c r="CK164" s="243"/>
      <c r="CL164" s="243"/>
      <c r="CM164" s="243"/>
      <c r="CN164" s="243"/>
    </row>
    <row r="165" spans="3:92"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c r="CF165" s="243"/>
      <c r="CG165" s="243"/>
      <c r="CH165" s="243"/>
      <c r="CI165" s="243"/>
      <c r="CJ165" s="243"/>
      <c r="CK165" s="243"/>
      <c r="CL165" s="243"/>
      <c r="CM165" s="243"/>
      <c r="CN165" s="243"/>
    </row>
    <row r="166" spans="3:92"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c r="CF166" s="243"/>
      <c r="CG166" s="243"/>
      <c r="CH166" s="243"/>
      <c r="CI166" s="243"/>
      <c r="CJ166" s="243"/>
      <c r="CK166" s="243"/>
      <c r="CL166" s="243"/>
      <c r="CM166" s="243"/>
      <c r="CN166" s="243"/>
    </row>
    <row r="167" spans="3:92"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c r="CF167" s="243"/>
      <c r="CG167" s="243"/>
      <c r="CH167" s="243"/>
      <c r="CI167" s="243"/>
      <c r="CJ167" s="243"/>
      <c r="CK167" s="243"/>
      <c r="CL167" s="243"/>
      <c r="CM167" s="243"/>
      <c r="CN167" s="243"/>
    </row>
    <row r="168" spans="3:92"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c r="CF168" s="243"/>
      <c r="CG168" s="243"/>
      <c r="CH168" s="243"/>
      <c r="CI168" s="243"/>
      <c r="CJ168" s="243"/>
      <c r="CK168" s="243"/>
      <c r="CL168" s="243"/>
      <c r="CM168" s="243"/>
      <c r="CN168" s="243"/>
    </row>
    <row r="169" spans="3:92"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c r="CF169" s="243"/>
      <c r="CG169" s="243"/>
      <c r="CH169" s="243"/>
      <c r="CI169" s="243"/>
      <c r="CJ169" s="243"/>
      <c r="CK169" s="243"/>
      <c r="CL169" s="243"/>
      <c r="CM169" s="243"/>
      <c r="CN169" s="243"/>
    </row>
    <row r="170" spans="3:92"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c r="CF170" s="243"/>
      <c r="CG170" s="243"/>
      <c r="CH170" s="243"/>
      <c r="CI170" s="243"/>
      <c r="CJ170" s="243"/>
      <c r="CK170" s="243"/>
      <c r="CL170" s="243"/>
      <c r="CM170" s="243"/>
      <c r="CN170" s="243"/>
    </row>
    <row r="171" spans="3:92"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c r="CF171" s="243"/>
      <c r="CG171" s="243"/>
      <c r="CH171" s="243"/>
      <c r="CI171" s="243"/>
      <c r="CJ171" s="243"/>
      <c r="CK171" s="243"/>
      <c r="CL171" s="243"/>
      <c r="CM171" s="243"/>
      <c r="CN171" s="243"/>
    </row>
    <row r="172" spans="3:92"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c r="CF172" s="243"/>
      <c r="CG172" s="243"/>
      <c r="CH172" s="243"/>
      <c r="CI172" s="243"/>
      <c r="CJ172" s="243"/>
      <c r="CK172" s="243"/>
      <c r="CL172" s="243"/>
      <c r="CM172" s="243"/>
      <c r="CN172" s="243"/>
    </row>
    <row r="173" spans="3:92"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c r="CF173" s="243"/>
      <c r="CG173" s="243"/>
      <c r="CH173" s="243"/>
      <c r="CI173" s="243"/>
      <c r="CJ173" s="243"/>
      <c r="CK173" s="243"/>
      <c r="CL173" s="243"/>
      <c r="CM173" s="243"/>
      <c r="CN173" s="243"/>
    </row>
    <row r="174" spans="3:92"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c r="CF174" s="243"/>
      <c r="CG174" s="243"/>
      <c r="CH174" s="243"/>
      <c r="CI174" s="243"/>
      <c r="CJ174" s="243"/>
      <c r="CK174" s="243"/>
      <c r="CL174" s="243"/>
      <c r="CM174" s="243"/>
      <c r="CN174" s="243"/>
    </row>
    <row r="175" spans="3:92"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c r="CF175" s="243"/>
      <c r="CG175" s="243"/>
      <c r="CH175" s="243"/>
      <c r="CI175" s="243"/>
      <c r="CJ175" s="243"/>
      <c r="CK175" s="243"/>
      <c r="CL175" s="243"/>
      <c r="CM175" s="243"/>
      <c r="CN175" s="243"/>
    </row>
    <row r="176" spans="3:92"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c r="CF176" s="243"/>
      <c r="CG176" s="243"/>
      <c r="CH176" s="243"/>
      <c r="CI176" s="243"/>
      <c r="CJ176" s="243"/>
      <c r="CK176" s="243"/>
      <c r="CL176" s="243"/>
      <c r="CM176" s="243"/>
      <c r="CN176" s="243"/>
    </row>
    <row r="177" spans="3:92"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c r="CF177" s="243"/>
      <c r="CG177" s="243"/>
      <c r="CH177" s="243"/>
      <c r="CI177" s="243"/>
      <c r="CJ177" s="243"/>
      <c r="CK177" s="243"/>
      <c r="CL177" s="243"/>
      <c r="CM177" s="243"/>
      <c r="CN177" s="243"/>
    </row>
    <row r="178" spans="3:92"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c r="CF178" s="243"/>
      <c r="CG178" s="243"/>
      <c r="CH178" s="243"/>
      <c r="CI178" s="243"/>
      <c r="CJ178" s="243"/>
      <c r="CK178" s="243"/>
      <c r="CL178" s="243"/>
      <c r="CM178" s="243"/>
      <c r="CN178" s="243"/>
    </row>
    <row r="179" spans="3:92"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c r="CF179" s="243"/>
      <c r="CG179" s="243"/>
      <c r="CH179" s="243"/>
      <c r="CI179" s="243"/>
      <c r="CJ179" s="243"/>
      <c r="CK179" s="243"/>
      <c r="CL179" s="243"/>
      <c r="CM179" s="243"/>
      <c r="CN179" s="243"/>
    </row>
    <row r="180" spans="3:92"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c r="CF180" s="243"/>
      <c r="CG180" s="243"/>
      <c r="CH180" s="243"/>
      <c r="CI180" s="243"/>
      <c r="CJ180" s="243"/>
      <c r="CK180" s="243"/>
      <c r="CL180" s="243"/>
      <c r="CM180" s="243"/>
      <c r="CN180" s="243"/>
    </row>
    <row r="181" spans="3:92"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c r="CF181" s="243"/>
      <c r="CG181" s="243"/>
      <c r="CH181" s="243"/>
      <c r="CI181" s="243"/>
      <c r="CJ181" s="243"/>
      <c r="CK181" s="243"/>
      <c r="CL181" s="243"/>
      <c r="CM181" s="243"/>
      <c r="CN181" s="243"/>
    </row>
    <row r="182" spans="3:92"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c r="CF182" s="243"/>
      <c r="CG182" s="243"/>
      <c r="CH182" s="243"/>
      <c r="CI182" s="243"/>
      <c r="CJ182" s="243"/>
      <c r="CK182" s="243"/>
      <c r="CL182" s="243"/>
      <c r="CM182" s="243"/>
      <c r="CN182" s="243"/>
    </row>
    <row r="183" spans="3:92"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c r="CF183" s="243"/>
      <c r="CG183" s="243"/>
      <c r="CH183" s="243"/>
      <c r="CI183" s="243"/>
      <c r="CJ183" s="243"/>
      <c r="CK183" s="243"/>
      <c r="CL183" s="243"/>
      <c r="CM183" s="243"/>
      <c r="CN183" s="243"/>
    </row>
    <row r="184" spans="3:92"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c r="CF184" s="243"/>
      <c r="CG184" s="243"/>
      <c r="CH184" s="243"/>
      <c r="CI184" s="243"/>
      <c r="CJ184" s="243"/>
      <c r="CK184" s="243"/>
      <c r="CL184" s="243"/>
      <c r="CM184" s="243"/>
      <c r="CN184" s="243"/>
    </row>
    <row r="185" spans="3:92"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c r="CF185" s="243"/>
      <c r="CG185" s="243"/>
      <c r="CH185" s="243"/>
      <c r="CI185" s="243"/>
      <c r="CJ185" s="243"/>
      <c r="CK185" s="243"/>
      <c r="CL185" s="243"/>
      <c r="CM185" s="243"/>
      <c r="CN185" s="243"/>
    </row>
    <row r="186" spans="3:92"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c r="CF186" s="243"/>
      <c r="CG186" s="243"/>
      <c r="CH186" s="243"/>
      <c r="CI186" s="243"/>
      <c r="CJ186" s="243"/>
      <c r="CK186" s="243"/>
      <c r="CL186" s="243"/>
      <c r="CM186" s="243"/>
      <c r="CN186" s="243"/>
    </row>
    <row r="187" spans="3:92"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c r="CF187" s="243"/>
      <c r="CG187" s="243"/>
      <c r="CH187" s="243"/>
      <c r="CI187" s="243"/>
      <c r="CJ187" s="243"/>
      <c r="CK187" s="243"/>
      <c r="CL187" s="243"/>
      <c r="CM187" s="243"/>
      <c r="CN187" s="243"/>
    </row>
    <row r="188" spans="3:92"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c r="CF188" s="243"/>
      <c r="CG188" s="243"/>
      <c r="CH188" s="243"/>
      <c r="CI188" s="243"/>
      <c r="CJ188" s="243"/>
      <c r="CK188" s="243"/>
      <c r="CL188" s="243"/>
      <c r="CM188" s="243"/>
      <c r="CN188" s="243"/>
    </row>
    <row r="189" spans="3:92"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c r="BZ189" s="243"/>
      <c r="CA189" s="243"/>
      <c r="CB189" s="243"/>
      <c r="CC189" s="243"/>
      <c r="CD189" s="243"/>
      <c r="CE189" s="243"/>
      <c r="CF189" s="243"/>
      <c r="CG189" s="243"/>
      <c r="CH189" s="243"/>
      <c r="CI189" s="243"/>
      <c r="CJ189" s="243"/>
      <c r="CK189" s="243"/>
      <c r="CL189" s="243"/>
      <c r="CM189" s="243"/>
      <c r="CN189" s="243"/>
    </row>
    <row r="190" spans="3:92"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c r="BZ190" s="243"/>
      <c r="CA190" s="243"/>
      <c r="CB190" s="243"/>
      <c r="CC190" s="243"/>
      <c r="CD190" s="243"/>
      <c r="CE190" s="243"/>
      <c r="CF190" s="243"/>
      <c r="CG190" s="243"/>
      <c r="CH190" s="243"/>
      <c r="CI190" s="243"/>
      <c r="CJ190" s="243"/>
      <c r="CK190" s="243"/>
      <c r="CL190" s="243"/>
      <c r="CM190" s="243"/>
      <c r="CN190" s="243"/>
    </row>
    <row r="191" spans="3:92"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c r="BZ191" s="243"/>
      <c r="CA191" s="243"/>
      <c r="CB191" s="243"/>
      <c r="CC191" s="243"/>
      <c r="CD191" s="243"/>
      <c r="CE191" s="243"/>
      <c r="CF191" s="243"/>
      <c r="CG191" s="243"/>
      <c r="CH191" s="243"/>
      <c r="CI191" s="243"/>
      <c r="CJ191" s="243"/>
      <c r="CK191" s="243"/>
      <c r="CL191" s="243"/>
      <c r="CM191" s="243"/>
      <c r="CN191" s="243"/>
    </row>
    <row r="192" spans="3:92"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c r="BZ192" s="243"/>
      <c r="CA192" s="243"/>
      <c r="CB192" s="243"/>
      <c r="CC192" s="243"/>
      <c r="CD192" s="243"/>
      <c r="CE192" s="243"/>
      <c r="CF192" s="243"/>
      <c r="CG192" s="243"/>
      <c r="CH192" s="243"/>
      <c r="CI192" s="243"/>
      <c r="CJ192" s="243"/>
      <c r="CK192" s="243"/>
      <c r="CL192" s="243"/>
      <c r="CM192" s="243"/>
      <c r="CN192" s="243"/>
    </row>
    <row r="193" spans="3:92"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c r="BZ193" s="243"/>
      <c r="CA193" s="243"/>
      <c r="CB193" s="243"/>
      <c r="CC193" s="243"/>
      <c r="CD193" s="243"/>
      <c r="CE193" s="243"/>
      <c r="CF193" s="243"/>
      <c r="CG193" s="243"/>
      <c r="CH193" s="243"/>
      <c r="CI193" s="243"/>
      <c r="CJ193" s="243"/>
      <c r="CK193" s="243"/>
      <c r="CL193" s="243"/>
      <c r="CM193" s="243"/>
      <c r="CN193" s="243"/>
    </row>
    <row r="194" spans="3:92"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c r="BZ194" s="243"/>
      <c r="CA194" s="243"/>
      <c r="CB194" s="243"/>
      <c r="CC194" s="243"/>
      <c r="CD194" s="243"/>
      <c r="CE194" s="243"/>
      <c r="CF194" s="243"/>
      <c r="CG194" s="243"/>
      <c r="CH194" s="243"/>
      <c r="CI194" s="243"/>
      <c r="CJ194" s="243"/>
      <c r="CK194" s="243"/>
      <c r="CL194" s="243"/>
      <c r="CM194" s="243"/>
      <c r="CN194" s="243"/>
    </row>
    <row r="195" spans="3:92"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c r="BZ195" s="243"/>
      <c r="CA195" s="243"/>
      <c r="CB195" s="243"/>
      <c r="CC195" s="243"/>
      <c r="CD195" s="243"/>
      <c r="CE195" s="243"/>
      <c r="CF195" s="243"/>
      <c r="CG195" s="243"/>
      <c r="CH195" s="243"/>
      <c r="CI195" s="243"/>
      <c r="CJ195" s="243"/>
      <c r="CK195" s="243"/>
      <c r="CL195" s="243"/>
      <c r="CM195" s="243"/>
      <c r="CN195" s="243"/>
    </row>
    <row r="196" spans="3:92"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c r="BZ196" s="243"/>
      <c r="CA196" s="243"/>
      <c r="CB196" s="243"/>
      <c r="CC196" s="243"/>
      <c r="CD196" s="243"/>
      <c r="CE196" s="243"/>
      <c r="CF196" s="243"/>
      <c r="CG196" s="243"/>
      <c r="CH196" s="243"/>
      <c r="CI196" s="243"/>
      <c r="CJ196" s="243"/>
      <c r="CK196" s="243"/>
      <c r="CL196" s="243"/>
      <c r="CM196" s="243"/>
      <c r="CN196" s="243"/>
    </row>
    <row r="197" spans="3:92"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c r="BZ197" s="243"/>
      <c r="CA197" s="243"/>
      <c r="CB197" s="243"/>
      <c r="CC197" s="243"/>
      <c r="CD197" s="243"/>
      <c r="CE197" s="243"/>
      <c r="CF197" s="243"/>
      <c r="CG197" s="243"/>
      <c r="CH197" s="243"/>
      <c r="CI197" s="243"/>
      <c r="CJ197" s="243"/>
      <c r="CK197" s="243"/>
      <c r="CL197" s="243"/>
      <c r="CM197" s="243"/>
      <c r="CN197" s="243"/>
    </row>
    <row r="198" spans="3:92"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c r="BZ198" s="243"/>
      <c r="CA198" s="243"/>
      <c r="CB198" s="243"/>
      <c r="CC198" s="243"/>
      <c r="CD198" s="243"/>
      <c r="CE198" s="243"/>
      <c r="CF198" s="243"/>
      <c r="CG198" s="243"/>
      <c r="CH198" s="243"/>
      <c r="CI198" s="243"/>
      <c r="CJ198" s="243"/>
      <c r="CK198" s="243"/>
      <c r="CL198" s="243"/>
      <c r="CM198" s="243"/>
      <c r="CN198" s="243"/>
    </row>
    <row r="199" spans="3:92"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c r="BZ199" s="243"/>
      <c r="CA199" s="243"/>
      <c r="CB199" s="243"/>
      <c r="CC199" s="243"/>
      <c r="CD199" s="243"/>
      <c r="CE199" s="243"/>
      <c r="CF199" s="243"/>
      <c r="CG199" s="243"/>
      <c r="CH199" s="243"/>
      <c r="CI199" s="243"/>
      <c r="CJ199" s="243"/>
      <c r="CK199" s="243"/>
      <c r="CL199" s="243"/>
      <c r="CM199" s="243"/>
      <c r="CN199" s="243"/>
    </row>
    <row r="200" spans="3:92"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c r="BZ200" s="243"/>
      <c r="CA200" s="243"/>
      <c r="CB200" s="243"/>
      <c r="CC200" s="243"/>
      <c r="CD200" s="243"/>
      <c r="CE200" s="243"/>
      <c r="CF200" s="243"/>
      <c r="CG200" s="243"/>
      <c r="CH200" s="243"/>
      <c r="CI200" s="243"/>
      <c r="CJ200" s="243"/>
      <c r="CK200" s="243"/>
      <c r="CL200" s="243"/>
      <c r="CM200" s="243"/>
      <c r="CN200" s="243"/>
    </row>
    <row r="201" spans="3:92"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c r="BZ201" s="243"/>
      <c r="CA201" s="243"/>
      <c r="CB201" s="243"/>
      <c r="CC201" s="243"/>
      <c r="CD201" s="243"/>
      <c r="CE201" s="243"/>
      <c r="CF201" s="243"/>
      <c r="CG201" s="243"/>
      <c r="CH201" s="243"/>
      <c r="CI201" s="243"/>
      <c r="CJ201" s="243"/>
      <c r="CK201" s="243"/>
      <c r="CL201" s="243"/>
      <c r="CM201" s="243"/>
      <c r="CN201" s="243"/>
    </row>
    <row r="202" spans="3:92"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c r="BZ202" s="243"/>
      <c r="CA202" s="243"/>
      <c r="CB202" s="243"/>
      <c r="CC202" s="243"/>
      <c r="CD202" s="243"/>
      <c r="CE202" s="243"/>
      <c r="CF202" s="243"/>
      <c r="CG202" s="243"/>
      <c r="CH202" s="243"/>
      <c r="CI202" s="243"/>
      <c r="CJ202" s="243"/>
      <c r="CK202" s="243"/>
      <c r="CL202" s="243"/>
      <c r="CM202" s="243"/>
      <c r="CN202" s="243"/>
    </row>
    <row r="203" spans="3:92"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c r="BZ203" s="243"/>
      <c r="CA203" s="243"/>
      <c r="CB203" s="243"/>
      <c r="CC203" s="243"/>
      <c r="CD203" s="243"/>
      <c r="CE203" s="243"/>
      <c r="CF203" s="243"/>
      <c r="CG203" s="243"/>
      <c r="CH203" s="243"/>
      <c r="CI203" s="243"/>
      <c r="CJ203" s="243"/>
      <c r="CK203" s="243"/>
      <c r="CL203" s="243"/>
      <c r="CM203" s="243"/>
      <c r="CN203" s="243"/>
    </row>
    <row r="204" spans="3:92"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c r="BZ204" s="243"/>
      <c r="CA204" s="243"/>
      <c r="CB204" s="243"/>
      <c r="CC204" s="243"/>
      <c r="CD204" s="243"/>
      <c r="CE204" s="243"/>
      <c r="CF204" s="243"/>
      <c r="CG204" s="243"/>
      <c r="CH204" s="243"/>
      <c r="CI204" s="243"/>
      <c r="CJ204" s="243"/>
      <c r="CK204" s="243"/>
      <c r="CL204" s="243"/>
      <c r="CM204" s="243"/>
      <c r="CN204" s="243"/>
    </row>
    <row r="205" spans="3:92"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c r="BZ205" s="243"/>
      <c r="CA205" s="243"/>
      <c r="CB205" s="243"/>
      <c r="CC205" s="243"/>
      <c r="CD205" s="243"/>
      <c r="CE205" s="243"/>
      <c r="CF205" s="243"/>
      <c r="CG205" s="243"/>
      <c r="CH205" s="243"/>
      <c r="CI205" s="243"/>
      <c r="CJ205" s="243"/>
      <c r="CK205" s="243"/>
      <c r="CL205" s="243"/>
      <c r="CM205" s="243"/>
      <c r="CN205" s="243"/>
    </row>
    <row r="206" spans="3:92"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c r="BZ206" s="243"/>
      <c r="CA206" s="243"/>
      <c r="CB206" s="243"/>
      <c r="CC206" s="243"/>
      <c r="CD206" s="243"/>
      <c r="CE206" s="243"/>
      <c r="CF206" s="243"/>
      <c r="CG206" s="243"/>
      <c r="CH206" s="243"/>
      <c r="CI206" s="243"/>
      <c r="CJ206" s="243"/>
      <c r="CK206" s="243"/>
      <c r="CL206" s="243"/>
      <c r="CM206" s="243"/>
      <c r="CN206" s="243"/>
    </row>
    <row r="207" spans="3:92"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c r="BZ207" s="243"/>
      <c r="CA207" s="243"/>
      <c r="CB207" s="243"/>
      <c r="CC207" s="243"/>
      <c r="CD207" s="243"/>
      <c r="CE207" s="243"/>
      <c r="CF207" s="243"/>
      <c r="CG207" s="243"/>
      <c r="CH207" s="243"/>
      <c r="CI207" s="243"/>
      <c r="CJ207" s="243"/>
      <c r="CK207" s="243"/>
      <c r="CL207" s="243"/>
      <c r="CM207" s="243"/>
      <c r="CN207" s="243"/>
    </row>
    <row r="208" spans="3:92"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c r="BZ208" s="243"/>
      <c r="CA208" s="243"/>
      <c r="CB208" s="243"/>
      <c r="CC208" s="243"/>
      <c r="CD208" s="243"/>
      <c r="CE208" s="243"/>
      <c r="CF208" s="243"/>
      <c r="CG208" s="243"/>
      <c r="CH208" s="243"/>
      <c r="CI208" s="243"/>
      <c r="CJ208" s="243"/>
      <c r="CK208" s="243"/>
      <c r="CL208" s="243"/>
      <c r="CM208" s="243"/>
      <c r="CN208" s="243"/>
    </row>
    <row r="209" spans="3:92"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c r="BZ209" s="243"/>
      <c r="CA209" s="243"/>
      <c r="CB209" s="243"/>
      <c r="CC209" s="243"/>
      <c r="CD209" s="243"/>
      <c r="CE209" s="243"/>
      <c r="CF209" s="243"/>
      <c r="CG209" s="243"/>
      <c r="CH209" s="243"/>
      <c r="CI209" s="243"/>
      <c r="CJ209" s="243"/>
      <c r="CK209" s="243"/>
      <c r="CL209" s="243"/>
      <c r="CM209" s="243"/>
      <c r="CN209" s="243"/>
    </row>
    <row r="210" spans="3:92"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c r="BZ210" s="243"/>
      <c r="CA210" s="243"/>
      <c r="CB210" s="243"/>
      <c r="CC210" s="243"/>
      <c r="CD210" s="243"/>
      <c r="CE210" s="243"/>
      <c r="CF210" s="243"/>
      <c r="CG210" s="243"/>
      <c r="CH210" s="243"/>
      <c r="CI210" s="243"/>
      <c r="CJ210" s="243"/>
      <c r="CK210" s="243"/>
      <c r="CL210" s="243"/>
      <c r="CM210" s="243"/>
      <c r="CN210" s="243"/>
    </row>
    <row r="211" spans="3:92"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c r="BZ211" s="243"/>
      <c r="CA211" s="243"/>
      <c r="CB211" s="243"/>
      <c r="CC211" s="243"/>
      <c r="CD211" s="243"/>
      <c r="CE211" s="243"/>
      <c r="CF211" s="243"/>
      <c r="CG211" s="243"/>
      <c r="CH211" s="243"/>
      <c r="CI211" s="243"/>
      <c r="CJ211" s="243"/>
      <c r="CK211" s="243"/>
      <c r="CL211" s="243"/>
      <c r="CM211" s="243"/>
      <c r="CN211" s="243"/>
    </row>
    <row r="212" spans="3:92"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c r="BZ212" s="243"/>
      <c r="CA212" s="243"/>
      <c r="CB212" s="243"/>
      <c r="CC212" s="243"/>
      <c r="CD212" s="243"/>
      <c r="CE212" s="243"/>
      <c r="CF212" s="243"/>
      <c r="CG212" s="243"/>
      <c r="CH212" s="243"/>
      <c r="CI212" s="243"/>
      <c r="CJ212" s="243"/>
      <c r="CK212" s="243"/>
      <c r="CL212" s="243"/>
      <c r="CM212" s="243"/>
      <c r="CN212" s="243"/>
    </row>
    <row r="213" spans="3:92"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c r="BZ213" s="243"/>
      <c r="CA213" s="243"/>
      <c r="CB213" s="243"/>
      <c r="CC213" s="243"/>
      <c r="CD213" s="243"/>
      <c r="CE213" s="243"/>
      <c r="CF213" s="243"/>
      <c r="CG213" s="243"/>
      <c r="CH213" s="243"/>
      <c r="CI213" s="243"/>
      <c r="CJ213" s="243"/>
      <c r="CK213" s="243"/>
      <c r="CL213" s="243"/>
      <c r="CM213" s="243"/>
      <c r="CN213" s="243"/>
    </row>
    <row r="214" spans="3:92"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c r="BZ214" s="243"/>
      <c r="CA214" s="243"/>
      <c r="CB214" s="243"/>
      <c r="CC214" s="243"/>
      <c r="CD214" s="243"/>
      <c r="CE214" s="243"/>
      <c r="CF214" s="243"/>
      <c r="CG214" s="243"/>
      <c r="CH214" s="243"/>
      <c r="CI214" s="243"/>
      <c r="CJ214" s="243"/>
      <c r="CK214" s="243"/>
      <c r="CL214" s="243"/>
      <c r="CM214" s="243"/>
      <c r="CN214" s="243"/>
    </row>
    <row r="215" spans="3:92"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c r="BZ215" s="243"/>
      <c r="CA215" s="243"/>
      <c r="CB215" s="243"/>
      <c r="CC215" s="243"/>
      <c r="CD215" s="243"/>
      <c r="CE215" s="243"/>
      <c r="CF215" s="243"/>
      <c r="CG215" s="243"/>
      <c r="CH215" s="243"/>
      <c r="CI215" s="243"/>
      <c r="CJ215" s="243"/>
      <c r="CK215" s="243"/>
      <c r="CL215" s="243"/>
      <c r="CM215" s="243"/>
      <c r="CN215" s="243"/>
    </row>
    <row r="216" spans="3:92"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c r="BZ216" s="243"/>
      <c r="CA216" s="243"/>
      <c r="CB216" s="243"/>
      <c r="CC216" s="243"/>
      <c r="CD216" s="243"/>
      <c r="CE216" s="243"/>
      <c r="CF216" s="243"/>
      <c r="CG216" s="243"/>
      <c r="CH216" s="243"/>
      <c r="CI216" s="243"/>
      <c r="CJ216" s="243"/>
      <c r="CK216" s="243"/>
      <c r="CL216" s="243"/>
      <c r="CM216" s="243"/>
      <c r="CN216" s="243"/>
    </row>
    <row r="217" spans="3:92"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c r="BZ217" s="243"/>
      <c r="CA217" s="243"/>
      <c r="CB217" s="243"/>
      <c r="CC217" s="243"/>
      <c r="CD217" s="243"/>
      <c r="CE217" s="243"/>
      <c r="CF217" s="243"/>
      <c r="CG217" s="243"/>
      <c r="CH217" s="243"/>
      <c r="CI217" s="243"/>
      <c r="CJ217" s="243"/>
      <c r="CK217" s="243"/>
      <c r="CL217" s="243"/>
      <c r="CM217" s="243"/>
      <c r="CN217" s="243"/>
    </row>
    <row r="218" spans="3:92"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c r="BZ218" s="243"/>
      <c r="CA218" s="243"/>
      <c r="CB218" s="243"/>
      <c r="CC218" s="243"/>
      <c r="CD218" s="243"/>
      <c r="CE218" s="243"/>
      <c r="CF218" s="243"/>
      <c r="CG218" s="243"/>
      <c r="CH218" s="243"/>
      <c r="CI218" s="243"/>
      <c r="CJ218" s="243"/>
      <c r="CK218" s="243"/>
      <c r="CL218" s="243"/>
      <c r="CM218" s="243"/>
      <c r="CN218" s="243"/>
    </row>
    <row r="219" spans="3:92"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c r="BZ219" s="243"/>
      <c r="CA219" s="243"/>
      <c r="CB219" s="243"/>
      <c r="CC219" s="243"/>
      <c r="CD219" s="243"/>
      <c r="CE219" s="243"/>
      <c r="CF219" s="243"/>
      <c r="CG219" s="243"/>
      <c r="CH219" s="243"/>
      <c r="CI219" s="243"/>
      <c r="CJ219" s="243"/>
      <c r="CK219" s="243"/>
      <c r="CL219" s="243"/>
      <c r="CM219" s="243"/>
      <c r="CN219" s="243"/>
    </row>
    <row r="220" spans="3:92"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c r="BZ220" s="243"/>
      <c r="CA220" s="243"/>
      <c r="CB220" s="243"/>
      <c r="CC220" s="243"/>
      <c r="CD220" s="243"/>
      <c r="CE220" s="243"/>
      <c r="CF220" s="243"/>
      <c r="CG220" s="243"/>
      <c r="CH220" s="243"/>
      <c r="CI220" s="243"/>
      <c r="CJ220" s="243"/>
      <c r="CK220" s="243"/>
      <c r="CL220" s="243"/>
      <c r="CM220" s="243"/>
      <c r="CN220" s="243"/>
    </row>
    <row r="221" spans="3:92"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c r="BZ221" s="243"/>
      <c r="CA221" s="243"/>
      <c r="CB221" s="243"/>
      <c r="CC221" s="243"/>
      <c r="CD221" s="243"/>
      <c r="CE221" s="243"/>
      <c r="CF221" s="243"/>
      <c r="CG221" s="243"/>
      <c r="CH221" s="243"/>
      <c r="CI221" s="243"/>
      <c r="CJ221" s="243"/>
      <c r="CK221" s="243"/>
      <c r="CL221" s="243"/>
      <c r="CM221" s="243"/>
      <c r="CN221" s="243"/>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HF242"/>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267</v>
      </c>
      <c r="C3" s="238"/>
      <c r="D3" s="315">
        <v>44284</v>
      </c>
      <c r="E3" s="315"/>
      <c r="F3" s="315"/>
      <c r="G3" s="315"/>
      <c r="H3" s="315"/>
      <c r="I3" s="315"/>
      <c r="J3" s="238"/>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46"/>
      <c r="HE16" s="235" t="s">
        <v>9</v>
      </c>
      <c r="HF16" s="235" t="s">
        <v>10</v>
      </c>
    </row>
    <row r="17" spans="1:214" x14ac:dyDescent="0.25">
      <c r="O17" s="246"/>
      <c r="P17" s="246"/>
      <c r="Q17" s="246"/>
    </row>
    <row r="18" spans="1:214" x14ac:dyDescent="0.25">
      <c r="O18" s="246"/>
      <c r="P18" s="246"/>
      <c r="Q18" s="246"/>
    </row>
    <row r="19" spans="1:214" x14ac:dyDescent="0.25">
      <c r="O19" s="246"/>
      <c r="P19" s="246"/>
      <c r="Q19" s="246"/>
    </row>
    <row r="20" spans="1:214" x14ac:dyDescent="0.25">
      <c r="O20" s="246"/>
      <c r="P20" s="246"/>
      <c r="Q20" s="246"/>
    </row>
    <row r="21" spans="1:214" x14ac:dyDescent="0.25">
      <c r="O21" s="246"/>
      <c r="P21" s="246"/>
      <c r="Q21" s="246"/>
    </row>
    <row r="22" spans="1:214" x14ac:dyDescent="0.25">
      <c r="O22" s="246"/>
      <c r="P22" s="246"/>
      <c r="Q22" s="246"/>
    </row>
    <row r="23" spans="1:214" x14ac:dyDescent="0.25">
      <c r="O23" s="246"/>
      <c r="P23" s="246"/>
      <c r="Q23" s="246"/>
      <c r="X23" s="262"/>
    </row>
    <row r="24" spans="1:214" x14ac:dyDescent="0.25">
      <c r="O24" s="246"/>
      <c r="P24" s="246"/>
      <c r="Q24" s="246"/>
    </row>
    <row r="25" spans="1:214" x14ac:dyDescent="0.25">
      <c r="O25" s="246"/>
      <c r="P25" s="246"/>
      <c r="Q25" s="246"/>
    </row>
    <row r="26" spans="1:214" ht="26.25" x14ac:dyDescent="0.4">
      <c r="C26" s="251"/>
      <c r="O26" s="246"/>
      <c r="P26" s="246"/>
      <c r="Q26" s="246"/>
      <c r="HE26" s="235" t="s">
        <v>9</v>
      </c>
      <c r="HF26" s="235" t="s">
        <v>10</v>
      </c>
    </row>
    <row r="27" spans="1:214" x14ac:dyDescent="0.25">
      <c r="E27" s="253"/>
      <c r="F27" s="253"/>
      <c r="G27" s="253"/>
      <c r="H27" s="253"/>
      <c r="I27" s="253"/>
      <c r="J27" s="253"/>
      <c r="K27" s="253"/>
      <c r="L27" s="253"/>
      <c r="M27" s="253"/>
      <c r="N27" s="253"/>
      <c r="O27" s="246"/>
      <c r="P27" s="246"/>
      <c r="Q27" s="246"/>
    </row>
    <row r="28" spans="1:214" x14ac:dyDescent="0.25">
      <c r="A28" s="253"/>
      <c r="B28" s="253"/>
      <c r="C28" s="253"/>
      <c r="E28" s="253"/>
      <c r="F28" s="253"/>
      <c r="G28" s="253"/>
      <c r="H28" s="253"/>
      <c r="I28" s="253"/>
      <c r="J28" s="253"/>
      <c r="K28" s="253"/>
      <c r="L28" s="253"/>
      <c r="M28" s="253"/>
      <c r="N28" s="253"/>
      <c r="O28" s="246"/>
      <c r="P28" s="246"/>
      <c r="Q28" s="246"/>
    </row>
    <row r="29" spans="1:214" x14ac:dyDescent="0.25">
      <c r="E29" s="253"/>
      <c r="F29" s="243"/>
      <c r="G29" s="243"/>
      <c r="H29" s="243"/>
      <c r="I29" s="243"/>
      <c r="J29" s="243"/>
      <c r="K29" s="253"/>
      <c r="L29" s="253"/>
      <c r="M29" s="253"/>
      <c r="N29" s="253"/>
      <c r="T29" s="246"/>
      <c r="U29" s="246"/>
      <c r="V29" s="246"/>
    </row>
    <row r="30" spans="1:214" ht="24.75" customHeight="1" x14ac:dyDescent="0.25">
      <c r="E30" s="252"/>
      <c r="F30" s="243"/>
      <c r="G30" s="243"/>
      <c r="H30" s="243" t="s">
        <v>266</v>
      </c>
      <c r="I30" s="243"/>
      <c r="J30" s="243"/>
      <c r="K30" s="252"/>
      <c r="L30" s="252"/>
      <c r="M30" s="253"/>
      <c r="N30" s="253"/>
      <c r="T30" s="246"/>
      <c r="U30" s="246"/>
      <c r="V30" s="246"/>
    </row>
    <row r="31" spans="1:214" x14ac:dyDescent="0.25">
      <c r="E31" s="252"/>
      <c r="F31" s="243"/>
      <c r="G31" s="255"/>
      <c r="H31" s="255"/>
      <c r="I31" s="243"/>
      <c r="J31" s="243"/>
      <c r="K31" s="252"/>
      <c r="L31" s="252"/>
      <c r="M31" s="253"/>
      <c r="N31" s="253"/>
      <c r="T31" s="246"/>
      <c r="U31" s="246"/>
      <c r="V31" s="246"/>
    </row>
    <row r="32" spans="1:214" x14ac:dyDescent="0.25">
      <c r="E32" s="252"/>
      <c r="F32" s="243"/>
      <c r="G32" s="255"/>
      <c r="H32" s="255"/>
      <c r="I32" s="243"/>
      <c r="J32" s="243"/>
      <c r="K32" s="252"/>
      <c r="L32" s="252"/>
      <c r="M32" s="253"/>
      <c r="N32" s="253"/>
      <c r="T32" s="246"/>
      <c r="U32" s="246"/>
      <c r="V32" s="246"/>
    </row>
    <row r="33" spans="3:77" x14ac:dyDescent="0.25">
      <c r="E33" s="252"/>
      <c r="F33" s="243"/>
      <c r="G33" s="255"/>
      <c r="H33" s="255"/>
      <c r="I33" s="243"/>
      <c r="J33" s="243"/>
      <c r="K33" s="252"/>
      <c r="L33" s="252"/>
      <c r="M33" s="253"/>
      <c r="N33" s="253"/>
      <c r="T33" s="246"/>
      <c r="U33" s="246"/>
      <c r="V33" s="246"/>
    </row>
    <row r="34" spans="3:77" x14ac:dyDescent="0.25">
      <c r="E34" s="252"/>
      <c r="F34" s="243"/>
      <c r="G34" s="255">
        <v>2.4999999999999998E-2</v>
      </c>
      <c r="H34" s="255">
        <v>1.6666666666666666E-2</v>
      </c>
      <c r="I34" s="243"/>
      <c r="J34" s="243"/>
      <c r="K34" s="252"/>
      <c r="L34" s="252"/>
      <c r="M34" s="253"/>
      <c r="N34" s="253"/>
      <c r="T34" s="246"/>
      <c r="U34" s="246"/>
      <c r="V34" s="246"/>
    </row>
    <row r="35" spans="3:77" x14ac:dyDescent="0.25">
      <c r="E35" s="252"/>
      <c r="F35" s="243"/>
      <c r="G35" s="255">
        <v>2.7499999999999997E-2</v>
      </c>
      <c r="H35" s="255">
        <v>1.6666666666666666E-2</v>
      </c>
      <c r="I35" s="243"/>
      <c r="J35" s="243"/>
      <c r="K35" s="252"/>
      <c r="L35" s="252"/>
      <c r="M35" s="253"/>
      <c r="N35" s="253"/>
      <c r="T35" s="246"/>
      <c r="U35" s="246"/>
      <c r="V35" s="246"/>
    </row>
    <row r="36" spans="3:77" x14ac:dyDescent="0.25">
      <c r="E36" s="252"/>
      <c r="F36" s="243"/>
      <c r="G36" s="255">
        <v>2.9999999999999995E-2</v>
      </c>
      <c r="H36" s="255">
        <v>0.05</v>
      </c>
      <c r="I36" s="243"/>
      <c r="J36" s="243"/>
      <c r="K36" s="252"/>
      <c r="L36" s="252"/>
      <c r="M36" s="253"/>
      <c r="N36" s="253"/>
      <c r="T36" s="246"/>
      <c r="U36" s="246"/>
      <c r="V36" s="246"/>
    </row>
    <row r="37" spans="3:77" x14ac:dyDescent="0.25">
      <c r="E37" s="252"/>
      <c r="F37" s="243"/>
      <c r="G37" s="255">
        <v>3.2499999999999994E-2</v>
      </c>
      <c r="H37" s="255">
        <v>0.13333333333333333</v>
      </c>
      <c r="I37" s="243"/>
      <c r="J37" s="243"/>
      <c r="K37" s="252"/>
      <c r="L37" s="252"/>
      <c r="M37" s="253"/>
      <c r="N37" s="253"/>
      <c r="T37" s="246"/>
      <c r="U37" s="246"/>
      <c r="V37" s="246"/>
    </row>
    <row r="38" spans="3:77" x14ac:dyDescent="0.25">
      <c r="E38" s="252"/>
      <c r="F38" s="243"/>
      <c r="G38" s="255">
        <v>3.4999999999999996E-2</v>
      </c>
      <c r="H38" s="255">
        <v>0.4</v>
      </c>
      <c r="I38" s="243"/>
      <c r="J38" s="243"/>
      <c r="K38" s="252"/>
      <c r="L38" s="252"/>
      <c r="M38" s="253"/>
      <c r="N38" s="253"/>
      <c r="T38" s="246"/>
      <c r="U38" s="246"/>
      <c r="V38" s="246"/>
    </row>
    <row r="39" spans="3:77" x14ac:dyDescent="0.25">
      <c r="E39" s="252"/>
      <c r="F39" s="243"/>
      <c r="G39" s="255">
        <v>3.7499999999999999E-2</v>
      </c>
      <c r="H39" s="255">
        <v>0.18333333333333332</v>
      </c>
      <c r="I39" s="243"/>
      <c r="J39" s="243"/>
      <c r="K39" s="252"/>
      <c r="L39" s="252"/>
      <c r="M39" s="253"/>
      <c r="N39" s="253"/>
      <c r="T39" s="246"/>
      <c r="U39" s="246"/>
      <c r="V39" s="246"/>
    </row>
    <row r="40" spans="3:77" x14ac:dyDescent="0.25">
      <c r="E40" s="252"/>
      <c r="F40" s="243"/>
      <c r="G40" s="255">
        <v>0.04</v>
      </c>
      <c r="H40" s="255">
        <v>0.2</v>
      </c>
      <c r="I40" s="243"/>
      <c r="J40" s="243"/>
      <c r="K40" s="252"/>
      <c r="L40" s="252"/>
      <c r="M40" s="253"/>
      <c r="N40" s="253"/>
      <c r="T40" s="246"/>
      <c r="U40" s="246"/>
      <c r="V40" s="246"/>
    </row>
    <row r="41" spans="3:77" x14ac:dyDescent="0.25">
      <c r="E41" s="252"/>
      <c r="F41" s="243"/>
      <c r="G41" s="255">
        <v>0</v>
      </c>
      <c r="H41" s="255">
        <v>0</v>
      </c>
      <c r="I41" s="243"/>
      <c r="J41" s="243"/>
      <c r="K41" s="252"/>
      <c r="L41" s="252"/>
      <c r="M41" s="253"/>
      <c r="N41" s="253"/>
      <c r="T41" s="246"/>
      <c r="U41" s="246"/>
      <c r="V41" s="246"/>
    </row>
    <row r="42" spans="3:77" x14ac:dyDescent="0.25">
      <c r="E42" s="252"/>
      <c r="F42" s="243"/>
      <c r="G42" s="255">
        <v>0</v>
      </c>
      <c r="H42" s="255">
        <v>0</v>
      </c>
      <c r="I42" s="243"/>
      <c r="J42" s="243"/>
      <c r="K42" s="252"/>
      <c r="L42" s="252"/>
      <c r="M42" s="253"/>
      <c r="N42" s="253"/>
      <c r="O42" s="246"/>
      <c r="P42" s="246"/>
      <c r="Q42" s="246"/>
    </row>
    <row r="43" spans="3:77" x14ac:dyDescent="0.25">
      <c r="E43" s="252"/>
      <c r="F43" s="243"/>
      <c r="G43" s="243"/>
      <c r="H43" s="243"/>
      <c r="I43" s="243"/>
      <c r="J43" s="243"/>
      <c r="K43" s="252"/>
      <c r="L43" s="252"/>
      <c r="M43" s="253"/>
      <c r="N43" s="253"/>
      <c r="O43" s="246"/>
      <c r="P43" s="246"/>
      <c r="Q43" s="246"/>
    </row>
    <row r="44" spans="3:77" x14ac:dyDescent="0.25">
      <c r="E44" s="252"/>
      <c r="F44" s="243"/>
      <c r="G44" s="243"/>
      <c r="H44" s="243"/>
      <c r="I44" s="243"/>
      <c r="J44" s="243"/>
      <c r="K44" s="252"/>
      <c r="L44" s="252"/>
      <c r="O44" s="246"/>
      <c r="P44" s="246"/>
      <c r="Q44" s="246"/>
    </row>
    <row r="45" spans="3:77" x14ac:dyDescent="0.25">
      <c r="E45" s="252"/>
      <c r="F45" s="253"/>
      <c r="G45" s="253"/>
      <c r="H45" s="253"/>
      <c r="I45" s="253"/>
      <c r="J45" s="243"/>
      <c r="K45" s="252"/>
      <c r="L45" s="252"/>
      <c r="O45" s="246"/>
      <c r="P45" s="246"/>
      <c r="Q45" s="246"/>
    </row>
    <row r="46" spans="3:77" x14ac:dyDescent="0.25">
      <c r="F46" s="243"/>
      <c r="G46" s="243"/>
      <c r="H46" s="243"/>
      <c r="I46" s="243"/>
      <c r="J46" s="243"/>
      <c r="O46" s="246"/>
      <c r="P46" s="246"/>
      <c r="Q46" s="246"/>
    </row>
    <row r="47" spans="3:77"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row>
    <row r="48" spans="3:77"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row>
    <row r="49" spans="3:77"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row>
    <row r="50" spans="3:77"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row>
    <row r="51" spans="3:77"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row>
    <row r="52" spans="3:77"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row>
    <row r="53" spans="3:77"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row>
    <row r="54" spans="3:77"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row>
    <row r="55" spans="3:77"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row>
    <row r="56" spans="3:77"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row>
    <row r="57" spans="3:77"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row>
    <row r="58" spans="3:77"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row>
    <row r="59" spans="3:77"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row>
    <row r="60" spans="3:77"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row>
    <row r="61" spans="3:77"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row>
    <row r="62" spans="3:77"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row>
    <row r="63" spans="3:77"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row>
    <row r="64" spans="3:77"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row>
    <row r="65" spans="3:77"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row>
    <row r="66" spans="3:77"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row>
    <row r="67" spans="3:77"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row>
    <row r="68" spans="3:77" x14ac:dyDescent="0.25">
      <c r="C68" s="243"/>
      <c r="D68" s="243"/>
      <c r="E68" s="243"/>
      <c r="F68" s="243"/>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row>
    <row r="69" spans="3:77"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row>
    <row r="70" spans="3:77"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row>
    <row r="71" spans="3:77"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row>
    <row r="72" spans="3:77"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row>
    <row r="73" spans="3:77"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row>
    <row r="74" spans="3:77"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row>
    <row r="75" spans="3:77"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row>
    <row r="76" spans="3:77"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row>
    <row r="77" spans="3:77"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row>
    <row r="78" spans="3:77"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row>
    <row r="79" spans="3:77"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row>
    <row r="80" spans="3:77"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row>
    <row r="81" spans="3:77"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row>
    <row r="82" spans="3:77"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row>
    <row r="83" spans="3:77"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row>
    <row r="84" spans="3:77"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row>
    <row r="85" spans="3:77"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row>
    <row r="86" spans="3:77"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row>
    <row r="87" spans="3:77"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row>
    <row r="88" spans="3:77"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row>
    <row r="89" spans="3:77"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row>
    <row r="90" spans="3:77"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row>
    <row r="91" spans="3:77"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row>
    <row r="92" spans="3:77"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row>
    <row r="93" spans="3:77"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row>
    <row r="94" spans="3:77"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row>
    <row r="95" spans="3:77"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row>
    <row r="96" spans="3:77"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row>
    <row r="97" spans="3:77"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row>
    <row r="98" spans="3:77"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row>
    <row r="99" spans="3:77"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row>
    <row r="100" spans="3:77"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row>
    <row r="101" spans="3:77"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row>
    <row r="102" spans="3:77"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row>
    <row r="103" spans="3:77"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row>
    <row r="104" spans="3:77"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row>
    <row r="105" spans="3:77"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row>
    <row r="106" spans="3:77"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row>
    <row r="107" spans="3:77"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row>
    <row r="108" spans="3:77"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row>
    <row r="109" spans="3:77"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row>
    <row r="110" spans="3:77"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row>
    <row r="111" spans="3:77"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row>
    <row r="112" spans="3:77"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row>
    <row r="113" spans="3:77"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row>
    <row r="114" spans="3:77"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row>
    <row r="115" spans="3:77"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row>
    <row r="116" spans="3:77"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row>
    <row r="117" spans="3:77"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row>
    <row r="118" spans="3:77"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row>
    <row r="119" spans="3:77" x14ac:dyDescent="0.25">
      <c r="C119" s="243"/>
      <c r="D119" s="243"/>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row>
    <row r="120" spans="3:77"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row>
    <row r="121" spans="3:77"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row>
    <row r="122" spans="3:77"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row>
    <row r="123" spans="3:77"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row>
    <row r="124" spans="3:77"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row>
    <row r="125" spans="3:77"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row>
    <row r="126" spans="3:77"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row>
    <row r="127" spans="3:77"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row>
    <row r="128" spans="3:77"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row>
    <row r="129" spans="3:77"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row>
    <row r="130" spans="3:77"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row>
    <row r="131" spans="3:77"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row>
    <row r="132" spans="3:77"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row>
    <row r="133" spans="3:77"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row>
    <row r="134" spans="3:77"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row>
    <row r="135" spans="3:77"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row>
    <row r="136" spans="3:77"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row>
    <row r="137" spans="3:77"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row>
    <row r="138" spans="3:77"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row>
    <row r="139" spans="3:77"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row>
    <row r="140" spans="3:77"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row>
    <row r="141" spans="3:77"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row>
    <row r="142" spans="3:77"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row>
    <row r="143" spans="3:77"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row>
    <row r="144" spans="3:77"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row>
    <row r="145" spans="3:77"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row>
    <row r="146" spans="3:77"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row>
    <row r="147" spans="3:77"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row>
    <row r="148" spans="3:77"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row>
    <row r="149" spans="3:77"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row>
    <row r="150" spans="3:77"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row>
    <row r="151" spans="3:77"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row>
    <row r="152" spans="3:77"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row>
    <row r="153" spans="3:77"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row>
    <row r="154" spans="3:77"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row>
    <row r="155" spans="3:77"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row>
    <row r="156" spans="3:77"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row>
    <row r="157" spans="3:77"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row>
    <row r="158" spans="3:77"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row>
    <row r="159" spans="3:77"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row>
    <row r="160" spans="3:77"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row>
    <row r="161" spans="3:77"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row>
    <row r="162" spans="3:77"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row>
    <row r="163" spans="3:77"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row>
    <row r="164" spans="3:77"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row>
    <row r="165" spans="3:77"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row>
    <row r="166" spans="3:77"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row>
    <row r="167" spans="3:77"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row>
    <row r="168" spans="3:77"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row>
    <row r="169" spans="3:77"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row>
    <row r="170" spans="3:77"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row>
    <row r="171" spans="3:77"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row>
    <row r="172" spans="3:77"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row>
    <row r="173" spans="3:77"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row>
    <row r="174" spans="3:77"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row>
    <row r="175" spans="3:77"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row>
    <row r="176" spans="3:77"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row>
    <row r="177" spans="3:77"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row>
    <row r="178" spans="3:77"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row>
    <row r="179" spans="3:77"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row>
    <row r="180" spans="3:77"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row>
    <row r="181" spans="3:77"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row>
    <row r="182" spans="3:77"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row>
    <row r="183" spans="3:77"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row>
    <row r="184" spans="3:77"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row>
    <row r="185" spans="3:77"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row>
    <row r="186" spans="3:77"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row>
    <row r="187" spans="3:77"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row>
    <row r="188" spans="3:77"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row>
    <row r="189" spans="3:77"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row>
    <row r="190" spans="3:77"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row>
    <row r="191" spans="3:77"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row>
    <row r="192" spans="3:77"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row>
    <row r="193" spans="3:77"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row>
    <row r="194" spans="3:77"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row>
    <row r="195" spans="3:77"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row>
    <row r="196" spans="3:77"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row>
    <row r="197" spans="3:77"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row>
    <row r="198" spans="3:77"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row>
    <row r="199" spans="3:77"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row>
    <row r="200" spans="3:77"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row>
    <row r="201" spans="3:77"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row>
    <row r="202" spans="3:77"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row>
    <row r="203" spans="3:77"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row>
    <row r="204" spans="3:77"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row>
    <row r="205" spans="3:77"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row>
    <row r="206" spans="3:77"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row>
    <row r="207" spans="3:77"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row>
    <row r="208" spans="3:77"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row>
    <row r="209" spans="3:77"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row>
    <row r="210" spans="3:77"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row>
    <row r="211" spans="3:77"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row>
    <row r="212" spans="3:77"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row>
    <row r="213" spans="3:77"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row>
    <row r="214" spans="3:77"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row>
    <row r="215" spans="3:77"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row>
    <row r="216" spans="3:77"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row>
    <row r="217" spans="3:77"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row>
    <row r="218" spans="3:77"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row>
    <row r="219" spans="3:77"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row>
    <row r="220" spans="3:77"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row>
    <row r="221" spans="3:77"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row>
    <row r="222" spans="3:77" x14ac:dyDescent="0.25">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c r="BO222" s="243"/>
      <c r="BP222" s="243"/>
      <c r="BQ222" s="243"/>
      <c r="BR222" s="243"/>
      <c r="BS222" s="243"/>
      <c r="BT222" s="243"/>
      <c r="BU222" s="243"/>
      <c r="BV222" s="243"/>
      <c r="BW222" s="243"/>
      <c r="BX222" s="243"/>
      <c r="BY222" s="243"/>
    </row>
    <row r="223" spans="3:77" x14ac:dyDescent="0.25">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c r="BO223" s="243"/>
      <c r="BP223" s="243"/>
      <c r="BQ223" s="243"/>
      <c r="BR223" s="243"/>
      <c r="BS223" s="243"/>
      <c r="BT223" s="243"/>
      <c r="BU223" s="243"/>
      <c r="BV223" s="243"/>
      <c r="BW223" s="243"/>
      <c r="BX223" s="243"/>
      <c r="BY223" s="243"/>
    </row>
    <row r="224" spans="3:77" x14ac:dyDescent="0.25">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c r="BO224" s="243"/>
      <c r="BP224" s="243"/>
      <c r="BQ224" s="243"/>
      <c r="BR224" s="243"/>
      <c r="BS224" s="243"/>
      <c r="BT224" s="243"/>
      <c r="BU224" s="243"/>
      <c r="BV224" s="243"/>
      <c r="BW224" s="243"/>
      <c r="BX224" s="243"/>
      <c r="BY224" s="243"/>
    </row>
    <row r="225" spans="3:77" x14ac:dyDescent="0.25">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43"/>
      <c r="BS225" s="243"/>
      <c r="BT225" s="243"/>
      <c r="BU225" s="243"/>
      <c r="BV225" s="243"/>
      <c r="BW225" s="243"/>
      <c r="BX225" s="243"/>
      <c r="BY225" s="243"/>
    </row>
    <row r="226" spans="3:77" x14ac:dyDescent="0.25">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c r="BO226" s="243"/>
      <c r="BP226" s="243"/>
      <c r="BQ226" s="243"/>
      <c r="BR226" s="243"/>
      <c r="BS226" s="243"/>
      <c r="BT226" s="243"/>
      <c r="BU226" s="243"/>
      <c r="BV226" s="243"/>
      <c r="BW226" s="243"/>
      <c r="BX226" s="243"/>
      <c r="BY226" s="243"/>
    </row>
    <row r="227" spans="3:77" x14ac:dyDescent="0.25">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c r="BO227" s="243"/>
      <c r="BP227" s="243"/>
      <c r="BQ227" s="243"/>
      <c r="BR227" s="243"/>
      <c r="BS227" s="243"/>
      <c r="BT227" s="243"/>
      <c r="BU227" s="243"/>
      <c r="BV227" s="243"/>
      <c r="BW227" s="243"/>
      <c r="BX227" s="243"/>
      <c r="BY227" s="243"/>
    </row>
    <row r="228" spans="3:77" x14ac:dyDescent="0.25">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c r="BO228" s="243"/>
      <c r="BP228" s="243"/>
      <c r="BQ228" s="243"/>
      <c r="BR228" s="243"/>
      <c r="BS228" s="243"/>
      <c r="BT228" s="243"/>
      <c r="BU228" s="243"/>
      <c r="BV228" s="243"/>
      <c r="BW228" s="243"/>
      <c r="BX228" s="243"/>
      <c r="BY228" s="243"/>
    </row>
    <row r="229" spans="3:77" x14ac:dyDescent="0.25">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row>
    <row r="230" spans="3:77" x14ac:dyDescent="0.25">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row>
    <row r="231" spans="3:77" x14ac:dyDescent="0.25">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row>
    <row r="232" spans="3:77" x14ac:dyDescent="0.25">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c r="BO232" s="243"/>
      <c r="BP232" s="243"/>
      <c r="BQ232" s="243"/>
      <c r="BR232" s="243"/>
      <c r="BS232" s="243"/>
      <c r="BT232" s="243"/>
      <c r="BU232" s="243"/>
      <c r="BV232" s="243"/>
      <c r="BW232" s="243"/>
      <c r="BX232" s="243"/>
      <c r="BY232" s="243"/>
    </row>
    <row r="233" spans="3:77" x14ac:dyDescent="0.25">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c r="BO233" s="243"/>
      <c r="BP233" s="243"/>
      <c r="BQ233" s="243"/>
      <c r="BR233" s="243"/>
      <c r="BS233" s="243"/>
      <c r="BT233" s="243"/>
      <c r="BU233" s="243"/>
      <c r="BV233" s="243"/>
      <c r="BW233" s="243"/>
      <c r="BX233" s="243"/>
      <c r="BY233" s="243"/>
    </row>
    <row r="234" spans="3:77" x14ac:dyDescent="0.25">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c r="BO234" s="243"/>
      <c r="BP234" s="243"/>
      <c r="BQ234" s="243"/>
      <c r="BR234" s="243"/>
      <c r="BS234" s="243"/>
      <c r="BT234" s="243"/>
      <c r="BU234" s="243"/>
      <c r="BV234" s="243"/>
      <c r="BW234" s="243"/>
      <c r="BX234" s="243"/>
      <c r="BY234" s="243"/>
    </row>
    <row r="235" spans="3:77" x14ac:dyDescent="0.25">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c r="BO235" s="243"/>
      <c r="BP235" s="243"/>
      <c r="BQ235" s="243"/>
      <c r="BR235" s="243"/>
      <c r="BS235" s="243"/>
      <c r="BT235" s="243"/>
      <c r="BU235" s="243"/>
      <c r="BV235" s="243"/>
      <c r="BW235" s="243"/>
      <c r="BX235" s="243"/>
      <c r="BY235" s="243"/>
    </row>
    <row r="236" spans="3:77" x14ac:dyDescent="0.25">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row>
    <row r="237" spans="3:77" x14ac:dyDescent="0.25">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3"/>
      <c r="BY237" s="243"/>
    </row>
    <row r="238" spans="3:77" x14ac:dyDescent="0.25">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c r="BY238" s="243"/>
    </row>
    <row r="239" spans="3:77" x14ac:dyDescent="0.25">
      <c r="C239" s="243"/>
      <c r="D239" s="243"/>
      <c r="E239" s="243"/>
      <c r="F239" s="243"/>
      <c r="G239" s="243"/>
      <c r="H239" s="243"/>
      <c r="I239" s="243"/>
      <c r="J239" s="243"/>
      <c r="K239" s="243"/>
      <c r="L239" s="243"/>
      <c r="M239" s="243"/>
      <c r="N239" s="243"/>
      <c r="O239" s="243"/>
      <c r="P239" s="243"/>
      <c r="Q239" s="243"/>
      <c r="R239" s="243"/>
      <c r="S239" s="243"/>
      <c r="T239" s="243"/>
      <c r="U239" s="243"/>
      <c r="V239" s="243"/>
      <c r="W239" s="243"/>
      <c r="X239" s="243"/>
      <c r="Y239" s="243"/>
      <c r="Z239" s="243"/>
      <c r="AA239" s="243"/>
      <c r="AB239" s="243"/>
      <c r="AC239" s="243"/>
      <c r="AD239" s="243"/>
      <c r="AE239" s="243"/>
      <c r="AF239" s="243"/>
      <c r="AG239" s="243"/>
      <c r="AH239" s="243"/>
      <c r="AI239" s="243"/>
      <c r="AJ239" s="243"/>
      <c r="AK239" s="243"/>
      <c r="AL239" s="243"/>
      <c r="AM239" s="243"/>
      <c r="AN239" s="243"/>
      <c r="AO239" s="243"/>
      <c r="AP239" s="243"/>
      <c r="AQ239" s="243"/>
      <c r="AR239" s="243"/>
      <c r="AS239" s="243"/>
      <c r="AT239" s="243"/>
      <c r="AU239" s="243"/>
      <c r="AV239" s="243"/>
      <c r="AW239" s="243"/>
      <c r="AX239" s="243"/>
      <c r="AY239" s="243"/>
      <c r="AZ239" s="243"/>
      <c r="BA239" s="243"/>
      <c r="BB239" s="243"/>
      <c r="BC239" s="243"/>
      <c r="BD239" s="243"/>
      <c r="BE239" s="243"/>
      <c r="BF239" s="243"/>
      <c r="BG239" s="243"/>
      <c r="BH239" s="243"/>
      <c r="BI239" s="243"/>
      <c r="BJ239" s="243"/>
      <c r="BK239" s="243"/>
      <c r="BL239" s="243"/>
      <c r="BM239" s="243"/>
      <c r="BN239" s="243"/>
      <c r="BO239" s="243"/>
      <c r="BP239" s="243"/>
      <c r="BQ239" s="243"/>
      <c r="BR239" s="243"/>
      <c r="BS239" s="243"/>
      <c r="BT239" s="243"/>
      <c r="BU239" s="243"/>
      <c r="BV239" s="243"/>
      <c r="BW239" s="243"/>
      <c r="BX239" s="243"/>
      <c r="BY239" s="243"/>
    </row>
    <row r="240" spans="3:77" x14ac:dyDescent="0.25">
      <c r="C240" s="243"/>
      <c r="D240" s="243"/>
      <c r="E240" s="243"/>
      <c r="F240" s="243"/>
      <c r="G240" s="243"/>
      <c r="H240" s="243"/>
      <c r="I240" s="243"/>
      <c r="J240" s="243"/>
      <c r="K240" s="243"/>
      <c r="L240" s="243"/>
      <c r="M240" s="243"/>
      <c r="N240" s="243"/>
      <c r="O240" s="243"/>
      <c r="P240" s="243"/>
      <c r="Q240" s="243"/>
      <c r="R240" s="243"/>
      <c r="S240" s="243"/>
      <c r="T240" s="243"/>
      <c r="U240" s="243"/>
      <c r="V240" s="243"/>
      <c r="W240" s="243"/>
      <c r="X240" s="243"/>
      <c r="Y240" s="243"/>
      <c r="Z240" s="243"/>
      <c r="AA240" s="243"/>
      <c r="AB240" s="243"/>
      <c r="AC240" s="243"/>
      <c r="AD240" s="243"/>
      <c r="AE240" s="243"/>
      <c r="AF240" s="243"/>
      <c r="AG240" s="243"/>
      <c r="AH240" s="243"/>
      <c r="AI240" s="243"/>
      <c r="AJ240" s="243"/>
      <c r="AK240" s="243"/>
      <c r="AL240" s="243"/>
      <c r="AM240" s="243"/>
      <c r="AN240" s="243"/>
      <c r="AO240" s="243"/>
      <c r="AP240" s="243"/>
      <c r="AQ240" s="243"/>
      <c r="AR240" s="243"/>
      <c r="AS240" s="243"/>
      <c r="AT240" s="243"/>
      <c r="AU240" s="243"/>
      <c r="AV240" s="243"/>
      <c r="AW240" s="243"/>
      <c r="AX240" s="243"/>
      <c r="AY240" s="243"/>
      <c r="AZ240" s="243"/>
      <c r="BA240" s="243"/>
      <c r="BB240" s="243"/>
      <c r="BC240" s="243"/>
      <c r="BD240" s="243"/>
      <c r="BE240" s="243"/>
      <c r="BF240" s="243"/>
      <c r="BG240" s="243"/>
      <c r="BH240" s="243"/>
      <c r="BI240" s="243"/>
      <c r="BJ240" s="243"/>
      <c r="BK240" s="243"/>
      <c r="BL240" s="243"/>
      <c r="BM240" s="243"/>
      <c r="BN240" s="243"/>
      <c r="BO240" s="243"/>
      <c r="BP240" s="243"/>
      <c r="BQ240" s="243"/>
      <c r="BR240" s="243"/>
      <c r="BS240" s="243"/>
      <c r="BT240" s="243"/>
      <c r="BU240" s="243"/>
      <c r="BV240" s="243"/>
      <c r="BW240" s="243"/>
      <c r="BX240" s="243"/>
      <c r="BY240" s="243"/>
    </row>
    <row r="241" spans="3:77" x14ac:dyDescent="0.25">
      <c r="C241" s="243"/>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c r="AE241" s="243"/>
      <c r="AF241" s="243"/>
      <c r="AG241" s="243"/>
      <c r="AH241" s="243"/>
      <c r="AI241" s="243"/>
      <c r="AJ241" s="243"/>
      <c r="AK241" s="243"/>
      <c r="AL241" s="243"/>
      <c r="AM241" s="243"/>
      <c r="AN241" s="243"/>
      <c r="AO241" s="243"/>
      <c r="AP241" s="243"/>
      <c r="AQ241" s="243"/>
      <c r="AR241" s="243"/>
      <c r="AS241" s="243"/>
      <c r="AT241" s="243"/>
      <c r="AU241" s="243"/>
      <c r="AV241" s="243"/>
      <c r="AW241" s="243"/>
      <c r="AX241" s="243"/>
      <c r="AY241" s="243"/>
      <c r="AZ241" s="243"/>
      <c r="BA241" s="243"/>
      <c r="BB241" s="243"/>
      <c r="BC241" s="243"/>
      <c r="BD241" s="243"/>
      <c r="BE241" s="243"/>
      <c r="BF241" s="243"/>
      <c r="BG241" s="243"/>
      <c r="BH241" s="243"/>
      <c r="BI241" s="243"/>
      <c r="BJ241" s="243"/>
      <c r="BK241" s="243"/>
      <c r="BL241" s="243"/>
      <c r="BM241" s="243"/>
      <c r="BN241" s="243"/>
      <c r="BO241" s="243"/>
      <c r="BP241" s="243"/>
      <c r="BQ241" s="243"/>
      <c r="BR241" s="243"/>
      <c r="BS241" s="243"/>
      <c r="BT241" s="243"/>
      <c r="BU241" s="243"/>
      <c r="BV241" s="243"/>
      <c r="BW241" s="243"/>
      <c r="BX241" s="243"/>
      <c r="BY241" s="243"/>
    </row>
    <row r="242" spans="3:77" x14ac:dyDescent="0.25">
      <c r="C242" s="243"/>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c r="AE242" s="243"/>
      <c r="AF242" s="243"/>
      <c r="AG242" s="243"/>
      <c r="AH242" s="243"/>
      <c r="AI242" s="243"/>
      <c r="AJ242" s="243"/>
      <c r="AK242" s="243"/>
      <c r="AL242" s="243"/>
      <c r="AM242" s="243"/>
      <c r="AN242" s="243"/>
      <c r="AO242" s="243"/>
      <c r="AP242" s="243"/>
      <c r="AQ242" s="243"/>
      <c r="AR242" s="243"/>
      <c r="AS242" s="243"/>
      <c r="AT242" s="243"/>
      <c r="AU242" s="243"/>
      <c r="AV242" s="243"/>
      <c r="AW242" s="243"/>
      <c r="AX242" s="243"/>
      <c r="AY242" s="243"/>
      <c r="AZ242" s="243"/>
      <c r="BA242" s="243"/>
      <c r="BB242" s="243"/>
      <c r="BC242" s="243"/>
      <c r="BD242" s="243"/>
      <c r="BE242" s="243"/>
      <c r="BF242" s="243"/>
      <c r="BG242" s="243"/>
      <c r="BH242" s="243"/>
      <c r="BI242" s="243"/>
      <c r="BJ242" s="243"/>
      <c r="BK242" s="243"/>
      <c r="BL242" s="243"/>
      <c r="BM242" s="243"/>
      <c r="BN242" s="243"/>
      <c r="BO242" s="243"/>
      <c r="BP242" s="243"/>
      <c r="BQ242" s="243"/>
      <c r="BR242" s="243"/>
      <c r="BS242" s="243"/>
      <c r="BT242" s="243"/>
      <c r="BU242" s="243"/>
      <c r="BV242" s="243"/>
      <c r="BW242" s="243"/>
      <c r="BX242" s="243"/>
      <c r="BY242" s="243"/>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HF183"/>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14</v>
      </c>
      <c r="C3" s="238"/>
      <c r="D3" s="238"/>
      <c r="E3" s="308" t="s">
        <v>15</v>
      </c>
      <c r="F3" s="308"/>
      <c r="G3" s="238"/>
      <c r="H3" s="238"/>
      <c r="I3" s="238"/>
      <c r="J3" s="238"/>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35">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46"/>
      <c r="HE16" s="235" t="s">
        <v>9</v>
      </c>
      <c r="HF16" s="235" t="s">
        <v>10</v>
      </c>
    </row>
    <row r="17" spans="2:214" x14ac:dyDescent="0.25">
      <c r="O17" s="246"/>
      <c r="P17" s="246"/>
      <c r="Q17" s="246"/>
    </row>
    <row r="18" spans="2:214" x14ac:dyDescent="0.25">
      <c r="O18" s="246"/>
      <c r="P18" s="246"/>
      <c r="Q18" s="246"/>
    </row>
    <row r="19" spans="2:214" x14ac:dyDescent="0.25">
      <c r="O19" s="246"/>
      <c r="P19" s="246"/>
      <c r="Q19" s="246"/>
    </row>
    <row r="20" spans="2:214" x14ac:dyDescent="0.25">
      <c r="O20" s="246"/>
      <c r="P20" s="246"/>
      <c r="Q20" s="246"/>
    </row>
    <row r="21" spans="2:214" x14ac:dyDescent="0.25">
      <c r="O21" s="246"/>
      <c r="P21" s="246"/>
      <c r="Q21" s="246"/>
    </row>
    <row r="22" spans="2:214" x14ac:dyDescent="0.25">
      <c r="O22" s="246"/>
      <c r="P22" s="246"/>
      <c r="Q22" s="246"/>
    </row>
    <row r="23" spans="2:214" x14ac:dyDescent="0.25">
      <c r="O23" s="246"/>
      <c r="P23" s="246"/>
      <c r="Q23" s="246"/>
      <c r="X23" s="262"/>
    </row>
    <row r="24" spans="2:214" x14ac:dyDescent="0.25">
      <c r="O24" s="246"/>
      <c r="P24" s="246"/>
      <c r="Q24" s="246"/>
    </row>
    <row r="25" spans="2:214" x14ac:dyDescent="0.25">
      <c r="O25" s="246"/>
      <c r="P25" s="246"/>
      <c r="Q25" s="246"/>
    </row>
    <row r="26" spans="2:214" ht="26.25" x14ac:dyDescent="0.4">
      <c r="C26" s="251"/>
      <c r="O26" s="246"/>
      <c r="P26" s="246"/>
      <c r="Q26" s="246"/>
      <c r="HE26" s="235" t="s">
        <v>9</v>
      </c>
      <c r="HF26" s="235" t="s">
        <v>10</v>
      </c>
    </row>
    <row r="27" spans="2:214" x14ac:dyDescent="0.25">
      <c r="B27" s="253"/>
      <c r="C27" s="253"/>
      <c r="D27" s="253"/>
      <c r="G27" s="263"/>
      <c r="H27" s="263"/>
      <c r="I27" s="263"/>
      <c r="O27" s="246"/>
      <c r="P27" s="246"/>
      <c r="Q27" s="246"/>
    </row>
    <row r="28" spans="2:214" x14ac:dyDescent="0.25">
      <c r="B28" s="243"/>
      <c r="C28" s="243"/>
      <c r="D28" s="253"/>
      <c r="F28" s="253"/>
      <c r="G28" s="243"/>
      <c r="H28" s="243"/>
      <c r="I28" s="243"/>
      <c r="J28" s="243"/>
      <c r="K28" s="253"/>
      <c r="O28" s="246"/>
      <c r="P28" s="246"/>
      <c r="Q28" s="246"/>
    </row>
    <row r="29" spans="2:214" x14ac:dyDescent="0.25">
      <c r="F29" s="243"/>
      <c r="G29" s="243"/>
      <c r="H29" s="243"/>
      <c r="I29" s="243"/>
      <c r="J29" s="243"/>
      <c r="K29" s="243"/>
      <c r="U29" s="246"/>
      <c r="V29" s="246"/>
      <c r="W29" s="246"/>
    </row>
    <row r="30" spans="2:214" ht="24.75" customHeight="1" x14ac:dyDescent="0.25">
      <c r="F30" s="243"/>
      <c r="G30" s="243"/>
      <c r="H30" s="243"/>
      <c r="I30" s="243" t="s">
        <v>266</v>
      </c>
      <c r="J30" s="243"/>
      <c r="K30" s="243"/>
      <c r="U30" s="246"/>
      <c r="V30" s="246"/>
      <c r="W30" s="246"/>
    </row>
    <row r="31" spans="2:214" x14ac:dyDescent="0.25">
      <c r="F31" s="243"/>
      <c r="G31" s="243"/>
      <c r="H31" s="264" t="s">
        <v>273</v>
      </c>
      <c r="I31" s="265" t="s">
        <v>274</v>
      </c>
      <c r="J31" s="243"/>
      <c r="K31" s="243"/>
      <c r="U31" s="246"/>
      <c r="V31" s="246"/>
      <c r="W31" s="246"/>
    </row>
    <row r="32" spans="2:214" x14ac:dyDescent="0.25">
      <c r="F32" s="243"/>
      <c r="G32" s="243"/>
      <c r="H32" s="264">
        <v>0</v>
      </c>
      <c r="I32" s="265">
        <v>0</v>
      </c>
      <c r="J32" s="243"/>
      <c r="K32" s="243"/>
      <c r="U32" s="246"/>
      <c r="V32" s="246"/>
      <c r="W32" s="246"/>
    </row>
    <row r="33" spans="3:66" x14ac:dyDescent="0.25">
      <c r="F33" s="243"/>
      <c r="G33" s="243"/>
      <c r="H33" s="264" t="s">
        <v>275</v>
      </c>
      <c r="I33" s="265">
        <v>1.6666666666666666E-2</v>
      </c>
      <c r="J33" s="243"/>
      <c r="K33" s="243"/>
      <c r="U33" s="246"/>
      <c r="V33" s="246"/>
      <c r="W33" s="246"/>
    </row>
    <row r="34" spans="3:66" x14ac:dyDescent="0.25">
      <c r="F34" s="243"/>
      <c r="G34" s="243"/>
      <c r="H34" s="264">
        <v>665</v>
      </c>
      <c r="I34" s="265">
        <v>3.3333333333333333E-2</v>
      </c>
      <c r="J34" s="243"/>
      <c r="K34" s="243"/>
      <c r="U34" s="246"/>
      <c r="V34" s="246"/>
      <c r="W34" s="246"/>
    </row>
    <row r="35" spans="3:66" x14ac:dyDescent="0.25">
      <c r="F35" s="243"/>
      <c r="G35" s="243"/>
      <c r="H35" s="264">
        <v>670</v>
      </c>
      <c r="I35" s="265">
        <v>0.15</v>
      </c>
      <c r="J35" s="243"/>
      <c r="K35" s="243"/>
      <c r="U35" s="246"/>
      <c r="V35" s="246"/>
      <c r="W35" s="246"/>
    </row>
    <row r="36" spans="3:66" x14ac:dyDescent="0.25">
      <c r="F36" s="243"/>
      <c r="G36" s="243"/>
      <c r="H36" s="264">
        <v>675</v>
      </c>
      <c r="I36" s="265">
        <v>0.41666666666666669</v>
      </c>
      <c r="J36" s="243"/>
      <c r="K36" s="243"/>
      <c r="U36" s="246"/>
      <c r="V36" s="246"/>
      <c r="W36" s="246"/>
    </row>
    <row r="37" spans="3:66" x14ac:dyDescent="0.25">
      <c r="F37" s="243"/>
      <c r="G37" s="243"/>
      <c r="H37" s="264">
        <v>680</v>
      </c>
      <c r="I37" s="265">
        <v>0.26666666666666666</v>
      </c>
      <c r="J37" s="243"/>
      <c r="K37" s="243"/>
      <c r="U37" s="246"/>
      <c r="V37" s="246"/>
      <c r="W37" s="246"/>
    </row>
    <row r="38" spans="3:66" x14ac:dyDescent="0.25">
      <c r="F38" s="243"/>
      <c r="G38" s="243"/>
      <c r="H38" s="264">
        <v>685</v>
      </c>
      <c r="I38" s="265">
        <v>0.1</v>
      </c>
      <c r="J38" s="243"/>
      <c r="K38" s="243"/>
      <c r="U38" s="246"/>
      <c r="V38" s="246"/>
      <c r="W38" s="246"/>
    </row>
    <row r="39" spans="3:66" x14ac:dyDescent="0.25">
      <c r="F39" s="243"/>
      <c r="G39" s="243"/>
      <c r="H39" s="264">
        <v>690</v>
      </c>
      <c r="I39" s="265">
        <v>1.6666666666666666E-2</v>
      </c>
      <c r="J39" s="243"/>
      <c r="K39" s="243"/>
      <c r="U39" s="246"/>
      <c r="V39" s="246"/>
      <c r="W39" s="246"/>
    </row>
    <row r="40" spans="3:66" x14ac:dyDescent="0.25">
      <c r="F40" s="243"/>
      <c r="G40" s="243"/>
      <c r="H40" s="264"/>
      <c r="I40" s="265"/>
      <c r="J40" s="243"/>
      <c r="K40" s="243"/>
      <c r="U40" s="246"/>
      <c r="V40" s="246"/>
      <c r="W40" s="246"/>
    </row>
    <row r="41" spans="3:66" x14ac:dyDescent="0.25">
      <c r="F41" s="243"/>
      <c r="G41" s="243"/>
      <c r="H41" s="243"/>
      <c r="I41" s="243"/>
      <c r="J41" s="243"/>
      <c r="K41" s="243"/>
      <c r="U41" s="246"/>
      <c r="V41" s="246"/>
      <c r="W41" s="246"/>
    </row>
    <row r="42" spans="3:66" x14ac:dyDescent="0.25">
      <c r="F42" s="243"/>
      <c r="G42" s="243"/>
      <c r="H42" s="243"/>
      <c r="I42" s="243"/>
      <c r="J42" s="243"/>
      <c r="K42" s="243"/>
      <c r="O42" s="246"/>
      <c r="P42" s="246"/>
      <c r="Q42" s="246"/>
    </row>
    <row r="43" spans="3:66" x14ac:dyDescent="0.25">
      <c r="F43" s="243"/>
      <c r="G43" s="243"/>
      <c r="H43" s="243"/>
      <c r="I43" s="243"/>
      <c r="J43" s="243"/>
      <c r="K43" s="243"/>
      <c r="O43" s="246"/>
      <c r="P43" s="246"/>
      <c r="Q43" s="246"/>
    </row>
    <row r="44" spans="3:66" x14ac:dyDescent="0.25">
      <c r="H44" s="253"/>
      <c r="I44" s="253"/>
      <c r="J44" s="253"/>
      <c r="O44" s="246"/>
      <c r="P44" s="246"/>
      <c r="Q44" s="246"/>
    </row>
    <row r="45" spans="3:66" x14ac:dyDescent="0.25">
      <c r="O45" s="246"/>
      <c r="P45" s="246"/>
      <c r="Q45" s="246"/>
    </row>
    <row r="46" spans="3:66" x14ac:dyDescent="0.25">
      <c r="O46" s="246"/>
      <c r="P46" s="246"/>
      <c r="Q46" s="246"/>
    </row>
    <row r="47" spans="3:66"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row>
    <row r="48" spans="3:66"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row>
    <row r="49" spans="3:66"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row>
    <row r="50" spans="3:66"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row>
    <row r="51" spans="3:66"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row>
    <row r="52" spans="3:66"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row>
    <row r="53" spans="3:66"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row>
    <row r="54" spans="3:66"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row>
    <row r="55" spans="3:66"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row>
    <row r="56" spans="3:66"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row>
    <row r="57" spans="3:66"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row>
    <row r="58" spans="3:66"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row>
    <row r="59" spans="3:66"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row>
    <row r="60" spans="3:66"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row>
    <row r="61" spans="3:66"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row>
    <row r="62" spans="3:66"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row>
    <row r="63" spans="3:66"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row>
    <row r="64" spans="3:66"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row>
    <row r="65" spans="3:66"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row>
    <row r="66" spans="3:66"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row>
    <row r="67" spans="3:66"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row>
    <row r="68" spans="3:66" x14ac:dyDescent="0.25">
      <c r="C68" s="243"/>
      <c r="D68" s="243"/>
      <c r="E68" s="243"/>
      <c r="F68" s="243"/>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c r="BB68" s="243"/>
      <c r="BC68" s="243"/>
      <c r="BD68" s="243"/>
      <c r="BE68" s="243"/>
      <c r="BF68" s="243"/>
      <c r="BG68" s="243"/>
      <c r="BH68" s="243"/>
      <c r="BI68" s="243"/>
      <c r="BJ68" s="243"/>
      <c r="BK68" s="243"/>
      <c r="BL68" s="243"/>
      <c r="BM68" s="243"/>
      <c r="BN68" s="243"/>
    </row>
    <row r="69" spans="3:66"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row>
    <row r="70" spans="3:66"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row>
    <row r="71" spans="3:66"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row>
    <row r="72" spans="3:66"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row>
    <row r="73" spans="3:66"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row>
    <row r="74" spans="3:66"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row>
    <row r="75" spans="3:66"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row>
    <row r="76" spans="3:66"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row>
    <row r="77" spans="3:66"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row>
    <row r="78" spans="3:66"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row>
    <row r="79" spans="3:66"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row>
    <row r="80" spans="3:66"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row>
    <row r="81" spans="3:66"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row>
    <row r="82" spans="3:66"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row>
    <row r="83" spans="3:66"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row>
    <row r="84" spans="3:66"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row>
    <row r="85" spans="3:66"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row>
    <row r="86" spans="3:66"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row>
    <row r="87" spans="3:66"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row>
    <row r="88" spans="3:66"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row>
    <row r="89" spans="3:66"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row>
    <row r="90" spans="3:66"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row>
    <row r="91" spans="3:66"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row>
    <row r="92" spans="3:66"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row>
    <row r="93" spans="3:66"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row>
    <row r="94" spans="3:66"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row>
    <row r="95" spans="3:66"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row>
    <row r="96" spans="3:66"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row>
    <row r="97" spans="3:66"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row>
    <row r="98" spans="3:66"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row>
    <row r="99" spans="3:66"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row>
    <row r="100" spans="3:66"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row>
    <row r="101" spans="3:66"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row>
    <row r="102" spans="3:66"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row>
    <row r="103" spans="3:66"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row>
    <row r="104" spans="3:66"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row>
    <row r="105" spans="3:66"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row>
    <row r="106" spans="3:66"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row>
    <row r="107" spans="3:66"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row>
    <row r="108" spans="3:66"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row>
    <row r="109" spans="3:66"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row>
    <row r="110" spans="3:66"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row>
    <row r="111" spans="3:66"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row>
    <row r="112" spans="3:66"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row>
    <row r="113" spans="3:66"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row>
    <row r="114" spans="3:66"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row>
    <row r="115" spans="3:66"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row>
    <row r="116" spans="3:66"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row>
    <row r="117" spans="3:66"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row>
    <row r="118" spans="3:66"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row>
    <row r="119" spans="3:66" x14ac:dyDescent="0.25">
      <c r="C119" s="243"/>
      <c r="D119" s="243"/>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row>
    <row r="120" spans="3:66"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row>
    <row r="121" spans="3:66"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row>
    <row r="122" spans="3:66"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row>
    <row r="123" spans="3:66"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row>
    <row r="124" spans="3:66"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row>
    <row r="125" spans="3:66"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row>
    <row r="126" spans="3:66"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row>
    <row r="127" spans="3:66"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row>
    <row r="128" spans="3:66"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row>
    <row r="129" spans="3:66"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row>
    <row r="130" spans="3:66"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row>
    <row r="131" spans="3:66"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row>
    <row r="132" spans="3:66"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row>
    <row r="133" spans="3:66"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row>
    <row r="134" spans="3:66"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row>
    <row r="135" spans="3:66"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row>
    <row r="136" spans="3:66"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row>
    <row r="137" spans="3:66"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row>
    <row r="138" spans="3:66"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row>
    <row r="139" spans="3:66"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row>
    <row r="140" spans="3:66"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row>
    <row r="141" spans="3:66"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row>
    <row r="142" spans="3:66"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row>
    <row r="143" spans="3:66"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row>
    <row r="144" spans="3:66"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row>
    <row r="145" spans="3:66"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row>
    <row r="146" spans="3:66"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row>
    <row r="147" spans="3:66"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row>
    <row r="148" spans="3:66"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row>
    <row r="149" spans="3:66"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row>
    <row r="150" spans="3:66"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row>
    <row r="151" spans="3:66"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row>
    <row r="152" spans="3:66"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row>
    <row r="153" spans="3:66"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row>
    <row r="154" spans="3:66"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row>
    <row r="155" spans="3:66"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row>
    <row r="156" spans="3:66"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row>
    <row r="157" spans="3:66"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row>
    <row r="158" spans="3:66"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row>
    <row r="159" spans="3:66"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row>
    <row r="160" spans="3:66"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row>
    <row r="161" spans="3:66"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row>
    <row r="162" spans="3:66"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row>
    <row r="163" spans="3:66"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row>
    <row r="164" spans="3:66"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row>
    <row r="165" spans="3:66"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row>
    <row r="166" spans="3:66"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row>
    <row r="167" spans="3:66"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row>
    <row r="168" spans="3:66"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row>
    <row r="169" spans="3:66"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row>
    <row r="170" spans="3:66"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row>
    <row r="171" spans="3:66"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row>
    <row r="172" spans="3:66"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row>
    <row r="173" spans="3:66"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row>
    <row r="174" spans="3:66"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row>
    <row r="175" spans="3:66"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row>
    <row r="176" spans="3:66"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row>
    <row r="177" spans="3:66"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row>
    <row r="178" spans="3:66"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row>
    <row r="179" spans="3:66"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row>
    <row r="180" spans="3:66"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row>
    <row r="181" spans="3:66"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row>
    <row r="182" spans="3:66"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row>
    <row r="183" spans="3:66"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HF194"/>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14</v>
      </c>
      <c r="C3" s="238"/>
      <c r="D3" s="238"/>
      <c r="E3" s="308" t="s">
        <v>16</v>
      </c>
      <c r="F3" s="308"/>
      <c r="G3" s="308"/>
      <c r="H3" s="238"/>
      <c r="I3" s="238"/>
      <c r="J3" s="238"/>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46"/>
      <c r="HE16" s="235" t="s">
        <v>9</v>
      </c>
      <c r="HF16" s="235" t="s">
        <v>10</v>
      </c>
    </row>
    <row r="17" spans="1:214" x14ac:dyDescent="0.25">
      <c r="O17" s="246"/>
      <c r="P17" s="246"/>
      <c r="Q17" s="246"/>
    </row>
    <row r="18" spans="1:214" x14ac:dyDescent="0.25">
      <c r="O18" s="246"/>
      <c r="P18" s="246"/>
      <c r="Q18" s="246"/>
    </row>
    <row r="19" spans="1:214" x14ac:dyDescent="0.25">
      <c r="O19" s="246"/>
      <c r="P19" s="246"/>
      <c r="Q19" s="246"/>
    </row>
    <row r="20" spans="1:214" x14ac:dyDescent="0.25">
      <c r="O20" s="246"/>
      <c r="P20" s="246"/>
      <c r="Q20" s="246"/>
    </row>
    <row r="21" spans="1:214" x14ac:dyDescent="0.25">
      <c r="O21" s="246"/>
      <c r="P21" s="246"/>
      <c r="Q21" s="246"/>
    </row>
    <row r="22" spans="1:214" x14ac:dyDescent="0.25">
      <c r="O22" s="246"/>
      <c r="P22" s="246"/>
      <c r="Q22" s="246"/>
    </row>
    <row r="23" spans="1:214" x14ac:dyDescent="0.25">
      <c r="O23" s="246"/>
      <c r="P23" s="246"/>
      <c r="Q23" s="246"/>
      <c r="X23" s="262"/>
    </row>
    <row r="24" spans="1:214" x14ac:dyDescent="0.25">
      <c r="O24" s="246"/>
      <c r="P24" s="246"/>
      <c r="Q24" s="246"/>
    </row>
    <row r="25" spans="1:214" x14ac:dyDescent="0.25">
      <c r="O25" s="246"/>
      <c r="P25" s="246"/>
      <c r="Q25" s="246"/>
    </row>
    <row r="26" spans="1:214" ht="26.25" x14ac:dyDescent="0.4">
      <c r="A26" s="253"/>
      <c r="B26" s="253"/>
      <c r="C26" s="266"/>
      <c r="D26" s="253"/>
      <c r="O26" s="246"/>
      <c r="P26" s="246"/>
      <c r="Q26" s="246"/>
      <c r="HE26" s="235" t="s">
        <v>9</v>
      </c>
      <c r="HF26" s="235" t="s">
        <v>10</v>
      </c>
    </row>
    <row r="27" spans="1:214" x14ac:dyDescent="0.25">
      <c r="A27" s="253"/>
      <c r="B27" s="253"/>
      <c r="C27" s="253"/>
      <c r="D27" s="253"/>
      <c r="G27" s="253"/>
      <c r="H27" s="253"/>
      <c r="I27" s="253"/>
      <c r="J27" s="253"/>
      <c r="K27" s="253"/>
      <c r="L27" s="253"/>
      <c r="M27" s="253"/>
      <c r="N27" s="253"/>
      <c r="O27" s="246"/>
      <c r="P27" s="246"/>
      <c r="Q27" s="246"/>
    </row>
    <row r="28" spans="1:214" x14ac:dyDescent="0.25">
      <c r="A28" s="253"/>
      <c r="B28" s="253"/>
      <c r="C28" s="253"/>
      <c r="D28" s="253"/>
      <c r="G28" s="253"/>
      <c r="H28" s="253"/>
      <c r="I28" s="253"/>
      <c r="J28" s="253"/>
      <c r="K28" s="253"/>
      <c r="L28" s="253"/>
      <c r="M28" s="253"/>
      <c r="N28" s="253"/>
      <c r="O28" s="246"/>
      <c r="P28" s="246"/>
      <c r="Q28" s="246"/>
    </row>
    <row r="29" spans="1:214" x14ac:dyDescent="0.25">
      <c r="G29" s="253"/>
      <c r="H29" s="253"/>
      <c r="I29" s="253"/>
      <c r="J29" s="253"/>
      <c r="K29" s="253"/>
      <c r="L29" s="253"/>
      <c r="M29" s="253"/>
      <c r="N29" s="253"/>
      <c r="U29" s="246"/>
      <c r="V29" s="246"/>
      <c r="W29" s="246"/>
    </row>
    <row r="30" spans="1:214" ht="24.75" customHeight="1" x14ac:dyDescent="0.25">
      <c r="F30" s="253"/>
      <c r="G30" s="243"/>
      <c r="H30" s="243"/>
      <c r="I30" s="243" t="s">
        <v>266</v>
      </c>
      <c r="J30" s="243"/>
      <c r="K30" s="253"/>
      <c r="L30" s="253"/>
      <c r="M30" s="253"/>
      <c r="N30" s="253"/>
      <c r="U30" s="246"/>
      <c r="V30" s="246"/>
      <c r="W30" s="246"/>
    </row>
    <row r="31" spans="1:214" x14ac:dyDescent="0.25">
      <c r="F31" s="253"/>
      <c r="G31" s="243"/>
      <c r="H31" s="243"/>
      <c r="I31" s="243"/>
      <c r="J31" s="243"/>
      <c r="K31" s="253"/>
      <c r="L31" s="253"/>
      <c r="M31" s="253"/>
      <c r="N31" s="253"/>
      <c r="U31" s="246"/>
      <c r="V31" s="246"/>
      <c r="W31" s="246"/>
    </row>
    <row r="32" spans="1:214" x14ac:dyDescent="0.25">
      <c r="F32" s="253"/>
      <c r="G32" s="243"/>
      <c r="H32" s="264"/>
      <c r="I32" s="265"/>
      <c r="J32" s="243"/>
      <c r="K32" s="253"/>
      <c r="L32" s="253"/>
      <c r="M32" s="253"/>
      <c r="N32" s="253"/>
      <c r="U32" s="246"/>
      <c r="V32" s="246"/>
      <c r="W32" s="246"/>
    </row>
    <row r="33" spans="2:23" x14ac:dyDescent="0.25">
      <c r="F33" s="253"/>
      <c r="G33" s="243"/>
      <c r="H33" s="264"/>
      <c r="I33" s="265"/>
      <c r="J33" s="243"/>
      <c r="K33" s="253"/>
      <c r="L33" s="253"/>
      <c r="M33" s="253"/>
      <c r="N33" s="253"/>
      <c r="U33" s="246"/>
      <c r="V33" s="246"/>
      <c r="W33" s="246"/>
    </row>
    <row r="34" spans="2:23" x14ac:dyDescent="0.25">
      <c r="F34" s="253"/>
      <c r="G34" s="243"/>
      <c r="H34" s="264"/>
      <c r="I34" s="265"/>
      <c r="J34" s="243"/>
      <c r="K34" s="253"/>
      <c r="L34" s="253"/>
      <c r="M34" s="253"/>
      <c r="N34" s="253"/>
      <c r="U34" s="246"/>
      <c r="V34" s="246"/>
      <c r="W34" s="246"/>
    </row>
    <row r="35" spans="2:23" x14ac:dyDescent="0.25">
      <c r="F35" s="253"/>
      <c r="G35" s="243"/>
      <c r="H35" s="264" t="s">
        <v>276</v>
      </c>
      <c r="I35" s="265">
        <v>0.05</v>
      </c>
      <c r="J35" s="243"/>
      <c r="K35" s="243"/>
      <c r="L35" s="253"/>
      <c r="M35" s="253"/>
      <c r="N35" s="253"/>
      <c r="U35" s="246"/>
      <c r="V35" s="246"/>
      <c r="W35" s="246"/>
    </row>
    <row r="36" spans="2:23" x14ac:dyDescent="0.25">
      <c r="F36" s="253"/>
      <c r="G36" s="243"/>
      <c r="H36" s="264">
        <v>660</v>
      </c>
      <c r="I36" s="265">
        <v>0.11666666666666667</v>
      </c>
      <c r="J36" s="243"/>
      <c r="K36" s="243"/>
      <c r="L36" s="253"/>
      <c r="M36" s="253"/>
      <c r="N36" s="253"/>
      <c r="U36" s="246"/>
      <c r="V36" s="246"/>
      <c r="W36" s="246"/>
    </row>
    <row r="37" spans="2:23" x14ac:dyDescent="0.25">
      <c r="F37" s="253"/>
      <c r="G37" s="243"/>
      <c r="H37" s="264">
        <v>665</v>
      </c>
      <c r="I37" s="265">
        <v>0.16666666666666666</v>
      </c>
      <c r="J37" s="243"/>
      <c r="K37" s="243"/>
      <c r="L37" s="253"/>
      <c r="M37" s="253"/>
      <c r="N37" s="253"/>
      <c r="U37" s="246"/>
      <c r="V37" s="246"/>
      <c r="W37" s="246"/>
    </row>
    <row r="38" spans="2:23" x14ac:dyDescent="0.25">
      <c r="F38" s="253"/>
      <c r="G38" s="243"/>
      <c r="H38" s="264">
        <v>670</v>
      </c>
      <c r="I38" s="265">
        <v>0.38333333333333336</v>
      </c>
      <c r="J38" s="243"/>
      <c r="K38" s="243"/>
      <c r="L38" s="253"/>
      <c r="M38" s="253"/>
      <c r="N38" s="253"/>
      <c r="U38" s="246"/>
      <c r="V38" s="246"/>
      <c r="W38" s="246"/>
    </row>
    <row r="39" spans="2:23" x14ac:dyDescent="0.25">
      <c r="F39" s="253"/>
      <c r="G39" s="243"/>
      <c r="H39" s="264">
        <v>675</v>
      </c>
      <c r="I39" s="265">
        <v>6.6666666666666666E-2</v>
      </c>
      <c r="J39" s="243"/>
      <c r="K39" s="243"/>
      <c r="L39" s="253"/>
      <c r="M39" s="253"/>
      <c r="N39" s="253"/>
      <c r="U39" s="246"/>
      <c r="V39" s="246"/>
      <c r="W39" s="246"/>
    </row>
    <row r="40" spans="2:23" x14ac:dyDescent="0.25">
      <c r="F40" s="253"/>
      <c r="G40" s="243"/>
      <c r="H40" s="264">
        <v>680</v>
      </c>
      <c r="I40" s="265">
        <v>0.1</v>
      </c>
      <c r="J40" s="243"/>
      <c r="K40" s="243"/>
      <c r="L40" s="253"/>
      <c r="M40" s="253"/>
      <c r="N40" s="253"/>
      <c r="U40" s="246"/>
      <c r="V40" s="246"/>
      <c r="W40" s="246"/>
    </row>
    <row r="41" spans="2:23" x14ac:dyDescent="0.25">
      <c r="F41" s="253"/>
      <c r="G41" s="243"/>
      <c r="H41" s="264" t="s">
        <v>277</v>
      </c>
      <c r="I41" s="265">
        <v>0.11666666666666667</v>
      </c>
      <c r="J41" s="243"/>
      <c r="K41" s="243"/>
      <c r="U41" s="246"/>
      <c r="V41" s="246"/>
      <c r="W41" s="246"/>
    </row>
    <row r="42" spans="2:23" x14ac:dyDescent="0.25">
      <c r="B42" s="243"/>
      <c r="C42" s="243"/>
      <c r="D42" s="243"/>
      <c r="F42" s="253"/>
      <c r="G42" s="243"/>
      <c r="H42" s="264"/>
      <c r="I42" s="265"/>
      <c r="J42" s="243"/>
      <c r="K42" s="243"/>
      <c r="O42" s="246"/>
      <c r="P42" s="246"/>
      <c r="Q42" s="246"/>
    </row>
    <row r="43" spans="2:23" x14ac:dyDescent="0.25">
      <c r="B43" s="243"/>
      <c r="C43" s="243"/>
      <c r="D43" s="243"/>
      <c r="F43" s="253"/>
      <c r="G43" s="243"/>
      <c r="H43" s="243"/>
      <c r="I43" s="243"/>
      <c r="J43" s="243"/>
      <c r="K43" s="243"/>
      <c r="O43" s="246"/>
      <c r="P43" s="246"/>
      <c r="Q43" s="246"/>
    </row>
    <row r="44" spans="2:23" x14ac:dyDescent="0.25">
      <c r="B44" s="243"/>
      <c r="C44" s="243"/>
      <c r="D44" s="243"/>
      <c r="F44" s="253"/>
      <c r="G44" s="253"/>
      <c r="H44" s="253"/>
      <c r="I44" s="253"/>
      <c r="J44" s="253"/>
      <c r="K44" s="252"/>
      <c r="O44" s="246"/>
      <c r="P44" s="246"/>
      <c r="Q44" s="246"/>
    </row>
    <row r="45" spans="2:23" x14ac:dyDescent="0.25">
      <c r="F45" s="253"/>
      <c r="G45" s="253"/>
      <c r="H45" s="253"/>
      <c r="I45" s="253"/>
      <c r="J45" s="253"/>
      <c r="K45" s="252"/>
      <c r="O45" s="246"/>
      <c r="P45" s="246"/>
      <c r="Q45" s="246"/>
    </row>
    <row r="46" spans="2:23" x14ac:dyDescent="0.25">
      <c r="F46" s="252"/>
      <c r="G46" s="252"/>
      <c r="H46" s="252"/>
      <c r="I46" s="252"/>
      <c r="J46" s="252"/>
      <c r="K46" s="252"/>
      <c r="O46" s="246"/>
      <c r="P46" s="246"/>
      <c r="Q46" s="246"/>
    </row>
    <row r="47" spans="2:23" x14ac:dyDescent="0.25">
      <c r="F47" s="252"/>
      <c r="G47" s="252"/>
      <c r="H47" s="252"/>
      <c r="I47" s="252"/>
      <c r="J47" s="252"/>
      <c r="K47" s="252"/>
      <c r="O47" s="246"/>
      <c r="P47" s="246"/>
      <c r="Q47" s="246"/>
    </row>
    <row r="48" spans="2:23" ht="12" customHeight="1" x14ac:dyDescent="0.25">
      <c r="O48" s="246"/>
      <c r="P48" s="246"/>
      <c r="Q48" s="246"/>
    </row>
    <row r="49" spans="4:71" x14ac:dyDescent="0.25">
      <c r="O49" s="246"/>
      <c r="P49" s="246"/>
      <c r="Q49" s="246"/>
    </row>
    <row r="50" spans="4:71" x14ac:dyDescent="0.25">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row>
    <row r="51" spans="4:71" x14ac:dyDescent="0.25">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row>
    <row r="52" spans="4:71" x14ac:dyDescent="0.25">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row>
    <row r="53" spans="4:71" x14ac:dyDescent="0.25">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row>
    <row r="54" spans="4:71" x14ac:dyDescent="0.25">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row>
    <row r="55" spans="4:71" x14ac:dyDescent="0.25">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row>
    <row r="56" spans="4:71" x14ac:dyDescent="0.25">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row>
    <row r="57" spans="4:71" x14ac:dyDescent="0.25">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row>
    <row r="58" spans="4:71" x14ac:dyDescent="0.25">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row>
    <row r="59" spans="4:71" x14ac:dyDescent="0.25">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row>
    <row r="60" spans="4:71" x14ac:dyDescent="0.25">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row>
    <row r="61" spans="4:71" x14ac:dyDescent="0.25">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row>
    <row r="62" spans="4:71" x14ac:dyDescent="0.25">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row>
    <row r="63" spans="4:71" x14ac:dyDescent="0.25">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row>
    <row r="64" spans="4:71" x14ac:dyDescent="0.25">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row>
    <row r="65" spans="4:71" x14ac:dyDescent="0.25">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row>
    <row r="66" spans="4:71" x14ac:dyDescent="0.25">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row>
    <row r="67" spans="4:71" x14ac:dyDescent="0.25">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row>
    <row r="68" spans="4:71" x14ac:dyDescent="0.25">
      <c r="D68" s="243"/>
      <c r="E68" s="243"/>
      <c r="F68" s="243"/>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row>
    <row r="69" spans="4:71" x14ac:dyDescent="0.25">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row>
    <row r="70" spans="4:71" x14ac:dyDescent="0.25">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row>
    <row r="71" spans="4:71" x14ac:dyDescent="0.25">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row>
    <row r="72" spans="4:71" x14ac:dyDescent="0.25">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row>
    <row r="73" spans="4:71" x14ac:dyDescent="0.25">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row>
    <row r="74" spans="4:71" x14ac:dyDescent="0.25">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row>
    <row r="75" spans="4:71" x14ac:dyDescent="0.25">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row>
    <row r="76" spans="4:71" x14ac:dyDescent="0.25">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row>
    <row r="77" spans="4:71" x14ac:dyDescent="0.25">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row>
    <row r="78" spans="4:71" x14ac:dyDescent="0.25">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row>
    <row r="79" spans="4:71" x14ac:dyDescent="0.25">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row>
    <row r="80" spans="4:71" x14ac:dyDescent="0.25">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row>
    <row r="81" spans="4:71" x14ac:dyDescent="0.25">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row>
    <row r="82" spans="4:71" x14ac:dyDescent="0.25">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row>
    <row r="83" spans="4:71" x14ac:dyDescent="0.25">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row>
    <row r="84" spans="4:71" x14ac:dyDescent="0.25">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row>
    <row r="85" spans="4:71" x14ac:dyDescent="0.25">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row>
    <row r="86" spans="4:71" x14ac:dyDescent="0.25">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row>
    <row r="87" spans="4:71" x14ac:dyDescent="0.25">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row>
    <row r="88" spans="4:71" x14ac:dyDescent="0.25">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row>
    <row r="89" spans="4:71" x14ac:dyDescent="0.25">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row>
    <row r="90" spans="4:71" x14ac:dyDescent="0.25">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row>
    <row r="91" spans="4:71" x14ac:dyDescent="0.25">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row>
    <row r="92" spans="4:71" x14ac:dyDescent="0.25">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row>
    <row r="93" spans="4:71" x14ac:dyDescent="0.25">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row>
    <row r="94" spans="4:71" x14ac:dyDescent="0.25">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row>
    <row r="95" spans="4:71" x14ac:dyDescent="0.25">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row>
    <row r="96" spans="4:71" x14ac:dyDescent="0.25">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row>
    <row r="97" spans="4:71" x14ac:dyDescent="0.25">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row>
    <row r="98" spans="4:71" x14ac:dyDescent="0.25">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row>
    <row r="99" spans="4:71" x14ac:dyDescent="0.25">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row>
    <row r="100" spans="4:71" x14ac:dyDescent="0.25">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row>
    <row r="101" spans="4:71" x14ac:dyDescent="0.25">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row>
    <row r="102" spans="4:71" x14ac:dyDescent="0.25">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row>
    <row r="103" spans="4:71" x14ac:dyDescent="0.25">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row>
    <row r="104" spans="4:71" x14ac:dyDescent="0.25">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row>
    <row r="105" spans="4:71" x14ac:dyDescent="0.25">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row>
    <row r="106" spans="4:71" x14ac:dyDescent="0.25">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row>
    <row r="107" spans="4:71" x14ac:dyDescent="0.25">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row>
    <row r="108" spans="4:71" x14ac:dyDescent="0.25">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row>
    <row r="109" spans="4:71" x14ac:dyDescent="0.25">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row>
    <row r="110" spans="4:71" x14ac:dyDescent="0.25">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row>
    <row r="111" spans="4:71" x14ac:dyDescent="0.25">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row>
    <row r="112" spans="4:71" x14ac:dyDescent="0.25">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row>
    <row r="113" spans="4:71" x14ac:dyDescent="0.25">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row>
    <row r="114" spans="4:71" x14ac:dyDescent="0.25">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row>
    <row r="115" spans="4:71" x14ac:dyDescent="0.25">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row>
    <row r="116" spans="4:71" x14ac:dyDescent="0.25">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row>
    <row r="117" spans="4:71" x14ac:dyDescent="0.25">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row>
    <row r="118" spans="4:71" x14ac:dyDescent="0.25">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row>
    <row r="119" spans="4:71" x14ac:dyDescent="0.25">
      <c r="D119" s="243"/>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row>
    <row r="120" spans="4:71" x14ac:dyDescent="0.25">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row>
    <row r="121" spans="4:71" x14ac:dyDescent="0.25">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row>
    <row r="122" spans="4:71" x14ac:dyDescent="0.25">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row>
    <row r="123" spans="4:71" x14ac:dyDescent="0.25">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row>
    <row r="124" spans="4:71" x14ac:dyDescent="0.25">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row>
    <row r="125" spans="4:71" x14ac:dyDescent="0.25">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row>
    <row r="126" spans="4:71" x14ac:dyDescent="0.25">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row>
    <row r="127" spans="4:71" x14ac:dyDescent="0.25">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row>
    <row r="128" spans="4:71" x14ac:dyDescent="0.25">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row>
    <row r="129" spans="4:71" x14ac:dyDescent="0.25">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row>
    <row r="130" spans="4:71" ht="18" x14ac:dyDescent="0.25">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row>
    <row r="131" spans="4:71" x14ac:dyDescent="0.25">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row>
    <row r="132" spans="4:71" x14ac:dyDescent="0.25">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row>
    <row r="133" spans="4:71" x14ac:dyDescent="0.25">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row>
    <row r="134" spans="4:71" x14ac:dyDescent="0.25">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row>
    <row r="135" spans="4:71" x14ac:dyDescent="0.25">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row>
    <row r="136" spans="4:71" x14ac:dyDescent="0.25">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row>
    <row r="137" spans="4:71" x14ac:dyDescent="0.25">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row>
    <row r="138" spans="4:71" x14ac:dyDescent="0.25">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row>
    <row r="139" spans="4:71" x14ac:dyDescent="0.25">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row>
    <row r="140" spans="4:71" x14ac:dyDescent="0.25">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row>
    <row r="141" spans="4:71" x14ac:dyDescent="0.25">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row>
    <row r="142" spans="4:71" x14ac:dyDescent="0.25">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row>
    <row r="143" spans="4:71" x14ac:dyDescent="0.25">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row>
    <row r="144" spans="4:71" x14ac:dyDescent="0.25">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row>
    <row r="145" spans="4:71" x14ac:dyDescent="0.25">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row>
    <row r="146" spans="4:71" x14ac:dyDescent="0.25">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row>
    <row r="147" spans="4:71" x14ac:dyDescent="0.25">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row>
    <row r="148" spans="4:71" x14ac:dyDescent="0.25">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row>
    <row r="149" spans="4:71" x14ac:dyDescent="0.25">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row>
    <row r="150" spans="4:71" x14ac:dyDescent="0.25">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row>
    <row r="151" spans="4:71" x14ac:dyDescent="0.25">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row>
    <row r="152" spans="4:71" x14ac:dyDescent="0.25">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row>
    <row r="153" spans="4:71" x14ac:dyDescent="0.25">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row>
    <row r="154" spans="4:71" x14ac:dyDescent="0.25">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row>
    <row r="155" spans="4:71" x14ac:dyDescent="0.25">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row>
    <row r="156" spans="4:71" x14ac:dyDescent="0.25">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row>
    <row r="157" spans="4:71" x14ac:dyDescent="0.25">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row>
    <row r="158" spans="4:71" x14ac:dyDescent="0.25">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row>
    <row r="159" spans="4:71" x14ac:dyDescent="0.25">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row>
    <row r="160" spans="4:71" x14ac:dyDescent="0.25">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row>
    <row r="161" spans="4:71" x14ac:dyDescent="0.25">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row>
    <row r="162" spans="4:71" x14ac:dyDescent="0.25">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row>
    <row r="163" spans="4:71" x14ac:dyDescent="0.25">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row>
    <row r="164" spans="4:71" x14ac:dyDescent="0.25">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row>
    <row r="165" spans="4:71" x14ac:dyDescent="0.25">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row>
    <row r="166" spans="4:71" x14ac:dyDescent="0.25">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row>
    <row r="167" spans="4:71" x14ac:dyDescent="0.25">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row>
    <row r="168" spans="4:71" x14ac:dyDescent="0.25">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row>
    <row r="169" spans="4:71" x14ac:dyDescent="0.25">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row>
    <row r="170" spans="4:71" x14ac:dyDescent="0.25">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row>
    <row r="171" spans="4:71" x14ac:dyDescent="0.25">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row>
    <row r="172" spans="4:71" x14ac:dyDescent="0.25">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row>
    <row r="173" spans="4:71" x14ac:dyDescent="0.25">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row>
    <row r="174" spans="4:71" x14ac:dyDescent="0.25">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row>
    <row r="175" spans="4:71" x14ac:dyDescent="0.25">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row>
    <row r="176" spans="4:71" x14ac:dyDescent="0.25">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row>
    <row r="177" spans="4:71" x14ac:dyDescent="0.25">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row>
    <row r="178" spans="4:71" x14ac:dyDescent="0.25">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row>
    <row r="179" spans="4:71" x14ac:dyDescent="0.25">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row>
    <row r="180" spans="4:71" x14ac:dyDescent="0.25">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row>
    <row r="181" spans="4:71" x14ac:dyDescent="0.25">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row>
    <row r="182" spans="4:71" x14ac:dyDescent="0.25">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row>
    <row r="183" spans="4:71" x14ac:dyDescent="0.25">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row>
    <row r="184" spans="4:71" x14ac:dyDescent="0.25">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row>
    <row r="185" spans="4:71" x14ac:dyDescent="0.25">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row>
    <row r="186" spans="4:71" x14ac:dyDescent="0.25">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row>
    <row r="187" spans="4:71" x14ac:dyDescent="0.25">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row>
    <row r="188" spans="4:71" x14ac:dyDescent="0.25">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row>
    <row r="189" spans="4:71" x14ac:dyDescent="0.25">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row>
    <row r="190" spans="4:71" x14ac:dyDescent="0.25">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row>
    <row r="191" spans="4:71" x14ac:dyDescent="0.25">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row>
    <row r="192" spans="4:71" x14ac:dyDescent="0.25">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row>
    <row r="193" spans="4:71" x14ac:dyDescent="0.25">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row>
    <row r="194" spans="4:71" x14ac:dyDescent="0.25">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HF46"/>
  <sheetViews>
    <sheetView zoomScale="70" zoomScaleNormal="70" workbookViewId="0"/>
  </sheetViews>
  <sheetFormatPr baseColWidth="10" defaultColWidth="11.42578125" defaultRowHeight="14.25" x14ac:dyDescent="0.2"/>
  <cols>
    <col min="1" max="1" width="5.28515625" style="88" customWidth="1"/>
    <col min="2" max="2" width="13.85546875" style="91" bestFit="1" customWidth="1"/>
    <col min="3" max="3" width="10.28515625" style="91" customWidth="1"/>
    <col min="4" max="4" width="11.7109375" style="91" customWidth="1"/>
    <col min="5" max="5" width="10.28515625" style="91" customWidth="1"/>
    <col min="6" max="6" width="11.7109375" style="91" customWidth="1"/>
    <col min="7" max="7" width="10.28515625" style="91" customWidth="1"/>
    <col min="8" max="8" width="11.7109375" style="91" customWidth="1"/>
    <col min="9" max="9" width="12.28515625" style="91" customWidth="1"/>
    <col min="10" max="10" width="11.7109375" style="91" customWidth="1"/>
    <col min="11" max="11" width="12.28515625" style="91" customWidth="1"/>
    <col min="12" max="12" width="11.7109375" style="91" customWidth="1"/>
    <col min="13" max="13" width="12.28515625" style="91" customWidth="1"/>
    <col min="14" max="14" width="11.7109375" style="91" customWidth="1"/>
    <col min="15" max="15" width="14.140625" style="91" customWidth="1"/>
    <col min="16" max="16" width="11.7109375" style="91" customWidth="1"/>
    <col min="17" max="17" width="14.7109375" style="91" customWidth="1"/>
    <col min="18" max="18" width="11.7109375" style="91" customWidth="1"/>
    <col min="19" max="19" width="13.7109375" style="91" customWidth="1"/>
    <col min="20" max="20" width="11.7109375" style="91" customWidth="1"/>
    <col min="21" max="21" width="14" style="91" customWidth="1"/>
    <col min="22" max="22" width="11.7109375" style="91" customWidth="1"/>
    <col min="23" max="23" width="16" style="91" customWidth="1"/>
    <col min="24" max="24" width="13.42578125" style="91" customWidth="1"/>
    <col min="25" max="25" width="16.42578125" style="91" customWidth="1"/>
    <col min="26" max="26" width="12.7109375" style="91" customWidth="1"/>
    <col min="27" max="27" width="12.28515625" style="91" customWidth="1"/>
    <col min="28" max="28" width="11.7109375" style="91" customWidth="1"/>
    <col min="29" max="29" width="12.28515625" style="91" customWidth="1"/>
    <col min="30" max="30" width="11.7109375" style="91" customWidth="1"/>
    <col min="31" max="31" width="11.42578125" style="92"/>
    <col min="32" max="32" width="20" style="92" customWidth="1"/>
    <col min="33" max="251" width="11.42578125" style="92"/>
    <col min="252" max="252" width="5.28515625" style="92" customWidth="1"/>
    <col min="253" max="253" width="13.85546875" style="92" bestFit="1" customWidth="1"/>
    <col min="254" max="254" width="12.28515625" style="92" customWidth="1"/>
    <col min="255" max="255" width="8.28515625" style="92" customWidth="1"/>
    <col min="256" max="256" width="12.28515625" style="92" customWidth="1"/>
    <col min="257" max="257" width="8.28515625" style="92" customWidth="1"/>
    <col min="258" max="258" width="12.28515625" style="92" customWidth="1"/>
    <col min="259" max="259" width="8.28515625" style="92" customWidth="1"/>
    <col min="260" max="260" width="12.28515625" style="92" customWidth="1"/>
    <col min="261" max="261" width="8.28515625" style="92" customWidth="1"/>
    <col min="262" max="262" width="12.28515625" style="92" customWidth="1"/>
    <col min="263" max="263" width="8.28515625" style="92" customWidth="1"/>
    <col min="264" max="264" width="12.28515625" style="92" customWidth="1"/>
    <col min="265" max="265" width="8.28515625" style="92" customWidth="1"/>
    <col min="266" max="266" width="12.28515625" style="92" customWidth="1"/>
    <col min="267" max="267" width="8.28515625" style="92" customWidth="1"/>
    <col min="268" max="268" width="12.28515625" style="92" customWidth="1"/>
    <col min="269" max="269" width="8.28515625" style="92" customWidth="1"/>
    <col min="270" max="270" width="12.28515625" style="92" customWidth="1"/>
    <col min="271" max="271" width="8.28515625" style="92" customWidth="1"/>
    <col min="272" max="272" width="12.28515625" style="92" customWidth="1"/>
    <col min="273" max="273" width="8.28515625" style="92" customWidth="1"/>
    <col min="274" max="274" width="12.28515625" style="92" customWidth="1"/>
    <col min="275" max="275" width="8.28515625" style="92" customWidth="1"/>
    <col min="276" max="276" width="11.42578125" style="92"/>
    <col min="277" max="277" width="20" style="92" customWidth="1"/>
    <col min="278" max="507" width="11.42578125" style="92"/>
    <col min="508" max="508" width="5.28515625" style="92" customWidth="1"/>
    <col min="509" max="509" width="13.85546875" style="92" bestFit="1" customWidth="1"/>
    <col min="510" max="510" width="12.28515625" style="92" customWidth="1"/>
    <col min="511" max="511" width="8.28515625" style="92" customWidth="1"/>
    <col min="512" max="512" width="12.28515625" style="92" customWidth="1"/>
    <col min="513" max="513" width="8.28515625" style="92" customWidth="1"/>
    <col min="514" max="514" width="12.28515625" style="92" customWidth="1"/>
    <col min="515" max="515" width="8.28515625" style="92" customWidth="1"/>
    <col min="516" max="516" width="12.28515625" style="92" customWidth="1"/>
    <col min="517" max="517" width="8.28515625" style="92" customWidth="1"/>
    <col min="518" max="518" width="12.28515625" style="92" customWidth="1"/>
    <col min="519" max="519" width="8.28515625" style="92" customWidth="1"/>
    <col min="520" max="520" width="12.28515625" style="92" customWidth="1"/>
    <col min="521" max="521" width="8.28515625" style="92" customWidth="1"/>
    <col min="522" max="522" width="12.28515625" style="92" customWidth="1"/>
    <col min="523" max="523" width="8.28515625" style="92" customWidth="1"/>
    <col min="524" max="524" width="12.28515625" style="92" customWidth="1"/>
    <col min="525" max="525" width="8.28515625" style="92" customWidth="1"/>
    <col min="526" max="526" width="12.28515625" style="92" customWidth="1"/>
    <col min="527" max="527" width="8.28515625" style="92" customWidth="1"/>
    <col min="528" max="528" width="12.28515625" style="92" customWidth="1"/>
    <col min="529" max="529" width="8.28515625" style="92" customWidth="1"/>
    <col min="530" max="530" width="12.28515625" style="92" customWidth="1"/>
    <col min="531" max="531" width="8.28515625" style="92" customWidth="1"/>
    <col min="532" max="532" width="11.42578125" style="92"/>
    <col min="533" max="533" width="20" style="92" customWidth="1"/>
    <col min="534" max="763" width="11.42578125" style="92"/>
    <col min="764" max="764" width="5.28515625" style="92" customWidth="1"/>
    <col min="765" max="765" width="13.85546875" style="92" bestFit="1" customWidth="1"/>
    <col min="766" max="766" width="12.28515625" style="92" customWidth="1"/>
    <col min="767" max="767" width="8.28515625" style="92" customWidth="1"/>
    <col min="768" max="768" width="12.28515625" style="92" customWidth="1"/>
    <col min="769" max="769" width="8.28515625" style="92" customWidth="1"/>
    <col min="770" max="770" width="12.28515625" style="92" customWidth="1"/>
    <col min="771" max="771" width="8.28515625" style="92" customWidth="1"/>
    <col min="772" max="772" width="12.28515625" style="92" customWidth="1"/>
    <col min="773" max="773" width="8.28515625" style="92" customWidth="1"/>
    <col min="774" max="774" width="12.28515625" style="92" customWidth="1"/>
    <col min="775" max="775" width="8.28515625" style="92" customWidth="1"/>
    <col min="776" max="776" width="12.28515625" style="92" customWidth="1"/>
    <col min="777" max="777" width="8.28515625" style="92" customWidth="1"/>
    <col min="778" max="778" width="12.28515625" style="92" customWidth="1"/>
    <col min="779" max="779" width="8.28515625" style="92" customWidth="1"/>
    <col min="780" max="780" width="12.28515625" style="92" customWidth="1"/>
    <col min="781" max="781" width="8.28515625" style="92" customWidth="1"/>
    <col min="782" max="782" width="12.28515625" style="92" customWidth="1"/>
    <col min="783" max="783" width="8.28515625" style="92" customWidth="1"/>
    <col min="784" max="784" width="12.28515625" style="92" customWidth="1"/>
    <col min="785" max="785" width="8.28515625" style="92" customWidth="1"/>
    <col min="786" max="786" width="12.28515625" style="92" customWidth="1"/>
    <col min="787" max="787" width="8.28515625" style="92" customWidth="1"/>
    <col min="788" max="788" width="11.42578125" style="92"/>
    <col min="789" max="789" width="20" style="92" customWidth="1"/>
    <col min="790" max="1019" width="11.42578125" style="92"/>
    <col min="1020" max="1020" width="5.28515625" style="92" customWidth="1"/>
    <col min="1021" max="1021" width="13.85546875" style="92" bestFit="1" customWidth="1"/>
    <col min="1022" max="1022" width="12.28515625" style="92" customWidth="1"/>
    <col min="1023" max="1023" width="8.28515625" style="92" customWidth="1"/>
    <col min="1024" max="1024" width="12.28515625" style="92" customWidth="1"/>
    <col min="1025" max="1025" width="8.28515625" style="92" customWidth="1"/>
    <col min="1026" max="1026" width="12.28515625" style="92" customWidth="1"/>
    <col min="1027" max="1027" width="8.28515625" style="92" customWidth="1"/>
    <col min="1028" max="1028" width="12.28515625" style="92" customWidth="1"/>
    <col min="1029" max="1029" width="8.28515625" style="92" customWidth="1"/>
    <col min="1030" max="1030" width="12.28515625" style="92" customWidth="1"/>
    <col min="1031" max="1031" width="8.28515625" style="92" customWidth="1"/>
    <col min="1032" max="1032" width="12.28515625" style="92" customWidth="1"/>
    <col min="1033" max="1033" width="8.28515625" style="92" customWidth="1"/>
    <col min="1034" max="1034" width="12.28515625" style="92" customWidth="1"/>
    <col min="1035" max="1035" width="8.28515625" style="92" customWidth="1"/>
    <col min="1036" max="1036" width="12.28515625" style="92" customWidth="1"/>
    <col min="1037" max="1037" width="8.28515625" style="92" customWidth="1"/>
    <col min="1038" max="1038" width="12.28515625" style="92" customWidth="1"/>
    <col min="1039" max="1039" width="8.28515625" style="92" customWidth="1"/>
    <col min="1040" max="1040" width="12.28515625" style="92" customWidth="1"/>
    <col min="1041" max="1041" width="8.28515625" style="92" customWidth="1"/>
    <col min="1042" max="1042" width="12.28515625" style="92" customWidth="1"/>
    <col min="1043" max="1043" width="8.28515625" style="92" customWidth="1"/>
    <col min="1044" max="1044" width="11.42578125" style="92"/>
    <col min="1045" max="1045" width="20" style="92" customWidth="1"/>
    <col min="1046" max="1275" width="11.42578125" style="92"/>
    <col min="1276" max="1276" width="5.28515625" style="92" customWidth="1"/>
    <col min="1277" max="1277" width="13.85546875" style="92" bestFit="1" customWidth="1"/>
    <col min="1278" max="1278" width="12.28515625" style="92" customWidth="1"/>
    <col min="1279" max="1279" width="8.28515625" style="92" customWidth="1"/>
    <col min="1280" max="1280" width="12.28515625" style="92" customWidth="1"/>
    <col min="1281" max="1281" width="8.28515625" style="92" customWidth="1"/>
    <col min="1282" max="1282" width="12.28515625" style="92" customWidth="1"/>
    <col min="1283" max="1283" width="8.28515625" style="92" customWidth="1"/>
    <col min="1284" max="1284" width="12.28515625" style="92" customWidth="1"/>
    <col min="1285" max="1285" width="8.28515625" style="92" customWidth="1"/>
    <col min="1286" max="1286" width="12.28515625" style="92" customWidth="1"/>
    <col min="1287" max="1287" width="8.28515625" style="92" customWidth="1"/>
    <col min="1288" max="1288" width="12.28515625" style="92" customWidth="1"/>
    <col min="1289" max="1289" width="8.28515625" style="92" customWidth="1"/>
    <col min="1290" max="1290" width="12.28515625" style="92" customWidth="1"/>
    <col min="1291" max="1291" width="8.28515625" style="92" customWidth="1"/>
    <col min="1292" max="1292" width="12.28515625" style="92" customWidth="1"/>
    <col min="1293" max="1293" width="8.28515625" style="92" customWidth="1"/>
    <col min="1294" max="1294" width="12.28515625" style="92" customWidth="1"/>
    <col min="1295" max="1295" width="8.28515625" style="92" customWidth="1"/>
    <col min="1296" max="1296" width="12.28515625" style="92" customWidth="1"/>
    <col min="1297" max="1297" width="8.28515625" style="92" customWidth="1"/>
    <col min="1298" max="1298" width="12.28515625" style="92" customWidth="1"/>
    <col min="1299" max="1299" width="8.28515625" style="92" customWidth="1"/>
    <col min="1300" max="1300" width="11.42578125" style="92"/>
    <col min="1301" max="1301" width="20" style="92" customWidth="1"/>
    <col min="1302" max="1531" width="11.42578125" style="92"/>
    <col min="1532" max="1532" width="5.28515625" style="92" customWidth="1"/>
    <col min="1533" max="1533" width="13.85546875" style="92" bestFit="1" customWidth="1"/>
    <col min="1534" max="1534" width="12.28515625" style="92" customWidth="1"/>
    <col min="1535" max="1535" width="8.28515625" style="92" customWidth="1"/>
    <col min="1536" max="1536" width="12.28515625" style="92" customWidth="1"/>
    <col min="1537" max="1537" width="8.28515625" style="92" customWidth="1"/>
    <col min="1538" max="1538" width="12.28515625" style="92" customWidth="1"/>
    <col min="1539" max="1539" width="8.28515625" style="92" customWidth="1"/>
    <col min="1540" max="1540" width="12.28515625" style="92" customWidth="1"/>
    <col min="1541" max="1541" width="8.28515625" style="92" customWidth="1"/>
    <col min="1542" max="1542" width="12.28515625" style="92" customWidth="1"/>
    <col min="1543" max="1543" width="8.28515625" style="92" customWidth="1"/>
    <col min="1544" max="1544" width="12.28515625" style="92" customWidth="1"/>
    <col min="1545" max="1545" width="8.28515625" style="92" customWidth="1"/>
    <col min="1546" max="1546" width="12.28515625" style="92" customWidth="1"/>
    <col min="1547" max="1547" width="8.28515625" style="92" customWidth="1"/>
    <col min="1548" max="1548" width="12.28515625" style="92" customWidth="1"/>
    <col min="1549" max="1549" width="8.28515625" style="92" customWidth="1"/>
    <col min="1550" max="1550" width="12.28515625" style="92" customWidth="1"/>
    <col min="1551" max="1551" width="8.28515625" style="92" customWidth="1"/>
    <col min="1552" max="1552" width="12.28515625" style="92" customWidth="1"/>
    <col min="1553" max="1553" width="8.28515625" style="92" customWidth="1"/>
    <col min="1554" max="1554" width="12.28515625" style="92" customWidth="1"/>
    <col min="1555" max="1555" width="8.28515625" style="92" customWidth="1"/>
    <col min="1556" max="1556" width="11.42578125" style="92"/>
    <col min="1557" max="1557" width="20" style="92" customWidth="1"/>
    <col min="1558" max="1787" width="11.42578125" style="92"/>
    <col min="1788" max="1788" width="5.28515625" style="92" customWidth="1"/>
    <col min="1789" max="1789" width="13.85546875" style="92" bestFit="1" customWidth="1"/>
    <col min="1790" max="1790" width="12.28515625" style="92" customWidth="1"/>
    <col min="1791" max="1791" width="8.28515625" style="92" customWidth="1"/>
    <col min="1792" max="1792" width="12.28515625" style="92" customWidth="1"/>
    <col min="1793" max="1793" width="8.28515625" style="92" customWidth="1"/>
    <col min="1794" max="1794" width="12.28515625" style="92" customWidth="1"/>
    <col min="1795" max="1795" width="8.28515625" style="92" customWidth="1"/>
    <col min="1796" max="1796" width="12.28515625" style="92" customWidth="1"/>
    <col min="1797" max="1797" width="8.28515625" style="92" customWidth="1"/>
    <col min="1798" max="1798" width="12.28515625" style="92" customWidth="1"/>
    <col min="1799" max="1799" width="8.28515625" style="92" customWidth="1"/>
    <col min="1800" max="1800" width="12.28515625" style="92" customWidth="1"/>
    <col min="1801" max="1801" width="8.28515625" style="92" customWidth="1"/>
    <col min="1802" max="1802" width="12.28515625" style="92" customWidth="1"/>
    <col min="1803" max="1803" width="8.28515625" style="92" customWidth="1"/>
    <col min="1804" max="1804" width="12.28515625" style="92" customWidth="1"/>
    <col min="1805" max="1805" width="8.28515625" style="92" customWidth="1"/>
    <col min="1806" max="1806" width="12.28515625" style="92" customWidth="1"/>
    <col min="1807" max="1807" width="8.28515625" style="92" customWidth="1"/>
    <col min="1808" max="1808" width="12.28515625" style="92" customWidth="1"/>
    <col min="1809" max="1809" width="8.28515625" style="92" customWidth="1"/>
    <col min="1810" max="1810" width="12.28515625" style="92" customWidth="1"/>
    <col min="1811" max="1811" width="8.28515625" style="92" customWidth="1"/>
    <col min="1812" max="1812" width="11.42578125" style="92"/>
    <col min="1813" max="1813" width="20" style="92" customWidth="1"/>
    <col min="1814" max="2043" width="11.42578125" style="92"/>
    <col min="2044" max="2044" width="5.28515625" style="92" customWidth="1"/>
    <col min="2045" max="2045" width="13.85546875" style="92" bestFit="1" customWidth="1"/>
    <col min="2046" max="2046" width="12.28515625" style="92" customWidth="1"/>
    <col min="2047" max="2047" width="8.28515625" style="92" customWidth="1"/>
    <col min="2048" max="2048" width="12.28515625" style="92" customWidth="1"/>
    <col min="2049" max="2049" width="8.28515625" style="92" customWidth="1"/>
    <col min="2050" max="2050" width="12.28515625" style="92" customWidth="1"/>
    <col min="2051" max="2051" width="8.28515625" style="92" customWidth="1"/>
    <col min="2052" max="2052" width="12.28515625" style="92" customWidth="1"/>
    <col min="2053" max="2053" width="8.28515625" style="92" customWidth="1"/>
    <col min="2054" max="2054" width="12.28515625" style="92" customWidth="1"/>
    <col min="2055" max="2055" width="8.28515625" style="92" customWidth="1"/>
    <col min="2056" max="2056" width="12.28515625" style="92" customWidth="1"/>
    <col min="2057" max="2057" width="8.28515625" style="92" customWidth="1"/>
    <col min="2058" max="2058" width="12.28515625" style="92" customWidth="1"/>
    <col min="2059" max="2059" width="8.28515625" style="92" customWidth="1"/>
    <col min="2060" max="2060" width="12.28515625" style="92" customWidth="1"/>
    <col min="2061" max="2061" width="8.28515625" style="92" customWidth="1"/>
    <col min="2062" max="2062" width="12.28515625" style="92" customWidth="1"/>
    <col min="2063" max="2063" width="8.28515625" style="92" customWidth="1"/>
    <col min="2064" max="2064" width="12.28515625" style="92" customWidth="1"/>
    <col min="2065" max="2065" width="8.28515625" style="92" customWidth="1"/>
    <col min="2066" max="2066" width="12.28515625" style="92" customWidth="1"/>
    <col min="2067" max="2067" width="8.28515625" style="92" customWidth="1"/>
    <col min="2068" max="2068" width="11.42578125" style="92"/>
    <col min="2069" max="2069" width="20" style="92" customWidth="1"/>
    <col min="2070" max="2299" width="11.42578125" style="92"/>
    <col min="2300" max="2300" width="5.28515625" style="92" customWidth="1"/>
    <col min="2301" max="2301" width="13.85546875" style="92" bestFit="1" customWidth="1"/>
    <col min="2302" max="2302" width="12.28515625" style="92" customWidth="1"/>
    <col min="2303" max="2303" width="8.28515625" style="92" customWidth="1"/>
    <col min="2304" max="2304" width="12.28515625" style="92" customWidth="1"/>
    <col min="2305" max="2305" width="8.28515625" style="92" customWidth="1"/>
    <col min="2306" max="2306" width="12.28515625" style="92" customWidth="1"/>
    <col min="2307" max="2307" width="8.28515625" style="92" customWidth="1"/>
    <col min="2308" max="2308" width="12.28515625" style="92" customWidth="1"/>
    <col min="2309" max="2309" width="8.28515625" style="92" customWidth="1"/>
    <col min="2310" max="2310" width="12.28515625" style="92" customWidth="1"/>
    <col min="2311" max="2311" width="8.28515625" style="92" customWidth="1"/>
    <col min="2312" max="2312" width="12.28515625" style="92" customWidth="1"/>
    <col min="2313" max="2313" width="8.28515625" style="92" customWidth="1"/>
    <col min="2314" max="2314" width="12.28515625" style="92" customWidth="1"/>
    <col min="2315" max="2315" width="8.28515625" style="92" customWidth="1"/>
    <col min="2316" max="2316" width="12.28515625" style="92" customWidth="1"/>
    <col min="2317" max="2317" width="8.28515625" style="92" customWidth="1"/>
    <col min="2318" max="2318" width="12.28515625" style="92" customWidth="1"/>
    <col min="2319" max="2319" width="8.28515625" style="92" customWidth="1"/>
    <col min="2320" max="2320" width="12.28515625" style="92" customWidth="1"/>
    <col min="2321" max="2321" width="8.28515625" style="92" customWidth="1"/>
    <col min="2322" max="2322" width="12.28515625" style="92" customWidth="1"/>
    <col min="2323" max="2323" width="8.28515625" style="92" customWidth="1"/>
    <col min="2324" max="2324" width="11.42578125" style="92"/>
    <col min="2325" max="2325" width="20" style="92" customWidth="1"/>
    <col min="2326" max="2555" width="11.42578125" style="92"/>
    <col min="2556" max="2556" width="5.28515625" style="92" customWidth="1"/>
    <col min="2557" max="2557" width="13.85546875" style="92" bestFit="1" customWidth="1"/>
    <col min="2558" max="2558" width="12.28515625" style="92" customWidth="1"/>
    <col min="2559" max="2559" width="8.28515625" style="92" customWidth="1"/>
    <col min="2560" max="2560" width="12.28515625" style="92" customWidth="1"/>
    <col min="2561" max="2561" width="8.28515625" style="92" customWidth="1"/>
    <col min="2562" max="2562" width="12.28515625" style="92" customWidth="1"/>
    <col min="2563" max="2563" width="8.28515625" style="92" customWidth="1"/>
    <col min="2564" max="2564" width="12.28515625" style="92" customWidth="1"/>
    <col min="2565" max="2565" width="8.28515625" style="92" customWidth="1"/>
    <col min="2566" max="2566" width="12.28515625" style="92" customWidth="1"/>
    <col min="2567" max="2567" width="8.28515625" style="92" customWidth="1"/>
    <col min="2568" max="2568" width="12.28515625" style="92" customWidth="1"/>
    <col min="2569" max="2569" width="8.28515625" style="92" customWidth="1"/>
    <col min="2570" max="2570" width="12.28515625" style="92" customWidth="1"/>
    <col min="2571" max="2571" width="8.28515625" style="92" customWidth="1"/>
    <col min="2572" max="2572" width="12.28515625" style="92" customWidth="1"/>
    <col min="2573" max="2573" width="8.28515625" style="92" customWidth="1"/>
    <col min="2574" max="2574" width="12.28515625" style="92" customWidth="1"/>
    <col min="2575" max="2575" width="8.28515625" style="92" customWidth="1"/>
    <col min="2576" max="2576" width="12.28515625" style="92" customWidth="1"/>
    <col min="2577" max="2577" width="8.28515625" style="92" customWidth="1"/>
    <col min="2578" max="2578" width="12.28515625" style="92" customWidth="1"/>
    <col min="2579" max="2579" width="8.28515625" style="92" customWidth="1"/>
    <col min="2580" max="2580" width="11.42578125" style="92"/>
    <col min="2581" max="2581" width="20" style="92" customWidth="1"/>
    <col min="2582" max="2811" width="11.42578125" style="92"/>
    <col min="2812" max="2812" width="5.28515625" style="92" customWidth="1"/>
    <col min="2813" max="2813" width="13.85546875" style="92" bestFit="1" customWidth="1"/>
    <col min="2814" max="2814" width="12.28515625" style="92" customWidth="1"/>
    <col min="2815" max="2815" width="8.28515625" style="92" customWidth="1"/>
    <col min="2816" max="2816" width="12.28515625" style="92" customWidth="1"/>
    <col min="2817" max="2817" width="8.28515625" style="92" customWidth="1"/>
    <col min="2818" max="2818" width="12.28515625" style="92" customWidth="1"/>
    <col min="2819" max="2819" width="8.28515625" style="92" customWidth="1"/>
    <col min="2820" max="2820" width="12.28515625" style="92" customWidth="1"/>
    <col min="2821" max="2821" width="8.28515625" style="92" customWidth="1"/>
    <col min="2822" max="2822" width="12.28515625" style="92" customWidth="1"/>
    <col min="2823" max="2823" width="8.28515625" style="92" customWidth="1"/>
    <col min="2824" max="2824" width="12.28515625" style="92" customWidth="1"/>
    <col min="2825" max="2825" width="8.28515625" style="92" customWidth="1"/>
    <col min="2826" max="2826" width="12.28515625" style="92" customWidth="1"/>
    <col min="2827" max="2827" width="8.28515625" style="92" customWidth="1"/>
    <col min="2828" max="2828" width="12.28515625" style="92" customWidth="1"/>
    <col min="2829" max="2829" width="8.28515625" style="92" customWidth="1"/>
    <col min="2830" max="2830" width="12.28515625" style="92" customWidth="1"/>
    <col min="2831" max="2831" width="8.28515625" style="92" customWidth="1"/>
    <col min="2832" max="2832" width="12.28515625" style="92" customWidth="1"/>
    <col min="2833" max="2833" width="8.28515625" style="92" customWidth="1"/>
    <col min="2834" max="2834" width="12.28515625" style="92" customWidth="1"/>
    <col min="2835" max="2835" width="8.28515625" style="92" customWidth="1"/>
    <col min="2836" max="2836" width="11.42578125" style="92"/>
    <col min="2837" max="2837" width="20" style="92" customWidth="1"/>
    <col min="2838" max="3067" width="11.42578125" style="92"/>
    <col min="3068" max="3068" width="5.28515625" style="92" customWidth="1"/>
    <col min="3069" max="3069" width="13.85546875" style="92" bestFit="1" customWidth="1"/>
    <col min="3070" max="3070" width="12.28515625" style="92" customWidth="1"/>
    <col min="3071" max="3071" width="8.28515625" style="92" customWidth="1"/>
    <col min="3072" max="3072" width="12.28515625" style="92" customWidth="1"/>
    <col min="3073" max="3073" width="8.28515625" style="92" customWidth="1"/>
    <col min="3074" max="3074" width="12.28515625" style="92" customWidth="1"/>
    <col min="3075" max="3075" width="8.28515625" style="92" customWidth="1"/>
    <col min="3076" max="3076" width="12.28515625" style="92" customWidth="1"/>
    <col min="3077" max="3077" width="8.28515625" style="92" customWidth="1"/>
    <col min="3078" max="3078" width="12.28515625" style="92" customWidth="1"/>
    <col min="3079" max="3079" width="8.28515625" style="92" customWidth="1"/>
    <col min="3080" max="3080" width="12.28515625" style="92" customWidth="1"/>
    <col min="3081" max="3081" width="8.28515625" style="92" customWidth="1"/>
    <col min="3082" max="3082" width="12.28515625" style="92" customWidth="1"/>
    <col min="3083" max="3083" width="8.28515625" style="92" customWidth="1"/>
    <col min="3084" max="3084" width="12.28515625" style="92" customWidth="1"/>
    <col min="3085" max="3085" width="8.28515625" style="92" customWidth="1"/>
    <col min="3086" max="3086" width="12.28515625" style="92" customWidth="1"/>
    <col min="3087" max="3087" width="8.28515625" style="92" customWidth="1"/>
    <col min="3088" max="3088" width="12.28515625" style="92" customWidth="1"/>
    <col min="3089" max="3089" width="8.28515625" style="92" customWidth="1"/>
    <col min="3090" max="3090" width="12.28515625" style="92" customWidth="1"/>
    <col min="3091" max="3091" width="8.28515625" style="92" customWidth="1"/>
    <col min="3092" max="3092" width="11.42578125" style="92"/>
    <col min="3093" max="3093" width="20" style="92" customWidth="1"/>
    <col min="3094" max="3323" width="11.42578125" style="92"/>
    <col min="3324" max="3324" width="5.28515625" style="92" customWidth="1"/>
    <col min="3325" max="3325" width="13.85546875" style="92" bestFit="1" customWidth="1"/>
    <col min="3326" max="3326" width="12.28515625" style="92" customWidth="1"/>
    <col min="3327" max="3327" width="8.28515625" style="92" customWidth="1"/>
    <col min="3328" max="3328" width="12.28515625" style="92" customWidth="1"/>
    <col min="3329" max="3329" width="8.28515625" style="92" customWidth="1"/>
    <col min="3330" max="3330" width="12.28515625" style="92" customWidth="1"/>
    <col min="3331" max="3331" width="8.28515625" style="92" customWidth="1"/>
    <col min="3332" max="3332" width="12.28515625" style="92" customWidth="1"/>
    <col min="3333" max="3333" width="8.28515625" style="92" customWidth="1"/>
    <col min="3334" max="3334" width="12.28515625" style="92" customWidth="1"/>
    <col min="3335" max="3335" width="8.28515625" style="92" customWidth="1"/>
    <col min="3336" max="3336" width="12.28515625" style="92" customWidth="1"/>
    <col min="3337" max="3337" width="8.28515625" style="92" customWidth="1"/>
    <col min="3338" max="3338" width="12.28515625" style="92" customWidth="1"/>
    <col min="3339" max="3339" width="8.28515625" style="92" customWidth="1"/>
    <col min="3340" max="3340" width="12.28515625" style="92" customWidth="1"/>
    <col min="3341" max="3341" width="8.28515625" style="92" customWidth="1"/>
    <col min="3342" max="3342" width="12.28515625" style="92" customWidth="1"/>
    <col min="3343" max="3343" width="8.28515625" style="92" customWidth="1"/>
    <col min="3344" max="3344" width="12.28515625" style="92" customWidth="1"/>
    <col min="3345" max="3345" width="8.28515625" style="92" customWidth="1"/>
    <col min="3346" max="3346" width="12.28515625" style="92" customWidth="1"/>
    <col min="3347" max="3347" width="8.28515625" style="92" customWidth="1"/>
    <col min="3348" max="3348" width="11.42578125" style="92"/>
    <col min="3349" max="3349" width="20" style="92" customWidth="1"/>
    <col min="3350" max="3579" width="11.42578125" style="92"/>
    <col min="3580" max="3580" width="5.28515625" style="92" customWidth="1"/>
    <col min="3581" max="3581" width="13.85546875" style="92" bestFit="1" customWidth="1"/>
    <col min="3582" max="3582" width="12.28515625" style="92" customWidth="1"/>
    <col min="3583" max="3583" width="8.28515625" style="92" customWidth="1"/>
    <col min="3584" max="3584" width="12.28515625" style="92" customWidth="1"/>
    <col min="3585" max="3585" width="8.28515625" style="92" customWidth="1"/>
    <col min="3586" max="3586" width="12.28515625" style="92" customWidth="1"/>
    <col min="3587" max="3587" width="8.28515625" style="92" customWidth="1"/>
    <col min="3588" max="3588" width="12.28515625" style="92" customWidth="1"/>
    <col min="3589" max="3589" width="8.28515625" style="92" customWidth="1"/>
    <col min="3590" max="3590" width="12.28515625" style="92" customWidth="1"/>
    <col min="3591" max="3591" width="8.28515625" style="92" customWidth="1"/>
    <col min="3592" max="3592" width="12.28515625" style="92" customWidth="1"/>
    <col min="3593" max="3593" width="8.28515625" style="92" customWidth="1"/>
    <col min="3594" max="3594" width="12.28515625" style="92" customWidth="1"/>
    <col min="3595" max="3595" width="8.28515625" style="92" customWidth="1"/>
    <col min="3596" max="3596" width="12.28515625" style="92" customWidth="1"/>
    <col min="3597" max="3597" width="8.28515625" style="92" customWidth="1"/>
    <col min="3598" max="3598" width="12.28515625" style="92" customWidth="1"/>
    <col min="3599" max="3599" width="8.28515625" style="92" customWidth="1"/>
    <col min="3600" max="3600" width="12.28515625" style="92" customWidth="1"/>
    <col min="3601" max="3601" width="8.28515625" style="92" customWidth="1"/>
    <col min="3602" max="3602" width="12.28515625" style="92" customWidth="1"/>
    <col min="3603" max="3603" width="8.28515625" style="92" customWidth="1"/>
    <col min="3604" max="3604" width="11.42578125" style="92"/>
    <col min="3605" max="3605" width="20" style="92" customWidth="1"/>
    <col min="3606" max="3835" width="11.42578125" style="92"/>
    <col min="3836" max="3836" width="5.28515625" style="92" customWidth="1"/>
    <col min="3837" max="3837" width="13.85546875" style="92" bestFit="1" customWidth="1"/>
    <col min="3838" max="3838" width="12.28515625" style="92" customWidth="1"/>
    <col min="3839" max="3839" width="8.28515625" style="92" customWidth="1"/>
    <col min="3840" max="3840" width="12.28515625" style="92" customWidth="1"/>
    <col min="3841" max="3841" width="8.28515625" style="92" customWidth="1"/>
    <col min="3842" max="3842" width="12.28515625" style="92" customWidth="1"/>
    <col min="3843" max="3843" width="8.28515625" style="92" customWidth="1"/>
    <col min="3844" max="3844" width="12.28515625" style="92" customWidth="1"/>
    <col min="3845" max="3845" width="8.28515625" style="92" customWidth="1"/>
    <col min="3846" max="3846" width="12.28515625" style="92" customWidth="1"/>
    <col min="3847" max="3847" width="8.28515625" style="92" customWidth="1"/>
    <col min="3848" max="3848" width="12.28515625" style="92" customWidth="1"/>
    <col min="3849" max="3849" width="8.28515625" style="92" customWidth="1"/>
    <col min="3850" max="3850" width="12.28515625" style="92" customWidth="1"/>
    <col min="3851" max="3851" width="8.28515625" style="92" customWidth="1"/>
    <col min="3852" max="3852" width="12.28515625" style="92" customWidth="1"/>
    <col min="3853" max="3853" width="8.28515625" style="92" customWidth="1"/>
    <col min="3854" max="3854" width="12.28515625" style="92" customWidth="1"/>
    <col min="3855" max="3855" width="8.28515625" style="92" customWidth="1"/>
    <col min="3856" max="3856" width="12.28515625" style="92" customWidth="1"/>
    <col min="3857" max="3857" width="8.28515625" style="92" customWidth="1"/>
    <col min="3858" max="3858" width="12.28515625" style="92" customWidth="1"/>
    <col min="3859" max="3859" width="8.28515625" style="92" customWidth="1"/>
    <col min="3860" max="3860" width="11.42578125" style="92"/>
    <col min="3861" max="3861" width="20" style="92" customWidth="1"/>
    <col min="3862" max="4091" width="11.42578125" style="92"/>
    <col min="4092" max="4092" width="5.28515625" style="92" customWidth="1"/>
    <col min="4093" max="4093" width="13.85546875" style="92" bestFit="1" customWidth="1"/>
    <col min="4094" max="4094" width="12.28515625" style="92" customWidth="1"/>
    <col min="4095" max="4095" width="8.28515625" style="92" customWidth="1"/>
    <col min="4096" max="4096" width="12.28515625" style="92" customWidth="1"/>
    <col min="4097" max="4097" width="8.28515625" style="92" customWidth="1"/>
    <col min="4098" max="4098" width="12.28515625" style="92" customWidth="1"/>
    <col min="4099" max="4099" width="8.28515625" style="92" customWidth="1"/>
    <col min="4100" max="4100" width="12.28515625" style="92" customWidth="1"/>
    <col min="4101" max="4101" width="8.28515625" style="92" customWidth="1"/>
    <col min="4102" max="4102" width="12.28515625" style="92" customWidth="1"/>
    <col min="4103" max="4103" width="8.28515625" style="92" customWidth="1"/>
    <col min="4104" max="4104" width="12.28515625" style="92" customWidth="1"/>
    <col min="4105" max="4105" width="8.28515625" style="92" customWidth="1"/>
    <col min="4106" max="4106" width="12.28515625" style="92" customWidth="1"/>
    <col min="4107" max="4107" width="8.28515625" style="92" customWidth="1"/>
    <col min="4108" max="4108" width="12.28515625" style="92" customWidth="1"/>
    <col min="4109" max="4109" width="8.28515625" style="92" customWidth="1"/>
    <col min="4110" max="4110" width="12.28515625" style="92" customWidth="1"/>
    <col min="4111" max="4111" width="8.28515625" style="92" customWidth="1"/>
    <col min="4112" max="4112" width="12.28515625" style="92" customWidth="1"/>
    <col min="4113" max="4113" width="8.28515625" style="92" customWidth="1"/>
    <col min="4114" max="4114" width="12.28515625" style="92" customWidth="1"/>
    <col min="4115" max="4115" width="8.28515625" style="92" customWidth="1"/>
    <col min="4116" max="4116" width="11.42578125" style="92"/>
    <col min="4117" max="4117" width="20" style="92" customWidth="1"/>
    <col min="4118" max="4347" width="11.42578125" style="92"/>
    <col min="4348" max="4348" width="5.28515625" style="92" customWidth="1"/>
    <col min="4349" max="4349" width="13.85546875" style="92" bestFit="1" customWidth="1"/>
    <col min="4350" max="4350" width="12.28515625" style="92" customWidth="1"/>
    <col min="4351" max="4351" width="8.28515625" style="92" customWidth="1"/>
    <col min="4352" max="4352" width="12.28515625" style="92" customWidth="1"/>
    <col min="4353" max="4353" width="8.28515625" style="92" customWidth="1"/>
    <col min="4354" max="4354" width="12.28515625" style="92" customWidth="1"/>
    <col min="4355" max="4355" width="8.28515625" style="92" customWidth="1"/>
    <col min="4356" max="4356" width="12.28515625" style="92" customWidth="1"/>
    <col min="4357" max="4357" width="8.28515625" style="92" customWidth="1"/>
    <col min="4358" max="4358" width="12.28515625" style="92" customWidth="1"/>
    <col min="4359" max="4359" width="8.28515625" style="92" customWidth="1"/>
    <col min="4360" max="4360" width="12.28515625" style="92" customWidth="1"/>
    <col min="4361" max="4361" width="8.28515625" style="92" customWidth="1"/>
    <col min="4362" max="4362" width="12.28515625" style="92" customWidth="1"/>
    <col min="4363" max="4363" width="8.28515625" style="92" customWidth="1"/>
    <col min="4364" max="4364" width="12.28515625" style="92" customWidth="1"/>
    <col min="4365" max="4365" width="8.28515625" style="92" customWidth="1"/>
    <col min="4366" max="4366" width="12.28515625" style="92" customWidth="1"/>
    <col min="4367" max="4367" width="8.28515625" style="92" customWidth="1"/>
    <col min="4368" max="4368" width="12.28515625" style="92" customWidth="1"/>
    <col min="4369" max="4369" width="8.28515625" style="92" customWidth="1"/>
    <col min="4370" max="4370" width="12.28515625" style="92" customWidth="1"/>
    <col min="4371" max="4371" width="8.28515625" style="92" customWidth="1"/>
    <col min="4372" max="4372" width="11.42578125" style="92"/>
    <col min="4373" max="4373" width="20" style="92" customWidth="1"/>
    <col min="4374" max="4603" width="11.42578125" style="92"/>
    <col min="4604" max="4604" width="5.28515625" style="92" customWidth="1"/>
    <col min="4605" max="4605" width="13.85546875" style="92" bestFit="1" customWidth="1"/>
    <col min="4606" max="4606" width="12.28515625" style="92" customWidth="1"/>
    <col min="4607" max="4607" width="8.28515625" style="92" customWidth="1"/>
    <col min="4608" max="4608" width="12.28515625" style="92" customWidth="1"/>
    <col min="4609" max="4609" width="8.28515625" style="92" customWidth="1"/>
    <col min="4610" max="4610" width="12.28515625" style="92" customWidth="1"/>
    <col min="4611" max="4611" width="8.28515625" style="92" customWidth="1"/>
    <col min="4612" max="4612" width="12.28515625" style="92" customWidth="1"/>
    <col min="4613" max="4613" width="8.28515625" style="92" customWidth="1"/>
    <col min="4614" max="4614" width="12.28515625" style="92" customWidth="1"/>
    <col min="4615" max="4615" width="8.28515625" style="92" customWidth="1"/>
    <col min="4616" max="4616" width="12.28515625" style="92" customWidth="1"/>
    <col min="4617" max="4617" width="8.28515625" style="92" customWidth="1"/>
    <col min="4618" max="4618" width="12.28515625" style="92" customWidth="1"/>
    <col min="4619" max="4619" width="8.28515625" style="92" customWidth="1"/>
    <col min="4620" max="4620" width="12.28515625" style="92" customWidth="1"/>
    <col min="4621" max="4621" width="8.28515625" style="92" customWidth="1"/>
    <col min="4622" max="4622" width="12.28515625" style="92" customWidth="1"/>
    <col min="4623" max="4623" width="8.28515625" style="92" customWidth="1"/>
    <col min="4624" max="4624" width="12.28515625" style="92" customWidth="1"/>
    <col min="4625" max="4625" width="8.28515625" style="92" customWidth="1"/>
    <col min="4626" max="4626" width="12.28515625" style="92" customWidth="1"/>
    <col min="4627" max="4627" width="8.28515625" style="92" customWidth="1"/>
    <col min="4628" max="4628" width="11.42578125" style="92"/>
    <col min="4629" max="4629" width="20" style="92" customWidth="1"/>
    <col min="4630" max="4859" width="11.42578125" style="92"/>
    <col min="4860" max="4860" width="5.28515625" style="92" customWidth="1"/>
    <col min="4861" max="4861" width="13.85546875" style="92" bestFit="1" customWidth="1"/>
    <col min="4862" max="4862" width="12.28515625" style="92" customWidth="1"/>
    <col min="4863" max="4863" width="8.28515625" style="92" customWidth="1"/>
    <col min="4864" max="4864" width="12.28515625" style="92" customWidth="1"/>
    <col min="4865" max="4865" width="8.28515625" style="92" customWidth="1"/>
    <col min="4866" max="4866" width="12.28515625" style="92" customWidth="1"/>
    <col min="4867" max="4867" width="8.28515625" style="92" customWidth="1"/>
    <col min="4868" max="4868" width="12.28515625" style="92" customWidth="1"/>
    <col min="4869" max="4869" width="8.28515625" style="92" customWidth="1"/>
    <col min="4870" max="4870" width="12.28515625" style="92" customWidth="1"/>
    <col min="4871" max="4871" width="8.28515625" style="92" customWidth="1"/>
    <col min="4872" max="4872" width="12.28515625" style="92" customWidth="1"/>
    <col min="4873" max="4873" width="8.28515625" style="92" customWidth="1"/>
    <col min="4874" max="4874" width="12.28515625" style="92" customWidth="1"/>
    <col min="4875" max="4875" width="8.28515625" style="92" customWidth="1"/>
    <col min="4876" max="4876" width="12.28515625" style="92" customWidth="1"/>
    <col min="4877" max="4877" width="8.28515625" style="92" customWidth="1"/>
    <col min="4878" max="4878" width="12.28515625" style="92" customWidth="1"/>
    <col min="4879" max="4879" width="8.28515625" style="92" customWidth="1"/>
    <col min="4880" max="4880" width="12.28515625" style="92" customWidth="1"/>
    <col min="4881" max="4881" width="8.28515625" style="92" customWidth="1"/>
    <col min="4882" max="4882" width="12.28515625" style="92" customWidth="1"/>
    <col min="4883" max="4883" width="8.28515625" style="92" customWidth="1"/>
    <col min="4884" max="4884" width="11.42578125" style="92"/>
    <col min="4885" max="4885" width="20" style="92" customWidth="1"/>
    <col min="4886" max="5115" width="11.42578125" style="92"/>
    <col min="5116" max="5116" width="5.28515625" style="92" customWidth="1"/>
    <col min="5117" max="5117" width="13.85546875" style="92" bestFit="1" customWidth="1"/>
    <col min="5118" max="5118" width="12.28515625" style="92" customWidth="1"/>
    <col min="5119" max="5119" width="8.28515625" style="92" customWidth="1"/>
    <col min="5120" max="5120" width="12.28515625" style="92" customWidth="1"/>
    <col min="5121" max="5121" width="8.28515625" style="92" customWidth="1"/>
    <col min="5122" max="5122" width="12.28515625" style="92" customWidth="1"/>
    <col min="5123" max="5123" width="8.28515625" style="92" customWidth="1"/>
    <col min="5124" max="5124" width="12.28515625" style="92" customWidth="1"/>
    <col min="5125" max="5125" width="8.28515625" style="92" customWidth="1"/>
    <col min="5126" max="5126" width="12.28515625" style="92" customWidth="1"/>
    <col min="5127" max="5127" width="8.28515625" style="92" customWidth="1"/>
    <col min="5128" max="5128" width="12.28515625" style="92" customWidth="1"/>
    <col min="5129" max="5129" width="8.28515625" style="92" customWidth="1"/>
    <col min="5130" max="5130" width="12.28515625" style="92" customWidth="1"/>
    <col min="5131" max="5131" width="8.28515625" style="92" customWidth="1"/>
    <col min="5132" max="5132" width="12.28515625" style="92" customWidth="1"/>
    <col min="5133" max="5133" width="8.28515625" style="92" customWidth="1"/>
    <col min="5134" max="5134" width="12.28515625" style="92" customWidth="1"/>
    <col min="5135" max="5135" width="8.28515625" style="92" customWidth="1"/>
    <col min="5136" max="5136" width="12.28515625" style="92" customWidth="1"/>
    <col min="5137" max="5137" width="8.28515625" style="92" customWidth="1"/>
    <col min="5138" max="5138" width="12.28515625" style="92" customWidth="1"/>
    <col min="5139" max="5139" width="8.28515625" style="92" customWidth="1"/>
    <col min="5140" max="5140" width="11.42578125" style="92"/>
    <col min="5141" max="5141" width="20" style="92" customWidth="1"/>
    <col min="5142" max="5371" width="11.42578125" style="92"/>
    <col min="5372" max="5372" width="5.28515625" style="92" customWidth="1"/>
    <col min="5373" max="5373" width="13.85546875" style="92" bestFit="1" customWidth="1"/>
    <col min="5374" max="5374" width="12.28515625" style="92" customWidth="1"/>
    <col min="5375" max="5375" width="8.28515625" style="92" customWidth="1"/>
    <col min="5376" max="5376" width="12.28515625" style="92" customWidth="1"/>
    <col min="5377" max="5377" width="8.28515625" style="92" customWidth="1"/>
    <col min="5378" max="5378" width="12.28515625" style="92" customWidth="1"/>
    <col min="5379" max="5379" width="8.28515625" style="92" customWidth="1"/>
    <col min="5380" max="5380" width="12.28515625" style="92" customWidth="1"/>
    <col min="5381" max="5381" width="8.28515625" style="92" customWidth="1"/>
    <col min="5382" max="5382" width="12.28515625" style="92" customWidth="1"/>
    <col min="5383" max="5383" width="8.28515625" style="92" customWidth="1"/>
    <col min="5384" max="5384" width="12.28515625" style="92" customWidth="1"/>
    <col min="5385" max="5385" width="8.28515625" style="92" customWidth="1"/>
    <col min="5386" max="5386" width="12.28515625" style="92" customWidth="1"/>
    <col min="5387" max="5387" width="8.28515625" style="92" customWidth="1"/>
    <col min="5388" max="5388" width="12.28515625" style="92" customWidth="1"/>
    <col min="5389" max="5389" width="8.28515625" style="92" customWidth="1"/>
    <col min="5390" max="5390" width="12.28515625" style="92" customWidth="1"/>
    <col min="5391" max="5391" width="8.28515625" style="92" customWidth="1"/>
    <col min="5392" max="5392" width="12.28515625" style="92" customWidth="1"/>
    <col min="5393" max="5393" width="8.28515625" style="92" customWidth="1"/>
    <col min="5394" max="5394" width="12.28515625" style="92" customWidth="1"/>
    <col min="5395" max="5395" width="8.28515625" style="92" customWidth="1"/>
    <col min="5396" max="5396" width="11.42578125" style="92"/>
    <col min="5397" max="5397" width="20" style="92" customWidth="1"/>
    <col min="5398" max="5627" width="11.42578125" style="92"/>
    <col min="5628" max="5628" width="5.28515625" style="92" customWidth="1"/>
    <col min="5629" max="5629" width="13.85546875" style="92" bestFit="1" customWidth="1"/>
    <col min="5630" max="5630" width="12.28515625" style="92" customWidth="1"/>
    <col min="5631" max="5631" width="8.28515625" style="92" customWidth="1"/>
    <col min="5632" max="5632" width="12.28515625" style="92" customWidth="1"/>
    <col min="5633" max="5633" width="8.28515625" style="92" customWidth="1"/>
    <col min="5634" max="5634" width="12.28515625" style="92" customWidth="1"/>
    <col min="5635" max="5635" width="8.28515625" style="92" customWidth="1"/>
    <col min="5636" max="5636" width="12.28515625" style="92" customWidth="1"/>
    <col min="5637" max="5637" width="8.28515625" style="92" customWidth="1"/>
    <col min="5638" max="5638" width="12.28515625" style="92" customWidth="1"/>
    <col min="5639" max="5639" width="8.28515625" style="92" customWidth="1"/>
    <col min="5640" max="5640" width="12.28515625" style="92" customWidth="1"/>
    <col min="5641" max="5641" width="8.28515625" style="92" customWidth="1"/>
    <col min="5642" max="5642" width="12.28515625" style="92" customWidth="1"/>
    <col min="5643" max="5643" width="8.28515625" style="92" customWidth="1"/>
    <col min="5644" max="5644" width="12.28515625" style="92" customWidth="1"/>
    <col min="5645" max="5645" width="8.28515625" style="92" customWidth="1"/>
    <col min="5646" max="5646" width="12.28515625" style="92" customWidth="1"/>
    <col min="5647" max="5647" width="8.28515625" style="92" customWidth="1"/>
    <col min="5648" max="5648" width="12.28515625" style="92" customWidth="1"/>
    <col min="5649" max="5649" width="8.28515625" style="92" customWidth="1"/>
    <col min="5650" max="5650" width="12.28515625" style="92" customWidth="1"/>
    <col min="5651" max="5651" width="8.28515625" style="92" customWidth="1"/>
    <col min="5652" max="5652" width="11.42578125" style="92"/>
    <col min="5653" max="5653" width="20" style="92" customWidth="1"/>
    <col min="5654" max="5883" width="11.42578125" style="92"/>
    <col min="5884" max="5884" width="5.28515625" style="92" customWidth="1"/>
    <col min="5885" max="5885" width="13.85546875" style="92" bestFit="1" customWidth="1"/>
    <col min="5886" max="5886" width="12.28515625" style="92" customWidth="1"/>
    <col min="5887" max="5887" width="8.28515625" style="92" customWidth="1"/>
    <col min="5888" max="5888" width="12.28515625" style="92" customWidth="1"/>
    <col min="5889" max="5889" width="8.28515625" style="92" customWidth="1"/>
    <col min="5890" max="5890" width="12.28515625" style="92" customWidth="1"/>
    <col min="5891" max="5891" width="8.28515625" style="92" customWidth="1"/>
    <col min="5892" max="5892" width="12.28515625" style="92" customWidth="1"/>
    <col min="5893" max="5893" width="8.28515625" style="92" customWidth="1"/>
    <col min="5894" max="5894" width="12.28515625" style="92" customWidth="1"/>
    <col min="5895" max="5895" width="8.28515625" style="92" customWidth="1"/>
    <col min="5896" max="5896" width="12.28515625" style="92" customWidth="1"/>
    <col min="5897" max="5897" width="8.28515625" style="92" customWidth="1"/>
    <col min="5898" max="5898" width="12.28515625" style="92" customWidth="1"/>
    <col min="5899" max="5899" width="8.28515625" style="92" customWidth="1"/>
    <col min="5900" max="5900" width="12.28515625" style="92" customWidth="1"/>
    <col min="5901" max="5901" width="8.28515625" style="92" customWidth="1"/>
    <col min="5902" max="5902" width="12.28515625" style="92" customWidth="1"/>
    <col min="5903" max="5903" width="8.28515625" style="92" customWidth="1"/>
    <col min="5904" max="5904" width="12.28515625" style="92" customWidth="1"/>
    <col min="5905" max="5905" width="8.28515625" style="92" customWidth="1"/>
    <col min="5906" max="5906" width="12.28515625" style="92" customWidth="1"/>
    <col min="5907" max="5907" width="8.28515625" style="92" customWidth="1"/>
    <col min="5908" max="5908" width="11.42578125" style="92"/>
    <col min="5909" max="5909" width="20" style="92" customWidth="1"/>
    <col min="5910" max="6139" width="11.42578125" style="92"/>
    <col min="6140" max="6140" width="5.28515625" style="92" customWidth="1"/>
    <col min="6141" max="6141" width="13.85546875" style="92" bestFit="1" customWidth="1"/>
    <col min="6142" max="6142" width="12.28515625" style="92" customWidth="1"/>
    <col min="6143" max="6143" width="8.28515625" style="92" customWidth="1"/>
    <col min="6144" max="6144" width="12.28515625" style="92" customWidth="1"/>
    <col min="6145" max="6145" width="8.28515625" style="92" customWidth="1"/>
    <col min="6146" max="6146" width="12.28515625" style="92" customWidth="1"/>
    <col min="6147" max="6147" width="8.28515625" style="92" customWidth="1"/>
    <col min="6148" max="6148" width="12.28515625" style="92" customWidth="1"/>
    <col min="6149" max="6149" width="8.28515625" style="92" customWidth="1"/>
    <col min="6150" max="6150" width="12.28515625" style="92" customWidth="1"/>
    <col min="6151" max="6151" width="8.28515625" style="92" customWidth="1"/>
    <col min="6152" max="6152" width="12.28515625" style="92" customWidth="1"/>
    <col min="6153" max="6153" width="8.28515625" style="92" customWidth="1"/>
    <col min="6154" max="6154" width="12.28515625" style="92" customWidth="1"/>
    <col min="6155" max="6155" width="8.28515625" style="92" customWidth="1"/>
    <col min="6156" max="6156" width="12.28515625" style="92" customWidth="1"/>
    <col min="6157" max="6157" width="8.28515625" style="92" customWidth="1"/>
    <col min="6158" max="6158" width="12.28515625" style="92" customWidth="1"/>
    <col min="6159" max="6159" width="8.28515625" style="92" customWidth="1"/>
    <col min="6160" max="6160" width="12.28515625" style="92" customWidth="1"/>
    <col min="6161" max="6161" width="8.28515625" style="92" customWidth="1"/>
    <col min="6162" max="6162" width="12.28515625" style="92" customWidth="1"/>
    <col min="6163" max="6163" width="8.28515625" style="92" customWidth="1"/>
    <col min="6164" max="6164" width="11.42578125" style="92"/>
    <col min="6165" max="6165" width="20" style="92" customWidth="1"/>
    <col min="6166" max="6395" width="11.42578125" style="92"/>
    <col min="6396" max="6396" width="5.28515625" style="92" customWidth="1"/>
    <col min="6397" max="6397" width="13.85546875" style="92" bestFit="1" customWidth="1"/>
    <col min="6398" max="6398" width="12.28515625" style="92" customWidth="1"/>
    <col min="6399" max="6399" width="8.28515625" style="92" customWidth="1"/>
    <col min="6400" max="6400" width="12.28515625" style="92" customWidth="1"/>
    <col min="6401" max="6401" width="8.28515625" style="92" customWidth="1"/>
    <col min="6402" max="6402" width="12.28515625" style="92" customWidth="1"/>
    <col min="6403" max="6403" width="8.28515625" style="92" customWidth="1"/>
    <col min="6404" max="6404" width="12.28515625" style="92" customWidth="1"/>
    <col min="6405" max="6405" width="8.28515625" style="92" customWidth="1"/>
    <col min="6406" max="6406" width="12.28515625" style="92" customWidth="1"/>
    <col min="6407" max="6407" width="8.28515625" style="92" customWidth="1"/>
    <col min="6408" max="6408" width="12.28515625" style="92" customWidth="1"/>
    <col min="6409" max="6409" width="8.28515625" style="92" customWidth="1"/>
    <col min="6410" max="6410" width="12.28515625" style="92" customWidth="1"/>
    <col min="6411" max="6411" width="8.28515625" style="92" customWidth="1"/>
    <col min="6412" max="6412" width="12.28515625" style="92" customWidth="1"/>
    <col min="6413" max="6413" width="8.28515625" style="92" customWidth="1"/>
    <col min="6414" max="6414" width="12.28515625" style="92" customWidth="1"/>
    <col min="6415" max="6415" width="8.28515625" style="92" customWidth="1"/>
    <col min="6416" max="6416" width="12.28515625" style="92" customWidth="1"/>
    <col min="6417" max="6417" width="8.28515625" style="92" customWidth="1"/>
    <col min="6418" max="6418" width="12.28515625" style="92" customWidth="1"/>
    <col min="6419" max="6419" width="8.28515625" style="92" customWidth="1"/>
    <col min="6420" max="6420" width="11.42578125" style="92"/>
    <col min="6421" max="6421" width="20" style="92" customWidth="1"/>
    <col min="6422" max="6651" width="11.42578125" style="92"/>
    <col min="6652" max="6652" width="5.28515625" style="92" customWidth="1"/>
    <col min="6653" max="6653" width="13.85546875" style="92" bestFit="1" customWidth="1"/>
    <col min="6654" max="6654" width="12.28515625" style="92" customWidth="1"/>
    <col min="6655" max="6655" width="8.28515625" style="92" customWidth="1"/>
    <col min="6656" max="6656" width="12.28515625" style="92" customWidth="1"/>
    <col min="6657" max="6657" width="8.28515625" style="92" customWidth="1"/>
    <col min="6658" max="6658" width="12.28515625" style="92" customWidth="1"/>
    <col min="6659" max="6659" width="8.28515625" style="92" customWidth="1"/>
    <col min="6660" max="6660" width="12.28515625" style="92" customWidth="1"/>
    <col min="6661" max="6661" width="8.28515625" style="92" customWidth="1"/>
    <col min="6662" max="6662" width="12.28515625" style="92" customWidth="1"/>
    <col min="6663" max="6663" width="8.28515625" style="92" customWidth="1"/>
    <col min="6664" max="6664" width="12.28515625" style="92" customWidth="1"/>
    <col min="6665" max="6665" width="8.28515625" style="92" customWidth="1"/>
    <col min="6666" max="6666" width="12.28515625" style="92" customWidth="1"/>
    <col min="6667" max="6667" width="8.28515625" style="92" customWidth="1"/>
    <col min="6668" max="6668" width="12.28515625" style="92" customWidth="1"/>
    <col min="6669" max="6669" width="8.28515625" style="92" customWidth="1"/>
    <col min="6670" max="6670" width="12.28515625" style="92" customWidth="1"/>
    <col min="6671" max="6671" width="8.28515625" style="92" customWidth="1"/>
    <col min="6672" max="6672" width="12.28515625" style="92" customWidth="1"/>
    <col min="6673" max="6673" width="8.28515625" style="92" customWidth="1"/>
    <col min="6674" max="6674" width="12.28515625" style="92" customWidth="1"/>
    <col min="6675" max="6675" width="8.28515625" style="92" customWidth="1"/>
    <col min="6676" max="6676" width="11.42578125" style="92"/>
    <col min="6677" max="6677" width="20" style="92" customWidth="1"/>
    <col min="6678" max="6907" width="11.42578125" style="92"/>
    <col min="6908" max="6908" width="5.28515625" style="92" customWidth="1"/>
    <col min="6909" max="6909" width="13.85546875" style="92" bestFit="1" customWidth="1"/>
    <col min="6910" max="6910" width="12.28515625" style="92" customWidth="1"/>
    <col min="6911" max="6911" width="8.28515625" style="92" customWidth="1"/>
    <col min="6912" max="6912" width="12.28515625" style="92" customWidth="1"/>
    <col min="6913" max="6913" width="8.28515625" style="92" customWidth="1"/>
    <col min="6914" max="6914" width="12.28515625" style="92" customWidth="1"/>
    <col min="6915" max="6915" width="8.28515625" style="92" customWidth="1"/>
    <col min="6916" max="6916" width="12.28515625" style="92" customWidth="1"/>
    <col min="6917" max="6917" width="8.28515625" style="92" customWidth="1"/>
    <col min="6918" max="6918" width="12.28515625" style="92" customWidth="1"/>
    <col min="6919" max="6919" width="8.28515625" style="92" customWidth="1"/>
    <col min="6920" max="6920" width="12.28515625" style="92" customWidth="1"/>
    <col min="6921" max="6921" width="8.28515625" style="92" customWidth="1"/>
    <col min="6922" max="6922" width="12.28515625" style="92" customWidth="1"/>
    <col min="6923" max="6923" width="8.28515625" style="92" customWidth="1"/>
    <col min="6924" max="6924" width="12.28515625" style="92" customWidth="1"/>
    <col min="6925" max="6925" width="8.28515625" style="92" customWidth="1"/>
    <col min="6926" max="6926" width="12.28515625" style="92" customWidth="1"/>
    <col min="6927" max="6927" width="8.28515625" style="92" customWidth="1"/>
    <col min="6928" max="6928" width="12.28515625" style="92" customWidth="1"/>
    <col min="6929" max="6929" width="8.28515625" style="92" customWidth="1"/>
    <col min="6930" max="6930" width="12.28515625" style="92" customWidth="1"/>
    <col min="6931" max="6931" width="8.28515625" style="92" customWidth="1"/>
    <col min="6932" max="6932" width="11.42578125" style="92"/>
    <col min="6933" max="6933" width="20" style="92" customWidth="1"/>
    <col min="6934" max="7163" width="11.42578125" style="92"/>
    <col min="7164" max="7164" width="5.28515625" style="92" customWidth="1"/>
    <col min="7165" max="7165" width="13.85546875" style="92" bestFit="1" customWidth="1"/>
    <col min="7166" max="7166" width="12.28515625" style="92" customWidth="1"/>
    <col min="7167" max="7167" width="8.28515625" style="92" customWidth="1"/>
    <col min="7168" max="7168" width="12.28515625" style="92" customWidth="1"/>
    <col min="7169" max="7169" width="8.28515625" style="92" customWidth="1"/>
    <col min="7170" max="7170" width="12.28515625" style="92" customWidth="1"/>
    <col min="7171" max="7171" width="8.28515625" style="92" customWidth="1"/>
    <col min="7172" max="7172" width="12.28515625" style="92" customWidth="1"/>
    <col min="7173" max="7173" width="8.28515625" style="92" customWidth="1"/>
    <col min="7174" max="7174" width="12.28515625" style="92" customWidth="1"/>
    <col min="7175" max="7175" width="8.28515625" style="92" customWidth="1"/>
    <col min="7176" max="7176" width="12.28515625" style="92" customWidth="1"/>
    <col min="7177" max="7177" width="8.28515625" style="92" customWidth="1"/>
    <col min="7178" max="7178" width="12.28515625" style="92" customWidth="1"/>
    <col min="7179" max="7179" width="8.28515625" style="92" customWidth="1"/>
    <col min="7180" max="7180" width="12.28515625" style="92" customWidth="1"/>
    <col min="7181" max="7181" width="8.28515625" style="92" customWidth="1"/>
    <col min="7182" max="7182" width="12.28515625" style="92" customWidth="1"/>
    <col min="7183" max="7183" width="8.28515625" style="92" customWidth="1"/>
    <col min="7184" max="7184" width="12.28515625" style="92" customWidth="1"/>
    <col min="7185" max="7185" width="8.28515625" style="92" customWidth="1"/>
    <col min="7186" max="7186" width="12.28515625" style="92" customWidth="1"/>
    <col min="7187" max="7187" width="8.28515625" style="92" customWidth="1"/>
    <col min="7188" max="7188" width="11.42578125" style="92"/>
    <col min="7189" max="7189" width="20" style="92" customWidth="1"/>
    <col min="7190" max="7419" width="11.42578125" style="92"/>
    <col min="7420" max="7420" width="5.28515625" style="92" customWidth="1"/>
    <col min="7421" max="7421" width="13.85546875" style="92" bestFit="1" customWidth="1"/>
    <col min="7422" max="7422" width="12.28515625" style="92" customWidth="1"/>
    <col min="7423" max="7423" width="8.28515625" style="92" customWidth="1"/>
    <col min="7424" max="7424" width="12.28515625" style="92" customWidth="1"/>
    <col min="7425" max="7425" width="8.28515625" style="92" customWidth="1"/>
    <col min="7426" max="7426" width="12.28515625" style="92" customWidth="1"/>
    <col min="7427" max="7427" width="8.28515625" style="92" customWidth="1"/>
    <col min="7428" max="7428" width="12.28515625" style="92" customWidth="1"/>
    <col min="7429" max="7429" width="8.28515625" style="92" customWidth="1"/>
    <col min="7430" max="7430" width="12.28515625" style="92" customWidth="1"/>
    <col min="7431" max="7431" width="8.28515625" style="92" customWidth="1"/>
    <col min="7432" max="7432" width="12.28515625" style="92" customWidth="1"/>
    <col min="7433" max="7433" width="8.28515625" style="92" customWidth="1"/>
    <col min="7434" max="7434" width="12.28515625" style="92" customWidth="1"/>
    <col min="7435" max="7435" width="8.28515625" style="92" customWidth="1"/>
    <col min="7436" max="7436" width="12.28515625" style="92" customWidth="1"/>
    <col min="7437" max="7437" width="8.28515625" style="92" customWidth="1"/>
    <col min="7438" max="7438" width="12.28515625" style="92" customWidth="1"/>
    <col min="7439" max="7439" width="8.28515625" style="92" customWidth="1"/>
    <col min="7440" max="7440" width="12.28515625" style="92" customWidth="1"/>
    <col min="7441" max="7441" width="8.28515625" style="92" customWidth="1"/>
    <col min="7442" max="7442" width="12.28515625" style="92" customWidth="1"/>
    <col min="7443" max="7443" width="8.28515625" style="92" customWidth="1"/>
    <col min="7444" max="7444" width="11.42578125" style="92"/>
    <col min="7445" max="7445" width="20" style="92" customWidth="1"/>
    <col min="7446" max="7675" width="11.42578125" style="92"/>
    <col min="7676" max="7676" width="5.28515625" style="92" customWidth="1"/>
    <col min="7677" max="7677" width="13.85546875" style="92" bestFit="1" customWidth="1"/>
    <col min="7678" max="7678" width="12.28515625" style="92" customWidth="1"/>
    <col min="7679" max="7679" width="8.28515625" style="92" customWidth="1"/>
    <col min="7680" max="7680" width="12.28515625" style="92" customWidth="1"/>
    <col min="7681" max="7681" width="8.28515625" style="92" customWidth="1"/>
    <col min="7682" max="7682" width="12.28515625" style="92" customWidth="1"/>
    <col min="7683" max="7683" width="8.28515625" style="92" customWidth="1"/>
    <col min="7684" max="7684" width="12.28515625" style="92" customWidth="1"/>
    <col min="7685" max="7685" width="8.28515625" style="92" customWidth="1"/>
    <col min="7686" max="7686" width="12.28515625" style="92" customWidth="1"/>
    <col min="7687" max="7687" width="8.28515625" style="92" customWidth="1"/>
    <col min="7688" max="7688" width="12.28515625" style="92" customWidth="1"/>
    <col min="7689" max="7689" width="8.28515625" style="92" customWidth="1"/>
    <col min="7690" max="7690" width="12.28515625" style="92" customWidth="1"/>
    <col min="7691" max="7691" width="8.28515625" style="92" customWidth="1"/>
    <col min="7692" max="7692" width="12.28515625" style="92" customWidth="1"/>
    <col min="7693" max="7693" width="8.28515625" style="92" customWidth="1"/>
    <col min="7694" max="7694" width="12.28515625" style="92" customWidth="1"/>
    <col min="7695" max="7695" width="8.28515625" style="92" customWidth="1"/>
    <col min="7696" max="7696" width="12.28515625" style="92" customWidth="1"/>
    <col min="7697" max="7697" width="8.28515625" style="92" customWidth="1"/>
    <col min="7698" max="7698" width="12.28515625" style="92" customWidth="1"/>
    <col min="7699" max="7699" width="8.28515625" style="92" customWidth="1"/>
    <col min="7700" max="7700" width="11.42578125" style="92"/>
    <col min="7701" max="7701" width="20" style="92" customWidth="1"/>
    <col min="7702" max="7931" width="11.42578125" style="92"/>
    <col min="7932" max="7932" width="5.28515625" style="92" customWidth="1"/>
    <col min="7933" max="7933" width="13.85546875" style="92" bestFit="1" customWidth="1"/>
    <col min="7934" max="7934" width="12.28515625" style="92" customWidth="1"/>
    <col min="7935" max="7935" width="8.28515625" style="92" customWidth="1"/>
    <col min="7936" max="7936" width="12.28515625" style="92" customWidth="1"/>
    <col min="7937" max="7937" width="8.28515625" style="92" customWidth="1"/>
    <col min="7938" max="7938" width="12.28515625" style="92" customWidth="1"/>
    <col min="7939" max="7939" width="8.28515625" style="92" customWidth="1"/>
    <col min="7940" max="7940" width="12.28515625" style="92" customWidth="1"/>
    <col min="7941" max="7941" width="8.28515625" style="92" customWidth="1"/>
    <col min="7942" max="7942" width="12.28515625" style="92" customWidth="1"/>
    <col min="7943" max="7943" width="8.28515625" style="92" customWidth="1"/>
    <col min="7944" max="7944" width="12.28515625" style="92" customWidth="1"/>
    <col min="7945" max="7945" width="8.28515625" style="92" customWidth="1"/>
    <col min="7946" max="7946" width="12.28515625" style="92" customWidth="1"/>
    <col min="7947" max="7947" width="8.28515625" style="92" customWidth="1"/>
    <col min="7948" max="7948" width="12.28515625" style="92" customWidth="1"/>
    <col min="7949" max="7949" width="8.28515625" style="92" customWidth="1"/>
    <col min="7950" max="7950" width="12.28515625" style="92" customWidth="1"/>
    <col min="7951" max="7951" width="8.28515625" style="92" customWidth="1"/>
    <col min="7952" max="7952" width="12.28515625" style="92" customWidth="1"/>
    <col min="7953" max="7953" width="8.28515625" style="92" customWidth="1"/>
    <col min="7954" max="7954" width="12.28515625" style="92" customWidth="1"/>
    <col min="7955" max="7955" width="8.28515625" style="92" customWidth="1"/>
    <col min="7956" max="7956" width="11.42578125" style="92"/>
    <col min="7957" max="7957" width="20" style="92" customWidth="1"/>
    <col min="7958" max="8187" width="11.42578125" style="92"/>
    <col min="8188" max="8188" width="5.28515625" style="92" customWidth="1"/>
    <col min="8189" max="8189" width="13.85546875" style="92" bestFit="1" customWidth="1"/>
    <col min="8190" max="8190" width="12.28515625" style="92" customWidth="1"/>
    <col min="8191" max="8191" width="8.28515625" style="92" customWidth="1"/>
    <col min="8192" max="8192" width="12.28515625" style="92" customWidth="1"/>
    <col min="8193" max="8193" width="8.28515625" style="92" customWidth="1"/>
    <col min="8194" max="8194" width="12.28515625" style="92" customWidth="1"/>
    <col min="8195" max="8195" width="8.28515625" style="92" customWidth="1"/>
    <col min="8196" max="8196" width="12.28515625" style="92" customWidth="1"/>
    <col min="8197" max="8197" width="8.28515625" style="92" customWidth="1"/>
    <col min="8198" max="8198" width="12.28515625" style="92" customWidth="1"/>
    <col min="8199" max="8199" width="8.28515625" style="92" customWidth="1"/>
    <col min="8200" max="8200" width="12.28515625" style="92" customWidth="1"/>
    <col min="8201" max="8201" width="8.28515625" style="92" customWidth="1"/>
    <col min="8202" max="8202" width="12.28515625" style="92" customWidth="1"/>
    <col min="8203" max="8203" width="8.28515625" style="92" customWidth="1"/>
    <col min="8204" max="8204" width="12.28515625" style="92" customWidth="1"/>
    <col min="8205" max="8205" width="8.28515625" style="92" customWidth="1"/>
    <col min="8206" max="8206" width="12.28515625" style="92" customWidth="1"/>
    <col min="8207" max="8207" width="8.28515625" style="92" customWidth="1"/>
    <col min="8208" max="8208" width="12.28515625" style="92" customWidth="1"/>
    <col min="8209" max="8209" width="8.28515625" style="92" customWidth="1"/>
    <col min="8210" max="8210" width="12.28515625" style="92" customWidth="1"/>
    <col min="8211" max="8211" width="8.28515625" style="92" customWidth="1"/>
    <col min="8212" max="8212" width="11.42578125" style="92"/>
    <col min="8213" max="8213" width="20" style="92" customWidth="1"/>
    <col min="8214" max="8443" width="11.42578125" style="92"/>
    <col min="8444" max="8444" width="5.28515625" style="92" customWidth="1"/>
    <col min="8445" max="8445" width="13.85546875" style="92" bestFit="1" customWidth="1"/>
    <col min="8446" max="8446" width="12.28515625" style="92" customWidth="1"/>
    <col min="8447" max="8447" width="8.28515625" style="92" customWidth="1"/>
    <col min="8448" max="8448" width="12.28515625" style="92" customWidth="1"/>
    <col min="8449" max="8449" width="8.28515625" style="92" customWidth="1"/>
    <col min="8450" max="8450" width="12.28515625" style="92" customWidth="1"/>
    <col min="8451" max="8451" width="8.28515625" style="92" customWidth="1"/>
    <col min="8452" max="8452" width="12.28515625" style="92" customWidth="1"/>
    <col min="8453" max="8453" width="8.28515625" style="92" customWidth="1"/>
    <col min="8454" max="8454" width="12.28515625" style="92" customWidth="1"/>
    <col min="8455" max="8455" width="8.28515625" style="92" customWidth="1"/>
    <col min="8456" max="8456" width="12.28515625" style="92" customWidth="1"/>
    <col min="8457" max="8457" width="8.28515625" style="92" customWidth="1"/>
    <col min="8458" max="8458" width="12.28515625" style="92" customWidth="1"/>
    <col min="8459" max="8459" width="8.28515625" style="92" customWidth="1"/>
    <col min="8460" max="8460" width="12.28515625" style="92" customWidth="1"/>
    <col min="8461" max="8461" width="8.28515625" style="92" customWidth="1"/>
    <col min="8462" max="8462" width="12.28515625" style="92" customWidth="1"/>
    <col min="8463" max="8463" width="8.28515625" style="92" customWidth="1"/>
    <col min="8464" max="8464" width="12.28515625" style="92" customWidth="1"/>
    <col min="8465" max="8465" width="8.28515625" style="92" customWidth="1"/>
    <col min="8466" max="8466" width="12.28515625" style="92" customWidth="1"/>
    <col min="8467" max="8467" width="8.28515625" style="92" customWidth="1"/>
    <col min="8468" max="8468" width="11.42578125" style="92"/>
    <col min="8469" max="8469" width="20" style="92" customWidth="1"/>
    <col min="8470" max="8699" width="11.42578125" style="92"/>
    <col min="8700" max="8700" width="5.28515625" style="92" customWidth="1"/>
    <col min="8701" max="8701" width="13.85546875" style="92" bestFit="1" customWidth="1"/>
    <col min="8702" max="8702" width="12.28515625" style="92" customWidth="1"/>
    <col min="8703" max="8703" width="8.28515625" style="92" customWidth="1"/>
    <col min="8704" max="8704" width="12.28515625" style="92" customWidth="1"/>
    <col min="8705" max="8705" width="8.28515625" style="92" customWidth="1"/>
    <col min="8706" max="8706" width="12.28515625" style="92" customWidth="1"/>
    <col min="8707" max="8707" width="8.28515625" style="92" customWidth="1"/>
    <col min="8708" max="8708" width="12.28515625" style="92" customWidth="1"/>
    <col min="8709" max="8709" width="8.28515625" style="92" customWidth="1"/>
    <col min="8710" max="8710" width="12.28515625" style="92" customWidth="1"/>
    <col min="8711" max="8711" width="8.28515625" style="92" customWidth="1"/>
    <col min="8712" max="8712" width="12.28515625" style="92" customWidth="1"/>
    <col min="8713" max="8713" width="8.28515625" style="92" customWidth="1"/>
    <col min="8714" max="8714" width="12.28515625" style="92" customWidth="1"/>
    <col min="8715" max="8715" width="8.28515625" style="92" customWidth="1"/>
    <col min="8716" max="8716" width="12.28515625" style="92" customWidth="1"/>
    <col min="8717" max="8717" width="8.28515625" style="92" customWidth="1"/>
    <col min="8718" max="8718" width="12.28515625" style="92" customWidth="1"/>
    <col min="8719" max="8719" width="8.28515625" style="92" customWidth="1"/>
    <col min="8720" max="8720" width="12.28515625" style="92" customWidth="1"/>
    <col min="8721" max="8721" width="8.28515625" style="92" customWidth="1"/>
    <col min="8722" max="8722" width="12.28515625" style="92" customWidth="1"/>
    <col min="8723" max="8723" width="8.28515625" style="92" customWidth="1"/>
    <col min="8724" max="8724" width="11.42578125" style="92"/>
    <col min="8725" max="8725" width="20" style="92" customWidth="1"/>
    <col min="8726" max="8955" width="11.42578125" style="92"/>
    <col min="8956" max="8956" width="5.28515625" style="92" customWidth="1"/>
    <col min="8957" max="8957" width="13.85546875" style="92" bestFit="1" customWidth="1"/>
    <col min="8958" max="8958" width="12.28515625" style="92" customWidth="1"/>
    <col min="8959" max="8959" width="8.28515625" style="92" customWidth="1"/>
    <col min="8960" max="8960" width="12.28515625" style="92" customWidth="1"/>
    <col min="8961" max="8961" width="8.28515625" style="92" customWidth="1"/>
    <col min="8962" max="8962" width="12.28515625" style="92" customWidth="1"/>
    <col min="8963" max="8963" width="8.28515625" style="92" customWidth="1"/>
    <col min="8964" max="8964" width="12.28515625" style="92" customWidth="1"/>
    <col min="8965" max="8965" width="8.28515625" style="92" customWidth="1"/>
    <col min="8966" max="8966" width="12.28515625" style="92" customWidth="1"/>
    <col min="8967" max="8967" width="8.28515625" style="92" customWidth="1"/>
    <col min="8968" max="8968" width="12.28515625" style="92" customWidth="1"/>
    <col min="8969" max="8969" width="8.28515625" style="92" customWidth="1"/>
    <col min="8970" max="8970" width="12.28515625" style="92" customWidth="1"/>
    <col min="8971" max="8971" width="8.28515625" style="92" customWidth="1"/>
    <col min="8972" max="8972" width="12.28515625" style="92" customWidth="1"/>
    <col min="8973" max="8973" width="8.28515625" style="92" customWidth="1"/>
    <col min="8974" max="8974" width="12.28515625" style="92" customWidth="1"/>
    <col min="8975" max="8975" width="8.28515625" style="92" customWidth="1"/>
    <col min="8976" max="8976" width="12.28515625" style="92" customWidth="1"/>
    <col min="8977" max="8977" width="8.28515625" style="92" customWidth="1"/>
    <col min="8978" max="8978" width="12.28515625" style="92" customWidth="1"/>
    <col min="8979" max="8979" width="8.28515625" style="92" customWidth="1"/>
    <col min="8980" max="8980" width="11.42578125" style="92"/>
    <col min="8981" max="8981" width="20" style="92" customWidth="1"/>
    <col min="8982" max="9211" width="11.42578125" style="92"/>
    <col min="9212" max="9212" width="5.28515625" style="92" customWidth="1"/>
    <col min="9213" max="9213" width="13.85546875" style="92" bestFit="1" customWidth="1"/>
    <col min="9214" max="9214" width="12.28515625" style="92" customWidth="1"/>
    <col min="9215" max="9215" width="8.28515625" style="92" customWidth="1"/>
    <col min="9216" max="9216" width="12.28515625" style="92" customWidth="1"/>
    <col min="9217" max="9217" width="8.28515625" style="92" customWidth="1"/>
    <col min="9218" max="9218" width="12.28515625" style="92" customWidth="1"/>
    <col min="9219" max="9219" width="8.28515625" style="92" customWidth="1"/>
    <col min="9220" max="9220" width="12.28515625" style="92" customWidth="1"/>
    <col min="9221" max="9221" width="8.28515625" style="92" customWidth="1"/>
    <col min="9222" max="9222" width="12.28515625" style="92" customWidth="1"/>
    <col min="9223" max="9223" width="8.28515625" style="92" customWidth="1"/>
    <col min="9224" max="9224" width="12.28515625" style="92" customWidth="1"/>
    <col min="9225" max="9225" width="8.28515625" style="92" customWidth="1"/>
    <col min="9226" max="9226" width="12.28515625" style="92" customWidth="1"/>
    <col min="9227" max="9227" width="8.28515625" style="92" customWidth="1"/>
    <col min="9228" max="9228" width="12.28515625" style="92" customWidth="1"/>
    <col min="9229" max="9229" width="8.28515625" style="92" customWidth="1"/>
    <col min="9230" max="9230" width="12.28515625" style="92" customWidth="1"/>
    <col min="9231" max="9231" width="8.28515625" style="92" customWidth="1"/>
    <col min="9232" max="9232" width="12.28515625" style="92" customWidth="1"/>
    <col min="9233" max="9233" width="8.28515625" style="92" customWidth="1"/>
    <col min="9234" max="9234" width="12.28515625" style="92" customWidth="1"/>
    <col min="9235" max="9235" width="8.28515625" style="92" customWidth="1"/>
    <col min="9236" max="9236" width="11.42578125" style="92"/>
    <col min="9237" max="9237" width="20" style="92" customWidth="1"/>
    <col min="9238" max="9467" width="11.42578125" style="92"/>
    <col min="9468" max="9468" width="5.28515625" style="92" customWidth="1"/>
    <col min="9469" max="9469" width="13.85546875" style="92" bestFit="1" customWidth="1"/>
    <col min="9470" max="9470" width="12.28515625" style="92" customWidth="1"/>
    <col min="9471" max="9471" width="8.28515625" style="92" customWidth="1"/>
    <col min="9472" max="9472" width="12.28515625" style="92" customWidth="1"/>
    <col min="9473" max="9473" width="8.28515625" style="92" customWidth="1"/>
    <col min="9474" max="9474" width="12.28515625" style="92" customWidth="1"/>
    <col min="9475" max="9475" width="8.28515625" style="92" customWidth="1"/>
    <col min="9476" max="9476" width="12.28515625" style="92" customWidth="1"/>
    <col min="9477" max="9477" width="8.28515625" style="92" customWidth="1"/>
    <col min="9478" max="9478" width="12.28515625" style="92" customWidth="1"/>
    <col min="9479" max="9479" width="8.28515625" style="92" customWidth="1"/>
    <col min="9480" max="9480" width="12.28515625" style="92" customWidth="1"/>
    <col min="9481" max="9481" width="8.28515625" style="92" customWidth="1"/>
    <col min="9482" max="9482" width="12.28515625" style="92" customWidth="1"/>
    <col min="9483" max="9483" width="8.28515625" style="92" customWidth="1"/>
    <col min="9484" max="9484" width="12.28515625" style="92" customWidth="1"/>
    <col min="9485" max="9485" width="8.28515625" style="92" customWidth="1"/>
    <col min="9486" max="9486" width="12.28515625" style="92" customWidth="1"/>
    <col min="9487" max="9487" width="8.28515625" style="92" customWidth="1"/>
    <col min="9488" max="9488" width="12.28515625" style="92" customWidth="1"/>
    <col min="9489" max="9489" width="8.28515625" style="92" customWidth="1"/>
    <col min="9490" max="9490" width="12.28515625" style="92" customWidth="1"/>
    <col min="9491" max="9491" width="8.28515625" style="92" customWidth="1"/>
    <col min="9492" max="9492" width="11.42578125" style="92"/>
    <col min="9493" max="9493" width="20" style="92" customWidth="1"/>
    <col min="9494" max="9723" width="11.42578125" style="92"/>
    <col min="9724" max="9724" width="5.28515625" style="92" customWidth="1"/>
    <col min="9725" max="9725" width="13.85546875" style="92" bestFit="1" customWidth="1"/>
    <col min="9726" max="9726" width="12.28515625" style="92" customWidth="1"/>
    <col min="9727" max="9727" width="8.28515625" style="92" customWidth="1"/>
    <col min="9728" max="9728" width="12.28515625" style="92" customWidth="1"/>
    <col min="9729" max="9729" width="8.28515625" style="92" customWidth="1"/>
    <col min="9730" max="9730" width="12.28515625" style="92" customWidth="1"/>
    <col min="9731" max="9731" width="8.28515625" style="92" customWidth="1"/>
    <col min="9732" max="9732" width="12.28515625" style="92" customWidth="1"/>
    <col min="9733" max="9733" width="8.28515625" style="92" customWidth="1"/>
    <col min="9734" max="9734" width="12.28515625" style="92" customWidth="1"/>
    <col min="9735" max="9735" width="8.28515625" style="92" customWidth="1"/>
    <col min="9736" max="9736" width="12.28515625" style="92" customWidth="1"/>
    <col min="9737" max="9737" width="8.28515625" style="92" customWidth="1"/>
    <col min="9738" max="9738" width="12.28515625" style="92" customWidth="1"/>
    <col min="9739" max="9739" width="8.28515625" style="92" customWidth="1"/>
    <col min="9740" max="9740" width="12.28515625" style="92" customWidth="1"/>
    <col min="9741" max="9741" width="8.28515625" style="92" customWidth="1"/>
    <col min="9742" max="9742" width="12.28515625" style="92" customWidth="1"/>
    <col min="9743" max="9743" width="8.28515625" style="92" customWidth="1"/>
    <col min="9744" max="9744" width="12.28515625" style="92" customWidth="1"/>
    <col min="9745" max="9745" width="8.28515625" style="92" customWidth="1"/>
    <col min="9746" max="9746" width="12.28515625" style="92" customWidth="1"/>
    <col min="9747" max="9747" width="8.28515625" style="92" customWidth="1"/>
    <col min="9748" max="9748" width="11.42578125" style="92"/>
    <col min="9749" max="9749" width="20" style="92" customWidth="1"/>
    <col min="9750" max="9979" width="11.42578125" style="92"/>
    <col min="9980" max="9980" width="5.28515625" style="92" customWidth="1"/>
    <col min="9981" max="9981" width="13.85546875" style="92" bestFit="1" customWidth="1"/>
    <col min="9982" max="9982" width="12.28515625" style="92" customWidth="1"/>
    <col min="9983" max="9983" width="8.28515625" style="92" customWidth="1"/>
    <col min="9984" max="9984" width="12.28515625" style="92" customWidth="1"/>
    <col min="9985" max="9985" width="8.28515625" style="92" customWidth="1"/>
    <col min="9986" max="9986" width="12.28515625" style="92" customWidth="1"/>
    <col min="9987" max="9987" width="8.28515625" style="92" customWidth="1"/>
    <col min="9988" max="9988" width="12.28515625" style="92" customWidth="1"/>
    <col min="9989" max="9989" width="8.28515625" style="92" customWidth="1"/>
    <col min="9990" max="9990" width="12.28515625" style="92" customWidth="1"/>
    <col min="9991" max="9991" width="8.28515625" style="92" customWidth="1"/>
    <col min="9992" max="9992" width="12.28515625" style="92" customWidth="1"/>
    <col min="9993" max="9993" width="8.28515625" style="92" customWidth="1"/>
    <col min="9994" max="9994" width="12.28515625" style="92" customWidth="1"/>
    <col min="9995" max="9995" width="8.28515625" style="92" customWidth="1"/>
    <col min="9996" max="9996" width="12.28515625" style="92" customWidth="1"/>
    <col min="9997" max="9997" width="8.28515625" style="92" customWidth="1"/>
    <col min="9998" max="9998" width="12.28515625" style="92" customWidth="1"/>
    <col min="9999" max="9999" width="8.28515625" style="92" customWidth="1"/>
    <col min="10000" max="10000" width="12.28515625" style="92" customWidth="1"/>
    <col min="10001" max="10001" width="8.28515625" style="92" customWidth="1"/>
    <col min="10002" max="10002" width="12.28515625" style="92" customWidth="1"/>
    <col min="10003" max="10003" width="8.28515625" style="92" customWidth="1"/>
    <col min="10004" max="10004" width="11.42578125" style="92"/>
    <col min="10005" max="10005" width="20" style="92" customWidth="1"/>
    <col min="10006" max="10235" width="11.42578125" style="92"/>
    <col min="10236" max="10236" width="5.28515625" style="92" customWidth="1"/>
    <col min="10237" max="10237" width="13.85546875" style="92" bestFit="1" customWidth="1"/>
    <col min="10238" max="10238" width="12.28515625" style="92" customWidth="1"/>
    <col min="10239" max="10239" width="8.28515625" style="92" customWidth="1"/>
    <col min="10240" max="10240" width="12.28515625" style="92" customWidth="1"/>
    <col min="10241" max="10241" width="8.28515625" style="92" customWidth="1"/>
    <col min="10242" max="10242" width="12.28515625" style="92" customWidth="1"/>
    <col min="10243" max="10243" width="8.28515625" style="92" customWidth="1"/>
    <col min="10244" max="10244" width="12.28515625" style="92" customWidth="1"/>
    <col min="10245" max="10245" width="8.28515625" style="92" customWidth="1"/>
    <col min="10246" max="10246" width="12.28515625" style="92" customWidth="1"/>
    <col min="10247" max="10247" width="8.28515625" style="92" customWidth="1"/>
    <col min="10248" max="10248" width="12.28515625" style="92" customWidth="1"/>
    <col min="10249" max="10249" width="8.28515625" style="92" customWidth="1"/>
    <col min="10250" max="10250" width="12.28515625" style="92" customWidth="1"/>
    <col min="10251" max="10251" width="8.28515625" style="92" customWidth="1"/>
    <col min="10252" max="10252" width="12.28515625" style="92" customWidth="1"/>
    <col min="10253" max="10253" width="8.28515625" style="92" customWidth="1"/>
    <col min="10254" max="10254" width="12.28515625" style="92" customWidth="1"/>
    <col min="10255" max="10255" width="8.28515625" style="92" customWidth="1"/>
    <col min="10256" max="10256" width="12.28515625" style="92" customWidth="1"/>
    <col min="10257" max="10257" width="8.28515625" style="92" customWidth="1"/>
    <col min="10258" max="10258" width="12.28515625" style="92" customWidth="1"/>
    <col min="10259" max="10259" width="8.28515625" style="92" customWidth="1"/>
    <col min="10260" max="10260" width="11.42578125" style="92"/>
    <col min="10261" max="10261" width="20" style="92" customWidth="1"/>
    <col min="10262" max="10491" width="11.42578125" style="92"/>
    <col min="10492" max="10492" width="5.28515625" style="92" customWidth="1"/>
    <col min="10493" max="10493" width="13.85546875" style="92" bestFit="1" customWidth="1"/>
    <col min="10494" max="10494" width="12.28515625" style="92" customWidth="1"/>
    <col min="10495" max="10495" width="8.28515625" style="92" customWidth="1"/>
    <col min="10496" max="10496" width="12.28515625" style="92" customWidth="1"/>
    <col min="10497" max="10497" width="8.28515625" style="92" customWidth="1"/>
    <col min="10498" max="10498" width="12.28515625" style="92" customWidth="1"/>
    <col min="10499" max="10499" width="8.28515625" style="92" customWidth="1"/>
    <col min="10500" max="10500" width="12.28515625" style="92" customWidth="1"/>
    <col min="10501" max="10501" width="8.28515625" style="92" customWidth="1"/>
    <col min="10502" max="10502" width="12.28515625" style="92" customWidth="1"/>
    <col min="10503" max="10503" width="8.28515625" style="92" customWidth="1"/>
    <col min="10504" max="10504" width="12.28515625" style="92" customWidth="1"/>
    <col min="10505" max="10505" width="8.28515625" style="92" customWidth="1"/>
    <col min="10506" max="10506" width="12.28515625" style="92" customWidth="1"/>
    <col min="10507" max="10507" width="8.28515625" style="92" customWidth="1"/>
    <col min="10508" max="10508" width="12.28515625" style="92" customWidth="1"/>
    <col min="10509" max="10509" width="8.28515625" style="92" customWidth="1"/>
    <col min="10510" max="10510" width="12.28515625" style="92" customWidth="1"/>
    <col min="10511" max="10511" width="8.28515625" style="92" customWidth="1"/>
    <col min="10512" max="10512" width="12.28515625" style="92" customWidth="1"/>
    <col min="10513" max="10513" width="8.28515625" style="92" customWidth="1"/>
    <col min="10514" max="10514" width="12.28515625" style="92" customWidth="1"/>
    <col min="10515" max="10515" width="8.28515625" style="92" customWidth="1"/>
    <col min="10516" max="10516" width="11.42578125" style="92"/>
    <col min="10517" max="10517" width="20" style="92" customWidth="1"/>
    <col min="10518" max="10747" width="11.42578125" style="92"/>
    <col min="10748" max="10748" width="5.28515625" style="92" customWidth="1"/>
    <col min="10749" max="10749" width="13.85546875" style="92" bestFit="1" customWidth="1"/>
    <col min="10750" max="10750" width="12.28515625" style="92" customWidth="1"/>
    <col min="10751" max="10751" width="8.28515625" style="92" customWidth="1"/>
    <col min="10752" max="10752" width="12.28515625" style="92" customWidth="1"/>
    <col min="10753" max="10753" width="8.28515625" style="92" customWidth="1"/>
    <col min="10754" max="10754" width="12.28515625" style="92" customWidth="1"/>
    <col min="10755" max="10755" width="8.28515625" style="92" customWidth="1"/>
    <col min="10756" max="10756" width="12.28515625" style="92" customWidth="1"/>
    <col min="10757" max="10757" width="8.28515625" style="92" customWidth="1"/>
    <col min="10758" max="10758" width="12.28515625" style="92" customWidth="1"/>
    <col min="10759" max="10759" width="8.28515625" style="92" customWidth="1"/>
    <col min="10760" max="10760" width="12.28515625" style="92" customWidth="1"/>
    <col min="10761" max="10761" width="8.28515625" style="92" customWidth="1"/>
    <col min="10762" max="10762" width="12.28515625" style="92" customWidth="1"/>
    <col min="10763" max="10763" width="8.28515625" style="92" customWidth="1"/>
    <col min="10764" max="10764" width="12.28515625" style="92" customWidth="1"/>
    <col min="10765" max="10765" width="8.28515625" style="92" customWidth="1"/>
    <col min="10766" max="10766" width="12.28515625" style="92" customWidth="1"/>
    <col min="10767" max="10767" width="8.28515625" style="92" customWidth="1"/>
    <col min="10768" max="10768" width="12.28515625" style="92" customWidth="1"/>
    <col min="10769" max="10769" width="8.28515625" style="92" customWidth="1"/>
    <col min="10770" max="10770" width="12.28515625" style="92" customWidth="1"/>
    <col min="10771" max="10771" width="8.28515625" style="92" customWidth="1"/>
    <col min="10772" max="10772" width="11.42578125" style="92"/>
    <col min="10773" max="10773" width="20" style="92" customWidth="1"/>
    <col min="10774" max="11003" width="11.42578125" style="92"/>
    <col min="11004" max="11004" width="5.28515625" style="92" customWidth="1"/>
    <col min="11005" max="11005" width="13.85546875" style="92" bestFit="1" customWidth="1"/>
    <col min="11006" max="11006" width="12.28515625" style="92" customWidth="1"/>
    <col min="11007" max="11007" width="8.28515625" style="92" customWidth="1"/>
    <col min="11008" max="11008" width="12.28515625" style="92" customWidth="1"/>
    <col min="11009" max="11009" width="8.28515625" style="92" customWidth="1"/>
    <col min="11010" max="11010" width="12.28515625" style="92" customWidth="1"/>
    <col min="11011" max="11011" width="8.28515625" style="92" customWidth="1"/>
    <col min="11012" max="11012" width="12.28515625" style="92" customWidth="1"/>
    <col min="11013" max="11013" width="8.28515625" style="92" customWidth="1"/>
    <col min="11014" max="11014" width="12.28515625" style="92" customWidth="1"/>
    <col min="11015" max="11015" width="8.28515625" style="92" customWidth="1"/>
    <col min="11016" max="11016" width="12.28515625" style="92" customWidth="1"/>
    <col min="11017" max="11017" width="8.28515625" style="92" customWidth="1"/>
    <col min="11018" max="11018" width="12.28515625" style="92" customWidth="1"/>
    <col min="11019" max="11019" width="8.28515625" style="92" customWidth="1"/>
    <col min="11020" max="11020" width="12.28515625" style="92" customWidth="1"/>
    <col min="11021" max="11021" width="8.28515625" style="92" customWidth="1"/>
    <col min="11022" max="11022" width="12.28515625" style="92" customWidth="1"/>
    <col min="11023" max="11023" width="8.28515625" style="92" customWidth="1"/>
    <col min="11024" max="11024" width="12.28515625" style="92" customWidth="1"/>
    <col min="11025" max="11025" width="8.28515625" style="92" customWidth="1"/>
    <col min="11026" max="11026" width="12.28515625" style="92" customWidth="1"/>
    <col min="11027" max="11027" width="8.28515625" style="92" customWidth="1"/>
    <col min="11028" max="11028" width="11.42578125" style="92"/>
    <col min="11029" max="11029" width="20" style="92" customWidth="1"/>
    <col min="11030" max="11259" width="11.42578125" style="92"/>
    <col min="11260" max="11260" width="5.28515625" style="92" customWidth="1"/>
    <col min="11261" max="11261" width="13.85546875" style="92" bestFit="1" customWidth="1"/>
    <col min="11262" max="11262" width="12.28515625" style="92" customWidth="1"/>
    <col min="11263" max="11263" width="8.28515625" style="92" customWidth="1"/>
    <col min="11264" max="11264" width="12.28515625" style="92" customWidth="1"/>
    <col min="11265" max="11265" width="8.28515625" style="92" customWidth="1"/>
    <col min="11266" max="11266" width="12.28515625" style="92" customWidth="1"/>
    <col min="11267" max="11267" width="8.28515625" style="92" customWidth="1"/>
    <col min="11268" max="11268" width="12.28515625" style="92" customWidth="1"/>
    <col min="11269" max="11269" width="8.28515625" style="92" customWidth="1"/>
    <col min="11270" max="11270" width="12.28515625" style="92" customWidth="1"/>
    <col min="11271" max="11271" width="8.28515625" style="92" customWidth="1"/>
    <col min="11272" max="11272" width="12.28515625" style="92" customWidth="1"/>
    <col min="11273" max="11273" width="8.28515625" style="92" customWidth="1"/>
    <col min="11274" max="11274" width="12.28515625" style="92" customWidth="1"/>
    <col min="11275" max="11275" width="8.28515625" style="92" customWidth="1"/>
    <col min="11276" max="11276" width="12.28515625" style="92" customWidth="1"/>
    <col min="11277" max="11277" width="8.28515625" style="92" customWidth="1"/>
    <col min="11278" max="11278" width="12.28515625" style="92" customWidth="1"/>
    <col min="11279" max="11279" width="8.28515625" style="92" customWidth="1"/>
    <col min="11280" max="11280" width="12.28515625" style="92" customWidth="1"/>
    <col min="11281" max="11281" width="8.28515625" style="92" customWidth="1"/>
    <col min="11282" max="11282" width="12.28515625" style="92" customWidth="1"/>
    <col min="11283" max="11283" width="8.28515625" style="92" customWidth="1"/>
    <col min="11284" max="11284" width="11.42578125" style="92"/>
    <col min="11285" max="11285" width="20" style="92" customWidth="1"/>
    <col min="11286" max="11515" width="11.42578125" style="92"/>
    <col min="11516" max="11516" width="5.28515625" style="92" customWidth="1"/>
    <col min="11517" max="11517" width="13.85546875" style="92" bestFit="1" customWidth="1"/>
    <col min="11518" max="11518" width="12.28515625" style="92" customWidth="1"/>
    <col min="11519" max="11519" width="8.28515625" style="92" customWidth="1"/>
    <col min="11520" max="11520" width="12.28515625" style="92" customWidth="1"/>
    <col min="11521" max="11521" width="8.28515625" style="92" customWidth="1"/>
    <col min="11522" max="11522" width="12.28515625" style="92" customWidth="1"/>
    <col min="11523" max="11523" width="8.28515625" style="92" customWidth="1"/>
    <col min="11524" max="11524" width="12.28515625" style="92" customWidth="1"/>
    <col min="11525" max="11525" width="8.28515625" style="92" customWidth="1"/>
    <col min="11526" max="11526" width="12.28515625" style="92" customWidth="1"/>
    <col min="11527" max="11527" width="8.28515625" style="92" customWidth="1"/>
    <col min="11528" max="11528" width="12.28515625" style="92" customWidth="1"/>
    <col min="11529" max="11529" width="8.28515625" style="92" customWidth="1"/>
    <col min="11530" max="11530" width="12.28515625" style="92" customWidth="1"/>
    <col min="11531" max="11531" width="8.28515625" style="92" customWidth="1"/>
    <col min="11532" max="11532" width="12.28515625" style="92" customWidth="1"/>
    <col min="11533" max="11533" width="8.28515625" style="92" customWidth="1"/>
    <col min="11534" max="11534" width="12.28515625" style="92" customWidth="1"/>
    <col min="11535" max="11535" width="8.28515625" style="92" customWidth="1"/>
    <col min="11536" max="11536" width="12.28515625" style="92" customWidth="1"/>
    <col min="11537" max="11537" width="8.28515625" style="92" customWidth="1"/>
    <col min="11538" max="11538" width="12.28515625" style="92" customWidth="1"/>
    <col min="11539" max="11539" width="8.28515625" style="92" customWidth="1"/>
    <col min="11540" max="11540" width="11.42578125" style="92"/>
    <col min="11541" max="11541" width="20" style="92" customWidth="1"/>
    <col min="11542" max="11771" width="11.42578125" style="92"/>
    <col min="11772" max="11772" width="5.28515625" style="92" customWidth="1"/>
    <col min="11773" max="11773" width="13.85546875" style="92" bestFit="1" customWidth="1"/>
    <col min="11774" max="11774" width="12.28515625" style="92" customWidth="1"/>
    <col min="11775" max="11775" width="8.28515625" style="92" customWidth="1"/>
    <col min="11776" max="11776" width="12.28515625" style="92" customWidth="1"/>
    <col min="11777" max="11777" width="8.28515625" style="92" customWidth="1"/>
    <col min="11778" max="11778" width="12.28515625" style="92" customWidth="1"/>
    <col min="11779" max="11779" width="8.28515625" style="92" customWidth="1"/>
    <col min="11780" max="11780" width="12.28515625" style="92" customWidth="1"/>
    <col min="11781" max="11781" width="8.28515625" style="92" customWidth="1"/>
    <col min="11782" max="11782" width="12.28515625" style="92" customWidth="1"/>
    <col min="11783" max="11783" width="8.28515625" style="92" customWidth="1"/>
    <col min="11784" max="11784" width="12.28515625" style="92" customWidth="1"/>
    <col min="11785" max="11785" width="8.28515625" style="92" customWidth="1"/>
    <col min="11786" max="11786" width="12.28515625" style="92" customWidth="1"/>
    <col min="11787" max="11787" width="8.28515625" style="92" customWidth="1"/>
    <col min="11788" max="11788" width="12.28515625" style="92" customWidth="1"/>
    <col min="11789" max="11789" width="8.28515625" style="92" customWidth="1"/>
    <col min="11790" max="11790" width="12.28515625" style="92" customWidth="1"/>
    <col min="11791" max="11791" width="8.28515625" style="92" customWidth="1"/>
    <col min="11792" max="11792" width="12.28515625" style="92" customWidth="1"/>
    <col min="11793" max="11793" width="8.28515625" style="92" customWidth="1"/>
    <col min="11794" max="11794" width="12.28515625" style="92" customWidth="1"/>
    <col min="11795" max="11795" width="8.28515625" style="92" customWidth="1"/>
    <col min="11796" max="11796" width="11.42578125" style="92"/>
    <col min="11797" max="11797" width="20" style="92" customWidth="1"/>
    <col min="11798" max="12027" width="11.42578125" style="92"/>
    <col min="12028" max="12028" width="5.28515625" style="92" customWidth="1"/>
    <col min="12029" max="12029" width="13.85546875" style="92" bestFit="1" customWidth="1"/>
    <col min="12030" max="12030" width="12.28515625" style="92" customWidth="1"/>
    <col min="12031" max="12031" width="8.28515625" style="92" customWidth="1"/>
    <col min="12032" max="12032" width="12.28515625" style="92" customWidth="1"/>
    <col min="12033" max="12033" width="8.28515625" style="92" customWidth="1"/>
    <col min="12034" max="12034" width="12.28515625" style="92" customWidth="1"/>
    <col min="12035" max="12035" width="8.28515625" style="92" customWidth="1"/>
    <col min="12036" max="12036" width="12.28515625" style="92" customWidth="1"/>
    <col min="12037" max="12037" width="8.28515625" style="92" customWidth="1"/>
    <col min="12038" max="12038" width="12.28515625" style="92" customWidth="1"/>
    <col min="12039" max="12039" width="8.28515625" style="92" customWidth="1"/>
    <col min="12040" max="12040" width="12.28515625" style="92" customWidth="1"/>
    <col min="12041" max="12041" width="8.28515625" style="92" customWidth="1"/>
    <col min="12042" max="12042" width="12.28515625" style="92" customWidth="1"/>
    <col min="12043" max="12043" width="8.28515625" style="92" customWidth="1"/>
    <col min="12044" max="12044" width="12.28515625" style="92" customWidth="1"/>
    <col min="12045" max="12045" width="8.28515625" style="92" customWidth="1"/>
    <col min="12046" max="12046" width="12.28515625" style="92" customWidth="1"/>
    <col min="12047" max="12047" width="8.28515625" style="92" customWidth="1"/>
    <col min="12048" max="12048" width="12.28515625" style="92" customWidth="1"/>
    <col min="12049" max="12049" width="8.28515625" style="92" customWidth="1"/>
    <col min="12050" max="12050" width="12.28515625" style="92" customWidth="1"/>
    <col min="12051" max="12051" width="8.28515625" style="92" customWidth="1"/>
    <col min="12052" max="12052" width="11.42578125" style="92"/>
    <col min="12053" max="12053" width="20" style="92" customWidth="1"/>
    <col min="12054" max="12283" width="11.42578125" style="92"/>
    <col min="12284" max="12284" width="5.28515625" style="92" customWidth="1"/>
    <col min="12285" max="12285" width="13.85546875" style="92" bestFit="1" customWidth="1"/>
    <col min="12286" max="12286" width="12.28515625" style="92" customWidth="1"/>
    <col min="12287" max="12287" width="8.28515625" style="92" customWidth="1"/>
    <col min="12288" max="12288" width="12.28515625" style="92" customWidth="1"/>
    <col min="12289" max="12289" width="8.28515625" style="92" customWidth="1"/>
    <col min="12290" max="12290" width="12.28515625" style="92" customWidth="1"/>
    <col min="12291" max="12291" width="8.28515625" style="92" customWidth="1"/>
    <col min="12292" max="12292" width="12.28515625" style="92" customWidth="1"/>
    <col min="12293" max="12293" width="8.28515625" style="92" customWidth="1"/>
    <col min="12294" max="12294" width="12.28515625" style="92" customWidth="1"/>
    <col min="12295" max="12295" width="8.28515625" style="92" customWidth="1"/>
    <col min="12296" max="12296" width="12.28515625" style="92" customWidth="1"/>
    <col min="12297" max="12297" width="8.28515625" style="92" customWidth="1"/>
    <col min="12298" max="12298" width="12.28515625" style="92" customWidth="1"/>
    <col min="12299" max="12299" width="8.28515625" style="92" customWidth="1"/>
    <col min="12300" max="12300" width="12.28515625" style="92" customWidth="1"/>
    <col min="12301" max="12301" width="8.28515625" style="92" customWidth="1"/>
    <col min="12302" max="12302" width="12.28515625" style="92" customWidth="1"/>
    <col min="12303" max="12303" width="8.28515625" style="92" customWidth="1"/>
    <col min="12304" max="12304" width="12.28515625" style="92" customWidth="1"/>
    <col min="12305" max="12305" width="8.28515625" style="92" customWidth="1"/>
    <col min="12306" max="12306" width="12.28515625" style="92" customWidth="1"/>
    <col min="12307" max="12307" width="8.28515625" style="92" customWidth="1"/>
    <col min="12308" max="12308" width="11.42578125" style="92"/>
    <col min="12309" max="12309" width="20" style="92" customWidth="1"/>
    <col min="12310" max="12539" width="11.42578125" style="92"/>
    <col min="12540" max="12540" width="5.28515625" style="92" customWidth="1"/>
    <col min="12541" max="12541" width="13.85546875" style="92" bestFit="1" customWidth="1"/>
    <col min="12542" max="12542" width="12.28515625" style="92" customWidth="1"/>
    <col min="12543" max="12543" width="8.28515625" style="92" customWidth="1"/>
    <col min="12544" max="12544" width="12.28515625" style="92" customWidth="1"/>
    <col min="12545" max="12545" width="8.28515625" style="92" customWidth="1"/>
    <col min="12546" max="12546" width="12.28515625" style="92" customWidth="1"/>
    <col min="12547" max="12547" width="8.28515625" style="92" customWidth="1"/>
    <col min="12548" max="12548" width="12.28515625" style="92" customWidth="1"/>
    <col min="12549" max="12549" width="8.28515625" style="92" customWidth="1"/>
    <col min="12550" max="12550" width="12.28515625" style="92" customWidth="1"/>
    <col min="12551" max="12551" width="8.28515625" style="92" customWidth="1"/>
    <col min="12552" max="12552" width="12.28515625" style="92" customWidth="1"/>
    <col min="12553" max="12553" width="8.28515625" style="92" customWidth="1"/>
    <col min="12554" max="12554" width="12.28515625" style="92" customWidth="1"/>
    <col min="12555" max="12555" width="8.28515625" style="92" customWidth="1"/>
    <col min="12556" max="12556" width="12.28515625" style="92" customWidth="1"/>
    <col min="12557" max="12557" width="8.28515625" style="92" customWidth="1"/>
    <col min="12558" max="12558" width="12.28515625" style="92" customWidth="1"/>
    <col min="12559" max="12559" width="8.28515625" style="92" customWidth="1"/>
    <col min="12560" max="12560" width="12.28515625" style="92" customWidth="1"/>
    <col min="12561" max="12561" width="8.28515625" style="92" customWidth="1"/>
    <col min="12562" max="12562" width="12.28515625" style="92" customWidth="1"/>
    <col min="12563" max="12563" width="8.28515625" style="92" customWidth="1"/>
    <col min="12564" max="12564" width="11.42578125" style="92"/>
    <col min="12565" max="12565" width="20" style="92" customWidth="1"/>
    <col min="12566" max="12795" width="11.42578125" style="92"/>
    <col min="12796" max="12796" width="5.28515625" style="92" customWidth="1"/>
    <col min="12797" max="12797" width="13.85546875" style="92" bestFit="1" customWidth="1"/>
    <col min="12798" max="12798" width="12.28515625" style="92" customWidth="1"/>
    <col min="12799" max="12799" width="8.28515625" style="92" customWidth="1"/>
    <col min="12800" max="12800" width="12.28515625" style="92" customWidth="1"/>
    <col min="12801" max="12801" width="8.28515625" style="92" customWidth="1"/>
    <col min="12802" max="12802" width="12.28515625" style="92" customWidth="1"/>
    <col min="12803" max="12803" width="8.28515625" style="92" customWidth="1"/>
    <col min="12804" max="12804" width="12.28515625" style="92" customWidth="1"/>
    <col min="12805" max="12805" width="8.28515625" style="92" customWidth="1"/>
    <col min="12806" max="12806" width="12.28515625" style="92" customWidth="1"/>
    <col min="12807" max="12807" width="8.28515625" style="92" customWidth="1"/>
    <col min="12808" max="12808" width="12.28515625" style="92" customWidth="1"/>
    <col min="12809" max="12809" width="8.28515625" style="92" customWidth="1"/>
    <col min="12810" max="12810" width="12.28515625" style="92" customWidth="1"/>
    <col min="12811" max="12811" width="8.28515625" style="92" customWidth="1"/>
    <col min="12812" max="12812" width="12.28515625" style="92" customWidth="1"/>
    <col min="12813" max="12813" width="8.28515625" style="92" customWidth="1"/>
    <col min="12814" max="12814" width="12.28515625" style="92" customWidth="1"/>
    <col min="12815" max="12815" width="8.28515625" style="92" customWidth="1"/>
    <col min="12816" max="12816" width="12.28515625" style="92" customWidth="1"/>
    <col min="12817" max="12817" width="8.28515625" style="92" customWidth="1"/>
    <col min="12818" max="12818" width="12.28515625" style="92" customWidth="1"/>
    <col min="12819" max="12819" width="8.28515625" style="92" customWidth="1"/>
    <col min="12820" max="12820" width="11.42578125" style="92"/>
    <col min="12821" max="12821" width="20" style="92" customWidth="1"/>
    <col min="12822" max="13051" width="11.42578125" style="92"/>
    <col min="13052" max="13052" width="5.28515625" style="92" customWidth="1"/>
    <col min="13053" max="13053" width="13.85546875" style="92" bestFit="1" customWidth="1"/>
    <col min="13054" max="13054" width="12.28515625" style="92" customWidth="1"/>
    <col min="13055" max="13055" width="8.28515625" style="92" customWidth="1"/>
    <col min="13056" max="13056" width="12.28515625" style="92" customWidth="1"/>
    <col min="13057" max="13057" width="8.28515625" style="92" customWidth="1"/>
    <col min="13058" max="13058" width="12.28515625" style="92" customWidth="1"/>
    <col min="13059" max="13059" width="8.28515625" style="92" customWidth="1"/>
    <col min="13060" max="13060" width="12.28515625" style="92" customWidth="1"/>
    <col min="13061" max="13061" width="8.28515625" style="92" customWidth="1"/>
    <col min="13062" max="13062" width="12.28515625" style="92" customWidth="1"/>
    <col min="13063" max="13063" width="8.28515625" style="92" customWidth="1"/>
    <col min="13064" max="13064" width="12.28515625" style="92" customWidth="1"/>
    <col min="13065" max="13065" width="8.28515625" style="92" customWidth="1"/>
    <col min="13066" max="13066" width="12.28515625" style="92" customWidth="1"/>
    <col min="13067" max="13067" width="8.28515625" style="92" customWidth="1"/>
    <col min="13068" max="13068" width="12.28515625" style="92" customWidth="1"/>
    <col min="13069" max="13069" width="8.28515625" style="92" customWidth="1"/>
    <col min="13070" max="13070" width="12.28515625" style="92" customWidth="1"/>
    <col min="13071" max="13071" width="8.28515625" style="92" customWidth="1"/>
    <col min="13072" max="13072" width="12.28515625" style="92" customWidth="1"/>
    <col min="13073" max="13073" width="8.28515625" style="92" customWidth="1"/>
    <col min="13074" max="13074" width="12.28515625" style="92" customWidth="1"/>
    <col min="13075" max="13075" width="8.28515625" style="92" customWidth="1"/>
    <col min="13076" max="13076" width="11.42578125" style="92"/>
    <col min="13077" max="13077" width="20" style="92" customWidth="1"/>
    <col min="13078" max="13307" width="11.42578125" style="92"/>
    <col min="13308" max="13308" width="5.28515625" style="92" customWidth="1"/>
    <col min="13309" max="13309" width="13.85546875" style="92" bestFit="1" customWidth="1"/>
    <col min="13310" max="13310" width="12.28515625" style="92" customWidth="1"/>
    <col min="13311" max="13311" width="8.28515625" style="92" customWidth="1"/>
    <col min="13312" max="13312" width="12.28515625" style="92" customWidth="1"/>
    <col min="13313" max="13313" width="8.28515625" style="92" customWidth="1"/>
    <col min="13314" max="13314" width="12.28515625" style="92" customWidth="1"/>
    <col min="13315" max="13315" width="8.28515625" style="92" customWidth="1"/>
    <col min="13316" max="13316" width="12.28515625" style="92" customWidth="1"/>
    <col min="13317" max="13317" width="8.28515625" style="92" customWidth="1"/>
    <col min="13318" max="13318" width="12.28515625" style="92" customWidth="1"/>
    <col min="13319" max="13319" width="8.28515625" style="92" customWidth="1"/>
    <col min="13320" max="13320" width="12.28515625" style="92" customWidth="1"/>
    <col min="13321" max="13321" width="8.28515625" style="92" customWidth="1"/>
    <col min="13322" max="13322" width="12.28515625" style="92" customWidth="1"/>
    <col min="13323" max="13323" width="8.28515625" style="92" customWidth="1"/>
    <col min="13324" max="13324" width="12.28515625" style="92" customWidth="1"/>
    <col min="13325" max="13325" width="8.28515625" style="92" customWidth="1"/>
    <col min="13326" max="13326" width="12.28515625" style="92" customWidth="1"/>
    <col min="13327" max="13327" width="8.28515625" style="92" customWidth="1"/>
    <col min="13328" max="13328" width="12.28515625" style="92" customWidth="1"/>
    <col min="13329" max="13329" width="8.28515625" style="92" customWidth="1"/>
    <col min="13330" max="13330" width="12.28515625" style="92" customWidth="1"/>
    <col min="13331" max="13331" width="8.28515625" style="92" customWidth="1"/>
    <col min="13332" max="13332" width="11.42578125" style="92"/>
    <col min="13333" max="13333" width="20" style="92" customWidth="1"/>
    <col min="13334" max="13563" width="11.42578125" style="92"/>
    <col min="13564" max="13564" width="5.28515625" style="92" customWidth="1"/>
    <col min="13565" max="13565" width="13.85546875" style="92" bestFit="1" customWidth="1"/>
    <col min="13566" max="13566" width="12.28515625" style="92" customWidth="1"/>
    <col min="13567" max="13567" width="8.28515625" style="92" customWidth="1"/>
    <col min="13568" max="13568" width="12.28515625" style="92" customWidth="1"/>
    <col min="13569" max="13569" width="8.28515625" style="92" customWidth="1"/>
    <col min="13570" max="13570" width="12.28515625" style="92" customWidth="1"/>
    <col min="13571" max="13571" width="8.28515625" style="92" customWidth="1"/>
    <col min="13572" max="13572" width="12.28515625" style="92" customWidth="1"/>
    <col min="13573" max="13573" width="8.28515625" style="92" customWidth="1"/>
    <col min="13574" max="13574" width="12.28515625" style="92" customWidth="1"/>
    <col min="13575" max="13575" width="8.28515625" style="92" customWidth="1"/>
    <col min="13576" max="13576" width="12.28515625" style="92" customWidth="1"/>
    <col min="13577" max="13577" width="8.28515625" style="92" customWidth="1"/>
    <col min="13578" max="13578" width="12.28515625" style="92" customWidth="1"/>
    <col min="13579" max="13579" width="8.28515625" style="92" customWidth="1"/>
    <col min="13580" max="13580" width="12.28515625" style="92" customWidth="1"/>
    <col min="13581" max="13581" width="8.28515625" style="92" customWidth="1"/>
    <col min="13582" max="13582" width="12.28515625" style="92" customWidth="1"/>
    <col min="13583" max="13583" width="8.28515625" style="92" customWidth="1"/>
    <col min="13584" max="13584" width="12.28515625" style="92" customWidth="1"/>
    <col min="13585" max="13585" width="8.28515625" style="92" customWidth="1"/>
    <col min="13586" max="13586" width="12.28515625" style="92" customWidth="1"/>
    <col min="13587" max="13587" width="8.28515625" style="92" customWidth="1"/>
    <col min="13588" max="13588" width="11.42578125" style="92"/>
    <col min="13589" max="13589" width="20" style="92" customWidth="1"/>
    <col min="13590" max="13819" width="11.42578125" style="92"/>
    <col min="13820" max="13820" width="5.28515625" style="92" customWidth="1"/>
    <col min="13821" max="13821" width="13.85546875" style="92" bestFit="1" customWidth="1"/>
    <col min="13822" max="13822" width="12.28515625" style="92" customWidth="1"/>
    <col min="13823" max="13823" width="8.28515625" style="92" customWidth="1"/>
    <col min="13824" max="13824" width="12.28515625" style="92" customWidth="1"/>
    <col min="13825" max="13825" width="8.28515625" style="92" customWidth="1"/>
    <col min="13826" max="13826" width="12.28515625" style="92" customWidth="1"/>
    <col min="13827" max="13827" width="8.28515625" style="92" customWidth="1"/>
    <col min="13828" max="13828" width="12.28515625" style="92" customWidth="1"/>
    <col min="13829" max="13829" width="8.28515625" style="92" customWidth="1"/>
    <col min="13830" max="13830" width="12.28515625" style="92" customWidth="1"/>
    <col min="13831" max="13831" width="8.28515625" style="92" customWidth="1"/>
    <col min="13832" max="13832" width="12.28515625" style="92" customWidth="1"/>
    <col min="13833" max="13833" width="8.28515625" style="92" customWidth="1"/>
    <col min="13834" max="13834" width="12.28515625" style="92" customWidth="1"/>
    <col min="13835" max="13835" width="8.28515625" style="92" customWidth="1"/>
    <col min="13836" max="13836" width="12.28515625" style="92" customWidth="1"/>
    <col min="13837" max="13837" width="8.28515625" style="92" customWidth="1"/>
    <col min="13838" max="13838" width="12.28515625" style="92" customWidth="1"/>
    <col min="13839" max="13839" width="8.28515625" style="92" customWidth="1"/>
    <col min="13840" max="13840" width="12.28515625" style="92" customWidth="1"/>
    <col min="13841" max="13841" width="8.28515625" style="92" customWidth="1"/>
    <col min="13842" max="13842" width="12.28515625" style="92" customWidth="1"/>
    <col min="13843" max="13843" width="8.28515625" style="92" customWidth="1"/>
    <col min="13844" max="13844" width="11.42578125" style="92"/>
    <col min="13845" max="13845" width="20" style="92" customWidth="1"/>
    <col min="13846" max="14075" width="11.42578125" style="92"/>
    <col min="14076" max="14076" width="5.28515625" style="92" customWidth="1"/>
    <col min="14077" max="14077" width="13.85546875" style="92" bestFit="1" customWidth="1"/>
    <col min="14078" max="14078" width="12.28515625" style="92" customWidth="1"/>
    <col min="14079" max="14079" width="8.28515625" style="92" customWidth="1"/>
    <col min="14080" max="14080" width="12.28515625" style="92" customWidth="1"/>
    <col min="14081" max="14081" width="8.28515625" style="92" customWidth="1"/>
    <col min="14082" max="14082" width="12.28515625" style="92" customWidth="1"/>
    <col min="14083" max="14083" width="8.28515625" style="92" customWidth="1"/>
    <col min="14084" max="14084" width="12.28515625" style="92" customWidth="1"/>
    <col min="14085" max="14085" width="8.28515625" style="92" customWidth="1"/>
    <col min="14086" max="14086" width="12.28515625" style="92" customWidth="1"/>
    <col min="14087" max="14087" width="8.28515625" style="92" customWidth="1"/>
    <col min="14088" max="14088" width="12.28515625" style="92" customWidth="1"/>
    <col min="14089" max="14089" width="8.28515625" style="92" customWidth="1"/>
    <col min="14090" max="14090" width="12.28515625" style="92" customWidth="1"/>
    <col min="14091" max="14091" width="8.28515625" style="92" customWidth="1"/>
    <col min="14092" max="14092" width="12.28515625" style="92" customWidth="1"/>
    <col min="14093" max="14093" width="8.28515625" style="92" customWidth="1"/>
    <col min="14094" max="14094" width="12.28515625" style="92" customWidth="1"/>
    <col min="14095" max="14095" width="8.28515625" style="92" customWidth="1"/>
    <col min="14096" max="14096" width="12.28515625" style="92" customWidth="1"/>
    <col min="14097" max="14097" width="8.28515625" style="92" customWidth="1"/>
    <col min="14098" max="14098" width="12.28515625" style="92" customWidth="1"/>
    <col min="14099" max="14099" width="8.28515625" style="92" customWidth="1"/>
    <col min="14100" max="14100" width="11.42578125" style="92"/>
    <col min="14101" max="14101" width="20" style="92" customWidth="1"/>
    <col min="14102" max="14331" width="11.42578125" style="92"/>
    <col min="14332" max="14332" width="5.28515625" style="92" customWidth="1"/>
    <col min="14333" max="14333" width="13.85546875" style="92" bestFit="1" customWidth="1"/>
    <col min="14334" max="14334" width="12.28515625" style="92" customWidth="1"/>
    <col min="14335" max="14335" width="8.28515625" style="92" customWidth="1"/>
    <col min="14336" max="14336" width="12.28515625" style="92" customWidth="1"/>
    <col min="14337" max="14337" width="8.28515625" style="92" customWidth="1"/>
    <col min="14338" max="14338" width="12.28515625" style="92" customWidth="1"/>
    <col min="14339" max="14339" width="8.28515625" style="92" customWidth="1"/>
    <col min="14340" max="14340" width="12.28515625" style="92" customWidth="1"/>
    <col min="14341" max="14341" width="8.28515625" style="92" customWidth="1"/>
    <col min="14342" max="14342" width="12.28515625" style="92" customWidth="1"/>
    <col min="14343" max="14343" width="8.28515625" style="92" customWidth="1"/>
    <col min="14344" max="14344" width="12.28515625" style="92" customWidth="1"/>
    <col min="14345" max="14345" width="8.28515625" style="92" customWidth="1"/>
    <col min="14346" max="14346" width="12.28515625" style="92" customWidth="1"/>
    <col min="14347" max="14347" width="8.28515625" style="92" customWidth="1"/>
    <col min="14348" max="14348" width="12.28515625" style="92" customWidth="1"/>
    <col min="14349" max="14349" width="8.28515625" style="92" customWidth="1"/>
    <col min="14350" max="14350" width="12.28515625" style="92" customWidth="1"/>
    <col min="14351" max="14351" width="8.28515625" style="92" customWidth="1"/>
    <col min="14352" max="14352" width="12.28515625" style="92" customWidth="1"/>
    <col min="14353" max="14353" width="8.28515625" style="92" customWidth="1"/>
    <col min="14354" max="14354" width="12.28515625" style="92" customWidth="1"/>
    <col min="14355" max="14355" width="8.28515625" style="92" customWidth="1"/>
    <col min="14356" max="14356" width="11.42578125" style="92"/>
    <col min="14357" max="14357" width="20" style="92" customWidth="1"/>
    <col min="14358" max="14587" width="11.42578125" style="92"/>
    <col min="14588" max="14588" width="5.28515625" style="92" customWidth="1"/>
    <col min="14589" max="14589" width="13.85546875" style="92" bestFit="1" customWidth="1"/>
    <col min="14590" max="14590" width="12.28515625" style="92" customWidth="1"/>
    <col min="14591" max="14591" width="8.28515625" style="92" customWidth="1"/>
    <col min="14592" max="14592" width="12.28515625" style="92" customWidth="1"/>
    <col min="14593" max="14593" width="8.28515625" style="92" customWidth="1"/>
    <col min="14594" max="14594" width="12.28515625" style="92" customWidth="1"/>
    <col min="14595" max="14595" width="8.28515625" style="92" customWidth="1"/>
    <col min="14596" max="14596" width="12.28515625" style="92" customWidth="1"/>
    <col min="14597" max="14597" width="8.28515625" style="92" customWidth="1"/>
    <col min="14598" max="14598" width="12.28515625" style="92" customWidth="1"/>
    <col min="14599" max="14599" width="8.28515625" style="92" customWidth="1"/>
    <col min="14600" max="14600" width="12.28515625" style="92" customWidth="1"/>
    <col min="14601" max="14601" width="8.28515625" style="92" customWidth="1"/>
    <col min="14602" max="14602" width="12.28515625" style="92" customWidth="1"/>
    <col min="14603" max="14603" width="8.28515625" style="92" customWidth="1"/>
    <col min="14604" max="14604" width="12.28515625" style="92" customWidth="1"/>
    <col min="14605" max="14605" width="8.28515625" style="92" customWidth="1"/>
    <col min="14606" max="14606" width="12.28515625" style="92" customWidth="1"/>
    <col min="14607" max="14607" width="8.28515625" style="92" customWidth="1"/>
    <col min="14608" max="14608" width="12.28515625" style="92" customWidth="1"/>
    <col min="14609" max="14609" width="8.28515625" style="92" customWidth="1"/>
    <col min="14610" max="14610" width="12.28515625" style="92" customWidth="1"/>
    <col min="14611" max="14611" width="8.28515625" style="92" customWidth="1"/>
    <col min="14612" max="14612" width="11.42578125" style="92"/>
    <col min="14613" max="14613" width="20" style="92" customWidth="1"/>
    <col min="14614" max="14843" width="11.42578125" style="92"/>
    <col min="14844" max="14844" width="5.28515625" style="92" customWidth="1"/>
    <col min="14845" max="14845" width="13.85546875" style="92" bestFit="1" customWidth="1"/>
    <col min="14846" max="14846" width="12.28515625" style="92" customWidth="1"/>
    <col min="14847" max="14847" width="8.28515625" style="92" customWidth="1"/>
    <col min="14848" max="14848" width="12.28515625" style="92" customWidth="1"/>
    <col min="14849" max="14849" width="8.28515625" style="92" customWidth="1"/>
    <col min="14850" max="14850" width="12.28515625" style="92" customWidth="1"/>
    <col min="14851" max="14851" width="8.28515625" style="92" customWidth="1"/>
    <col min="14852" max="14852" width="12.28515625" style="92" customWidth="1"/>
    <col min="14853" max="14853" width="8.28515625" style="92" customWidth="1"/>
    <col min="14854" max="14854" width="12.28515625" style="92" customWidth="1"/>
    <col min="14855" max="14855" width="8.28515625" style="92" customWidth="1"/>
    <col min="14856" max="14856" width="12.28515625" style="92" customWidth="1"/>
    <col min="14857" max="14857" width="8.28515625" style="92" customWidth="1"/>
    <col min="14858" max="14858" width="12.28515625" style="92" customWidth="1"/>
    <col min="14859" max="14859" width="8.28515625" style="92" customWidth="1"/>
    <col min="14860" max="14860" width="12.28515625" style="92" customWidth="1"/>
    <col min="14861" max="14861" width="8.28515625" style="92" customWidth="1"/>
    <col min="14862" max="14862" width="12.28515625" style="92" customWidth="1"/>
    <col min="14863" max="14863" width="8.28515625" style="92" customWidth="1"/>
    <col min="14864" max="14864" width="12.28515625" style="92" customWidth="1"/>
    <col min="14865" max="14865" width="8.28515625" style="92" customWidth="1"/>
    <col min="14866" max="14866" width="12.28515625" style="92" customWidth="1"/>
    <col min="14867" max="14867" width="8.28515625" style="92" customWidth="1"/>
    <col min="14868" max="14868" width="11.42578125" style="92"/>
    <col min="14869" max="14869" width="20" style="92" customWidth="1"/>
    <col min="14870" max="15099" width="11.42578125" style="92"/>
    <col min="15100" max="15100" width="5.28515625" style="92" customWidth="1"/>
    <col min="15101" max="15101" width="13.85546875" style="92" bestFit="1" customWidth="1"/>
    <col min="15102" max="15102" width="12.28515625" style="92" customWidth="1"/>
    <col min="15103" max="15103" width="8.28515625" style="92" customWidth="1"/>
    <col min="15104" max="15104" width="12.28515625" style="92" customWidth="1"/>
    <col min="15105" max="15105" width="8.28515625" style="92" customWidth="1"/>
    <col min="15106" max="15106" width="12.28515625" style="92" customWidth="1"/>
    <col min="15107" max="15107" width="8.28515625" style="92" customWidth="1"/>
    <col min="15108" max="15108" width="12.28515625" style="92" customWidth="1"/>
    <col min="15109" max="15109" width="8.28515625" style="92" customWidth="1"/>
    <col min="15110" max="15110" width="12.28515625" style="92" customWidth="1"/>
    <col min="15111" max="15111" width="8.28515625" style="92" customWidth="1"/>
    <col min="15112" max="15112" width="12.28515625" style="92" customWidth="1"/>
    <col min="15113" max="15113" width="8.28515625" style="92" customWidth="1"/>
    <col min="15114" max="15114" width="12.28515625" style="92" customWidth="1"/>
    <col min="15115" max="15115" width="8.28515625" style="92" customWidth="1"/>
    <col min="15116" max="15116" width="12.28515625" style="92" customWidth="1"/>
    <col min="15117" max="15117" width="8.28515625" style="92" customWidth="1"/>
    <col min="15118" max="15118" width="12.28515625" style="92" customWidth="1"/>
    <col min="15119" max="15119" width="8.28515625" style="92" customWidth="1"/>
    <col min="15120" max="15120" width="12.28515625" style="92" customWidth="1"/>
    <col min="15121" max="15121" width="8.28515625" style="92" customWidth="1"/>
    <col min="15122" max="15122" width="12.28515625" style="92" customWidth="1"/>
    <col min="15123" max="15123" width="8.28515625" style="92" customWidth="1"/>
    <col min="15124" max="15124" width="11.42578125" style="92"/>
    <col min="15125" max="15125" width="20" style="92" customWidth="1"/>
    <col min="15126" max="15355" width="11.42578125" style="92"/>
    <col min="15356" max="15356" width="5.28515625" style="92" customWidth="1"/>
    <col min="15357" max="15357" width="13.85546875" style="92" bestFit="1" customWidth="1"/>
    <col min="15358" max="15358" width="12.28515625" style="92" customWidth="1"/>
    <col min="15359" max="15359" width="8.28515625" style="92" customWidth="1"/>
    <col min="15360" max="15360" width="12.28515625" style="92" customWidth="1"/>
    <col min="15361" max="15361" width="8.28515625" style="92" customWidth="1"/>
    <col min="15362" max="15362" width="12.28515625" style="92" customWidth="1"/>
    <col min="15363" max="15363" width="8.28515625" style="92" customWidth="1"/>
    <col min="15364" max="15364" width="12.28515625" style="92" customWidth="1"/>
    <col min="15365" max="15365" width="8.28515625" style="92" customWidth="1"/>
    <col min="15366" max="15366" width="12.28515625" style="92" customWidth="1"/>
    <col min="15367" max="15367" width="8.28515625" style="92" customWidth="1"/>
    <col min="15368" max="15368" width="12.28515625" style="92" customWidth="1"/>
    <col min="15369" max="15369" width="8.28515625" style="92" customWidth="1"/>
    <col min="15370" max="15370" width="12.28515625" style="92" customWidth="1"/>
    <col min="15371" max="15371" width="8.28515625" style="92" customWidth="1"/>
    <col min="15372" max="15372" width="12.28515625" style="92" customWidth="1"/>
    <col min="15373" max="15373" width="8.28515625" style="92" customWidth="1"/>
    <col min="15374" max="15374" width="12.28515625" style="92" customWidth="1"/>
    <col min="15375" max="15375" width="8.28515625" style="92" customWidth="1"/>
    <col min="15376" max="15376" width="12.28515625" style="92" customWidth="1"/>
    <col min="15377" max="15377" width="8.28515625" style="92" customWidth="1"/>
    <col min="15378" max="15378" width="12.28515625" style="92" customWidth="1"/>
    <col min="15379" max="15379" width="8.28515625" style="92" customWidth="1"/>
    <col min="15380" max="15380" width="11.42578125" style="92"/>
    <col min="15381" max="15381" width="20" style="92" customWidth="1"/>
    <col min="15382" max="15611" width="11.42578125" style="92"/>
    <col min="15612" max="15612" width="5.28515625" style="92" customWidth="1"/>
    <col min="15613" max="15613" width="13.85546875" style="92" bestFit="1" customWidth="1"/>
    <col min="15614" max="15614" width="12.28515625" style="92" customWidth="1"/>
    <col min="15615" max="15615" width="8.28515625" style="92" customWidth="1"/>
    <col min="15616" max="15616" width="12.28515625" style="92" customWidth="1"/>
    <col min="15617" max="15617" width="8.28515625" style="92" customWidth="1"/>
    <col min="15618" max="15618" width="12.28515625" style="92" customWidth="1"/>
    <col min="15619" max="15619" width="8.28515625" style="92" customWidth="1"/>
    <col min="15620" max="15620" width="12.28515625" style="92" customWidth="1"/>
    <col min="15621" max="15621" width="8.28515625" style="92" customWidth="1"/>
    <col min="15622" max="15622" width="12.28515625" style="92" customWidth="1"/>
    <col min="15623" max="15623" width="8.28515625" style="92" customWidth="1"/>
    <col min="15624" max="15624" width="12.28515625" style="92" customWidth="1"/>
    <col min="15625" max="15625" width="8.28515625" style="92" customWidth="1"/>
    <col min="15626" max="15626" width="12.28515625" style="92" customWidth="1"/>
    <col min="15627" max="15627" width="8.28515625" style="92" customWidth="1"/>
    <col min="15628" max="15628" width="12.28515625" style="92" customWidth="1"/>
    <col min="15629" max="15629" width="8.28515625" style="92" customWidth="1"/>
    <col min="15630" max="15630" width="12.28515625" style="92" customWidth="1"/>
    <col min="15631" max="15631" width="8.28515625" style="92" customWidth="1"/>
    <col min="15632" max="15632" width="12.28515625" style="92" customWidth="1"/>
    <col min="15633" max="15633" width="8.28515625" style="92" customWidth="1"/>
    <col min="15634" max="15634" width="12.28515625" style="92" customWidth="1"/>
    <col min="15635" max="15635" width="8.28515625" style="92" customWidth="1"/>
    <col min="15636" max="15636" width="11.42578125" style="92"/>
    <col min="15637" max="15637" width="20" style="92" customWidth="1"/>
    <col min="15638" max="15867" width="11.42578125" style="92"/>
    <col min="15868" max="15868" width="5.28515625" style="92" customWidth="1"/>
    <col min="15869" max="15869" width="13.85546875" style="92" bestFit="1" customWidth="1"/>
    <col min="15870" max="15870" width="12.28515625" style="92" customWidth="1"/>
    <col min="15871" max="15871" width="8.28515625" style="92" customWidth="1"/>
    <col min="15872" max="15872" width="12.28515625" style="92" customWidth="1"/>
    <col min="15873" max="15873" width="8.28515625" style="92" customWidth="1"/>
    <col min="15874" max="15874" width="12.28515625" style="92" customWidth="1"/>
    <col min="15875" max="15875" width="8.28515625" style="92" customWidth="1"/>
    <col min="15876" max="15876" width="12.28515625" style="92" customWidth="1"/>
    <col min="15877" max="15877" width="8.28515625" style="92" customWidth="1"/>
    <col min="15878" max="15878" width="12.28515625" style="92" customWidth="1"/>
    <col min="15879" max="15879" width="8.28515625" style="92" customWidth="1"/>
    <col min="15880" max="15880" width="12.28515625" style="92" customWidth="1"/>
    <col min="15881" max="15881" width="8.28515625" style="92" customWidth="1"/>
    <col min="15882" max="15882" width="12.28515625" style="92" customWidth="1"/>
    <col min="15883" max="15883" width="8.28515625" style="92" customWidth="1"/>
    <col min="15884" max="15884" width="12.28515625" style="92" customWidth="1"/>
    <col min="15885" max="15885" width="8.28515625" style="92" customWidth="1"/>
    <col min="15886" max="15886" width="12.28515625" style="92" customWidth="1"/>
    <col min="15887" max="15887" width="8.28515625" style="92" customWidth="1"/>
    <col min="15888" max="15888" width="12.28515625" style="92" customWidth="1"/>
    <col min="15889" max="15889" width="8.28515625" style="92" customWidth="1"/>
    <col min="15890" max="15890" width="12.28515625" style="92" customWidth="1"/>
    <col min="15891" max="15891" width="8.28515625" style="92" customWidth="1"/>
    <col min="15892" max="15892" width="11.42578125" style="92"/>
    <col min="15893" max="15893" width="20" style="92" customWidth="1"/>
    <col min="15894" max="16123" width="11.42578125" style="92"/>
    <col min="16124" max="16124" width="5.28515625" style="92" customWidth="1"/>
    <col min="16125" max="16125" width="13.85546875" style="92" bestFit="1" customWidth="1"/>
    <col min="16126" max="16126" width="12.28515625" style="92" customWidth="1"/>
    <col min="16127" max="16127" width="8.28515625" style="92" customWidth="1"/>
    <col min="16128" max="16128" width="12.28515625" style="92" customWidth="1"/>
    <col min="16129" max="16129" width="8.28515625" style="92" customWidth="1"/>
    <col min="16130" max="16130" width="12.28515625" style="92" customWidth="1"/>
    <col min="16131" max="16131" width="8.28515625" style="92" customWidth="1"/>
    <col min="16132" max="16132" width="12.28515625" style="92" customWidth="1"/>
    <col min="16133" max="16133" width="8.28515625" style="92" customWidth="1"/>
    <col min="16134" max="16134" width="12.28515625" style="92" customWidth="1"/>
    <col min="16135" max="16135" width="8.28515625" style="92" customWidth="1"/>
    <col min="16136" max="16136" width="12.28515625" style="92" customWidth="1"/>
    <col min="16137" max="16137" width="8.28515625" style="92" customWidth="1"/>
    <col min="16138" max="16138" width="12.28515625" style="92" customWidth="1"/>
    <col min="16139" max="16139" width="8.28515625" style="92" customWidth="1"/>
    <col min="16140" max="16140" width="12.28515625" style="92" customWidth="1"/>
    <col min="16141" max="16141" width="8.28515625" style="92" customWidth="1"/>
    <col min="16142" max="16142" width="12.28515625" style="92" customWidth="1"/>
    <col min="16143" max="16143" width="8.28515625" style="92" customWidth="1"/>
    <col min="16144" max="16144" width="12.28515625" style="92" customWidth="1"/>
    <col min="16145" max="16145" width="8.28515625" style="92" customWidth="1"/>
    <col min="16146" max="16146" width="12.28515625" style="92" customWidth="1"/>
    <col min="16147" max="16147" width="8.28515625" style="92" customWidth="1"/>
    <col min="16148" max="16148" width="11.42578125" style="92"/>
    <col min="16149" max="16149" width="20" style="92" customWidth="1"/>
    <col min="16150" max="16384" width="11.42578125" style="92"/>
  </cols>
  <sheetData>
    <row r="1" spans="1:214" ht="15.75" customHeight="1" thickBot="1" x14ac:dyDescent="0.25">
      <c r="B1" s="89"/>
      <c r="C1" s="90" t="s">
        <v>23</v>
      </c>
      <c r="D1" s="90" t="s">
        <v>24</v>
      </c>
      <c r="E1" s="90"/>
      <c r="F1" s="90"/>
      <c r="G1" s="90"/>
      <c r="H1" s="90"/>
      <c r="I1" s="90" t="s">
        <v>25</v>
      </c>
      <c r="J1" s="89"/>
    </row>
    <row r="2" spans="1:214" ht="31.5" customHeight="1" thickTop="1" thickBot="1" x14ac:dyDescent="0.25">
      <c r="B2" s="298" t="s">
        <v>26</v>
      </c>
      <c r="C2" s="299"/>
      <c r="D2" s="299"/>
      <c r="E2" s="299"/>
      <c r="F2" s="299"/>
      <c r="G2" s="299"/>
      <c r="H2" s="299"/>
      <c r="I2" s="299"/>
      <c r="J2" s="299"/>
      <c r="K2" s="299"/>
      <c r="L2" s="299"/>
      <c r="M2" s="299"/>
      <c r="N2" s="299"/>
      <c r="O2" s="300" t="s">
        <v>268</v>
      </c>
      <c r="P2" s="300"/>
      <c r="Q2" s="300"/>
      <c r="R2" s="300"/>
      <c r="S2" s="93"/>
      <c r="T2" s="93"/>
      <c r="U2" s="301"/>
      <c r="V2" s="301"/>
      <c r="W2" s="301"/>
      <c r="X2" s="301"/>
      <c r="Y2" s="301"/>
      <c r="Z2" s="301"/>
      <c r="AA2" s="301"/>
      <c r="AB2" s="301"/>
      <c r="AC2" s="301"/>
      <c r="AD2" s="302"/>
    </row>
    <row r="3" spans="1:214" ht="3" customHeight="1" thickTop="1" thickBot="1" x14ac:dyDescent="0.3">
      <c r="B3" s="303"/>
      <c r="C3" s="304"/>
      <c r="D3" s="304"/>
      <c r="E3" s="304"/>
      <c r="F3" s="304"/>
      <c r="G3" s="304"/>
      <c r="H3" s="304"/>
      <c r="I3" s="304"/>
      <c r="J3" s="304"/>
      <c r="K3" s="304"/>
      <c r="L3" s="304"/>
      <c r="M3" s="305"/>
      <c r="N3" s="305"/>
      <c r="O3" s="305"/>
      <c r="P3" s="305"/>
      <c r="Q3" s="305"/>
      <c r="R3" s="305"/>
      <c r="S3" s="305"/>
      <c r="T3" s="305"/>
      <c r="U3" s="305"/>
      <c r="V3" s="305"/>
      <c r="W3" s="305"/>
      <c r="X3" s="305"/>
      <c r="Y3" s="305"/>
      <c r="Z3" s="305"/>
      <c r="AA3" s="304"/>
      <c r="AB3" s="304"/>
      <c r="AC3" s="304"/>
      <c r="AD3" s="306"/>
    </row>
    <row r="4" spans="1:214" ht="28.5" customHeight="1" thickTop="1" x14ac:dyDescent="0.2">
      <c r="B4" s="286"/>
      <c r="C4" s="288" t="s">
        <v>27</v>
      </c>
      <c r="D4" s="289"/>
      <c r="E4" s="289"/>
      <c r="F4" s="289"/>
      <c r="G4" s="289"/>
      <c r="H4" s="289"/>
      <c r="I4" s="289"/>
      <c r="J4" s="289"/>
      <c r="K4" s="289"/>
      <c r="L4" s="290"/>
      <c r="M4" s="291" t="s">
        <v>28</v>
      </c>
      <c r="N4" s="292"/>
      <c r="O4" s="292"/>
      <c r="P4" s="292"/>
      <c r="Q4" s="292"/>
      <c r="R4" s="292"/>
      <c r="S4" s="292"/>
      <c r="T4" s="292"/>
      <c r="U4" s="292"/>
      <c r="V4" s="292"/>
      <c r="W4" s="292"/>
      <c r="X4" s="292"/>
      <c r="Y4" s="292"/>
      <c r="Z4" s="293"/>
      <c r="AA4" s="291" t="s">
        <v>29</v>
      </c>
      <c r="AB4" s="292"/>
      <c r="AC4" s="292"/>
      <c r="AD4" s="294"/>
    </row>
    <row r="5" spans="1:214" ht="50.25" customHeight="1" thickBot="1" x14ac:dyDescent="0.25">
      <c r="B5" s="287"/>
      <c r="C5" s="274">
        <v>43532</v>
      </c>
      <c r="D5" s="275"/>
      <c r="E5" s="275">
        <v>43562</v>
      </c>
      <c r="F5" s="275"/>
      <c r="G5" s="275">
        <v>43592</v>
      </c>
      <c r="H5" s="275"/>
      <c r="I5" s="275" t="s">
        <v>11</v>
      </c>
      <c r="J5" s="275"/>
      <c r="K5" s="275" t="s">
        <v>12</v>
      </c>
      <c r="L5" s="295"/>
      <c r="M5" s="296">
        <v>43553</v>
      </c>
      <c r="N5" s="297"/>
      <c r="O5" s="280">
        <v>43594</v>
      </c>
      <c r="P5" s="280"/>
      <c r="Q5" s="281">
        <v>43623</v>
      </c>
      <c r="R5" s="281"/>
      <c r="S5" s="282">
        <v>43664</v>
      </c>
      <c r="T5" s="282"/>
      <c r="U5" s="283">
        <v>43711</v>
      </c>
      <c r="V5" s="283"/>
      <c r="W5" s="284">
        <v>43919</v>
      </c>
      <c r="X5" s="284"/>
      <c r="Y5" s="285">
        <v>44284</v>
      </c>
      <c r="Z5" s="285"/>
      <c r="AA5" s="274" t="s">
        <v>15</v>
      </c>
      <c r="AB5" s="275"/>
      <c r="AC5" s="275" t="s">
        <v>16</v>
      </c>
      <c r="AD5" s="276"/>
    </row>
    <row r="6" spans="1:214" ht="20.100000000000001" customHeight="1" thickTop="1" x14ac:dyDescent="0.2">
      <c r="A6" s="94"/>
      <c r="B6" s="277" t="s">
        <v>2</v>
      </c>
      <c r="C6" s="95" t="s">
        <v>30</v>
      </c>
      <c r="D6" s="96" t="s">
        <v>31</v>
      </c>
      <c r="E6" s="97" t="s">
        <v>30</v>
      </c>
      <c r="F6" s="97" t="s">
        <v>31</v>
      </c>
      <c r="G6" s="97" t="s">
        <v>30</v>
      </c>
      <c r="H6" s="97" t="s">
        <v>31</v>
      </c>
      <c r="I6" s="97" t="s">
        <v>30</v>
      </c>
      <c r="J6" s="97" t="s">
        <v>31</v>
      </c>
      <c r="K6" s="97" t="s">
        <v>30</v>
      </c>
      <c r="L6" s="96" t="s">
        <v>31</v>
      </c>
      <c r="M6" s="95" t="s">
        <v>30</v>
      </c>
      <c r="N6" s="96" t="s">
        <v>31</v>
      </c>
      <c r="O6" s="98" t="s">
        <v>30</v>
      </c>
      <c r="P6" s="98" t="s">
        <v>31</v>
      </c>
      <c r="Q6" s="99" t="s">
        <v>30</v>
      </c>
      <c r="R6" s="97" t="s">
        <v>31</v>
      </c>
      <c r="S6" s="97" t="s">
        <v>30</v>
      </c>
      <c r="T6" s="97" t="s">
        <v>31</v>
      </c>
      <c r="U6" s="97" t="s">
        <v>30</v>
      </c>
      <c r="V6" s="97" t="s">
        <v>31</v>
      </c>
      <c r="W6" s="97" t="s">
        <v>30</v>
      </c>
      <c r="X6" s="97" t="s">
        <v>31</v>
      </c>
      <c r="Y6" s="97" t="s">
        <v>30</v>
      </c>
      <c r="Z6" s="96" t="s">
        <v>31</v>
      </c>
      <c r="AA6" s="100" t="s">
        <v>30</v>
      </c>
      <c r="AB6" s="98" t="s">
        <v>31</v>
      </c>
      <c r="AC6" s="97" t="s">
        <v>30</v>
      </c>
      <c r="AD6" s="101" t="s">
        <v>31</v>
      </c>
      <c r="AG6" s="102"/>
      <c r="AI6" s="102"/>
      <c r="AJ6" s="102"/>
      <c r="AK6" s="102"/>
    </row>
    <row r="7" spans="1:214" ht="20.100000000000001" customHeight="1" x14ac:dyDescent="0.2">
      <c r="A7" s="88">
        <v>1</v>
      </c>
      <c r="B7" s="278"/>
      <c r="C7" s="103">
        <v>5.0000000000000001E-3</v>
      </c>
      <c r="D7" s="104">
        <v>1</v>
      </c>
      <c r="E7" s="105">
        <v>4.0000000000000001E-3</v>
      </c>
      <c r="F7" s="106">
        <v>2</v>
      </c>
      <c r="G7" s="107">
        <v>4.0000000000000001E-3</v>
      </c>
      <c r="H7" s="104">
        <v>1</v>
      </c>
      <c r="I7" s="105">
        <v>3.1E-2</v>
      </c>
      <c r="J7" s="104">
        <v>1</v>
      </c>
      <c r="K7" s="105">
        <v>3.4000000000000002E-2</v>
      </c>
      <c r="L7" s="108">
        <v>1</v>
      </c>
      <c r="M7" s="103">
        <v>3.2500000000000001E-2</v>
      </c>
      <c r="N7" s="104">
        <v>1</v>
      </c>
      <c r="O7" s="105">
        <v>3.2500000000000001E-2</v>
      </c>
      <c r="P7" s="106">
        <v>1</v>
      </c>
      <c r="Q7" s="107">
        <v>3.5000000000000003E-2</v>
      </c>
      <c r="R7" s="104">
        <v>1</v>
      </c>
      <c r="S7" s="105">
        <v>3.5000000000000003E-2</v>
      </c>
      <c r="T7" s="104">
        <v>1</v>
      </c>
      <c r="U7" s="105">
        <v>3.7499999999999999E-2</v>
      </c>
      <c r="V7" s="104">
        <v>1</v>
      </c>
      <c r="W7" s="105">
        <v>3.7499999999999999E-2</v>
      </c>
      <c r="X7" s="104">
        <v>3</v>
      </c>
      <c r="Y7" s="105">
        <v>0.04</v>
      </c>
      <c r="Z7" s="104">
        <v>12</v>
      </c>
      <c r="AA7" s="109">
        <v>690</v>
      </c>
      <c r="AB7" s="106">
        <v>1</v>
      </c>
      <c r="AC7" s="110">
        <v>690</v>
      </c>
      <c r="AD7" s="111">
        <v>2</v>
      </c>
    </row>
    <row r="8" spans="1:214" ht="20.100000000000001" customHeight="1" x14ac:dyDescent="0.2">
      <c r="A8" s="88">
        <v>2</v>
      </c>
      <c r="B8" s="278"/>
      <c r="C8" s="112">
        <v>4.0000000000000001E-3</v>
      </c>
      <c r="D8" s="113">
        <v>18</v>
      </c>
      <c r="E8" s="114">
        <v>3.0000000000000001E-3</v>
      </c>
      <c r="F8" s="115">
        <v>44</v>
      </c>
      <c r="G8" s="116">
        <v>3.0000000000000001E-3</v>
      </c>
      <c r="H8" s="117">
        <v>32</v>
      </c>
      <c r="I8" s="114">
        <v>0.03</v>
      </c>
      <c r="J8" s="117">
        <v>2</v>
      </c>
      <c r="K8" s="114">
        <v>3.1E-2</v>
      </c>
      <c r="L8" s="118">
        <v>1</v>
      </c>
      <c r="M8" s="112">
        <v>0.03</v>
      </c>
      <c r="N8" s="113">
        <v>59</v>
      </c>
      <c r="O8" s="114">
        <v>0.03</v>
      </c>
      <c r="P8" s="115">
        <v>59</v>
      </c>
      <c r="Q8" s="116">
        <v>3.2500000000000001E-2</v>
      </c>
      <c r="R8" s="117">
        <v>3</v>
      </c>
      <c r="S8" s="114">
        <v>3.2500000000000001E-2</v>
      </c>
      <c r="T8" s="117">
        <v>15</v>
      </c>
      <c r="U8" s="114">
        <v>3.5000000000000003E-2</v>
      </c>
      <c r="V8" s="117">
        <v>1</v>
      </c>
      <c r="W8" s="114">
        <v>3.5000000000000003E-2</v>
      </c>
      <c r="X8" s="117">
        <v>16</v>
      </c>
      <c r="Y8" s="114">
        <v>3.7499999999999999E-2</v>
      </c>
      <c r="Z8" s="117">
        <v>11</v>
      </c>
      <c r="AA8" s="119">
        <v>685</v>
      </c>
      <c r="AB8" s="115">
        <v>6</v>
      </c>
      <c r="AC8" s="120">
        <v>685</v>
      </c>
      <c r="AD8" s="121">
        <v>5</v>
      </c>
    </row>
    <row r="9" spans="1:214" ht="20.100000000000001" customHeight="1" x14ac:dyDescent="0.2">
      <c r="A9" s="88">
        <v>3</v>
      </c>
      <c r="B9" s="278"/>
      <c r="C9" s="112">
        <v>3.0000000000000001E-3</v>
      </c>
      <c r="D9" s="113">
        <v>39</v>
      </c>
      <c r="E9" s="114">
        <v>2E-3</v>
      </c>
      <c r="F9" s="115">
        <v>12</v>
      </c>
      <c r="G9" s="116">
        <v>2E-3</v>
      </c>
      <c r="H9" s="117">
        <v>21</v>
      </c>
      <c r="I9" s="114">
        <v>2.9000000000000001E-2</v>
      </c>
      <c r="J9" s="117">
        <v>7</v>
      </c>
      <c r="K9" s="114">
        <v>0.03</v>
      </c>
      <c r="L9" s="118">
        <v>17</v>
      </c>
      <c r="M9" s="112" t="s">
        <v>8</v>
      </c>
      <c r="N9" s="113" t="s">
        <v>8</v>
      </c>
      <c r="O9" s="114" t="s">
        <v>8</v>
      </c>
      <c r="P9" s="115" t="s">
        <v>8</v>
      </c>
      <c r="Q9" s="116">
        <v>0.03</v>
      </c>
      <c r="R9" s="117">
        <v>56</v>
      </c>
      <c r="S9" s="114">
        <v>0.03</v>
      </c>
      <c r="T9" s="117">
        <v>44</v>
      </c>
      <c r="U9" s="114">
        <v>3.2500000000000001E-2</v>
      </c>
      <c r="V9" s="117">
        <v>22</v>
      </c>
      <c r="W9" s="114">
        <v>3.2500000000000001E-2</v>
      </c>
      <c r="X9" s="117">
        <v>30</v>
      </c>
      <c r="Y9" s="114">
        <v>3.5000000000000003E-2</v>
      </c>
      <c r="Z9" s="117">
        <v>24</v>
      </c>
      <c r="AA9" s="119">
        <v>680</v>
      </c>
      <c r="AB9" s="115">
        <v>16</v>
      </c>
      <c r="AC9" s="120">
        <v>680</v>
      </c>
      <c r="AD9" s="121">
        <v>6</v>
      </c>
      <c r="HE9" s="92" t="s">
        <v>9</v>
      </c>
      <c r="HF9" s="92" t="s">
        <v>10</v>
      </c>
    </row>
    <row r="10" spans="1:214" ht="20.100000000000001" customHeight="1" x14ac:dyDescent="0.2">
      <c r="A10" s="88">
        <v>4</v>
      </c>
      <c r="B10" s="278"/>
      <c r="C10" s="112">
        <v>2E-3</v>
      </c>
      <c r="D10" s="113">
        <v>2</v>
      </c>
      <c r="E10" s="114">
        <v>1E-3</v>
      </c>
      <c r="F10" s="115">
        <v>2</v>
      </c>
      <c r="G10" s="116">
        <v>1E-3</v>
      </c>
      <c r="H10" s="117">
        <v>6</v>
      </c>
      <c r="I10" s="114">
        <v>2.8000000000000001E-2</v>
      </c>
      <c r="J10" s="117">
        <v>15</v>
      </c>
      <c r="K10" s="114">
        <v>2.9000000000000001E-2</v>
      </c>
      <c r="L10" s="118">
        <v>8</v>
      </c>
      <c r="M10" s="112" t="s">
        <v>8</v>
      </c>
      <c r="N10" s="113" t="s">
        <v>8</v>
      </c>
      <c r="O10" s="114" t="s">
        <v>8</v>
      </c>
      <c r="P10" s="115" t="s">
        <v>8</v>
      </c>
      <c r="Q10" s="116" t="s">
        <v>8</v>
      </c>
      <c r="R10" s="117" t="s">
        <v>8</v>
      </c>
      <c r="S10" s="114" t="s">
        <v>8</v>
      </c>
      <c r="T10" s="117" t="s">
        <v>8</v>
      </c>
      <c r="U10" s="114">
        <v>0.03</v>
      </c>
      <c r="V10" s="117">
        <v>36</v>
      </c>
      <c r="W10" s="114">
        <v>0.03</v>
      </c>
      <c r="X10" s="117">
        <v>10</v>
      </c>
      <c r="Y10" s="114">
        <v>3.2500000000000001E-2</v>
      </c>
      <c r="Z10" s="117">
        <v>8</v>
      </c>
      <c r="AA10" s="119">
        <v>675</v>
      </c>
      <c r="AB10" s="115">
        <v>25</v>
      </c>
      <c r="AC10" s="120">
        <v>675</v>
      </c>
      <c r="AD10" s="121">
        <v>4</v>
      </c>
    </row>
    <row r="11" spans="1:214" ht="20.100000000000001" customHeight="1" x14ac:dyDescent="0.2">
      <c r="A11" s="88">
        <v>5</v>
      </c>
      <c r="B11" s="278"/>
      <c r="C11" s="112" t="s">
        <v>8</v>
      </c>
      <c r="D11" s="113" t="s">
        <v>8</v>
      </c>
      <c r="E11" s="114" t="s">
        <v>8</v>
      </c>
      <c r="F11" s="115" t="s">
        <v>8</v>
      </c>
      <c r="G11" s="116" t="s">
        <v>8</v>
      </c>
      <c r="H11" s="117" t="s">
        <v>8</v>
      </c>
      <c r="I11" s="114">
        <v>2.7E-2</v>
      </c>
      <c r="J11" s="117">
        <v>19</v>
      </c>
      <c r="K11" s="114">
        <v>2.8000000000000001E-2</v>
      </c>
      <c r="L11" s="118">
        <v>21</v>
      </c>
      <c r="M11" s="112" t="s">
        <v>8</v>
      </c>
      <c r="N11" s="113" t="s">
        <v>8</v>
      </c>
      <c r="O11" s="114" t="s">
        <v>8</v>
      </c>
      <c r="P11" s="115" t="s">
        <v>8</v>
      </c>
      <c r="Q11" s="116" t="s">
        <v>8</v>
      </c>
      <c r="R11" s="117" t="s">
        <v>8</v>
      </c>
      <c r="S11" s="114" t="s">
        <v>8</v>
      </c>
      <c r="T11" s="117" t="s">
        <v>8</v>
      </c>
      <c r="U11" s="114" t="s">
        <v>8</v>
      </c>
      <c r="V11" s="117" t="s">
        <v>8</v>
      </c>
      <c r="W11" s="114">
        <v>2.75E-2</v>
      </c>
      <c r="X11" s="117">
        <v>1</v>
      </c>
      <c r="Y11" s="114">
        <v>0.03</v>
      </c>
      <c r="Z11" s="117">
        <v>3</v>
      </c>
      <c r="AA11" s="119">
        <v>670</v>
      </c>
      <c r="AB11" s="115">
        <v>9</v>
      </c>
      <c r="AC11" s="120">
        <v>670</v>
      </c>
      <c r="AD11" s="121">
        <v>23</v>
      </c>
    </row>
    <row r="12" spans="1:214" ht="20.100000000000001" customHeight="1" x14ac:dyDescent="0.2">
      <c r="A12" s="88">
        <v>6</v>
      </c>
      <c r="B12" s="278"/>
      <c r="C12" s="112" t="s">
        <v>8</v>
      </c>
      <c r="D12" s="113" t="s">
        <v>8</v>
      </c>
      <c r="E12" s="114" t="s">
        <v>8</v>
      </c>
      <c r="F12" s="115" t="s">
        <v>8</v>
      </c>
      <c r="G12" s="116" t="s">
        <v>8</v>
      </c>
      <c r="H12" s="117" t="s">
        <v>8</v>
      </c>
      <c r="I12" s="114">
        <v>2.5999999999999999E-2</v>
      </c>
      <c r="J12" s="117">
        <v>10</v>
      </c>
      <c r="K12" s="114">
        <v>2.7E-2</v>
      </c>
      <c r="L12" s="118">
        <v>10</v>
      </c>
      <c r="M12" s="112" t="s">
        <v>8</v>
      </c>
      <c r="N12" s="113" t="s">
        <v>8</v>
      </c>
      <c r="O12" s="114" t="s">
        <v>8</v>
      </c>
      <c r="P12" s="115" t="s">
        <v>8</v>
      </c>
      <c r="Q12" s="116" t="s">
        <v>8</v>
      </c>
      <c r="R12" s="117" t="s">
        <v>8</v>
      </c>
      <c r="S12" s="114" t="s">
        <v>8</v>
      </c>
      <c r="T12" s="117" t="s">
        <v>8</v>
      </c>
      <c r="U12" s="114" t="s">
        <v>8</v>
      </c>
      <c r="V12" s="117" t="s">
        <v>8</v>
      </c>
      <c r="W12" s="114" t="s">
        <v>8</v>
      </c>
      <c r="X12" s="117" t="s">
        <v>8</v>
      </c>
      <c r="Y12" s="114">
        <v>2.75E-2</v>
      </c>
      <c r="Z12" s="117">
        <v>1</v>
      </c>
      <c r="AA12" s="119">
        <v>665</v>
      </c>
      <c r="AB12" s="115">
        <v>2</v>
      </c>
      <c r="AC12" s="120">
        <v>665</v>
      </c>
      <c r="AD12" s="121">
        <v>10</v>
      </c>
    </row>
    <row r="13" spans="1:214" ht="20.100000000000001" customHeight="1" x14ac:dyDescent="0.2">
      <c r="A13" s="88">
        <v>7</v>
      </c>
      <c r="B13" s="278"/>
      <c r="C13" s="112" t="s">
        <v>8</v>
      </c>
      <c r="D13" s="113" t="s">
        <v>8</v>
      </c>
      <c r="E13" s="114" t="s">
        <v>8</v>
      </c>
      <c r="F13" s="115" t="s">
        <v>8</v>
      </c>
      <c r="G13" s="116" t="s">
        <v>8</v>
      </c>
      <c r="H13" s="117" t="s">
        <v>8</v>
      </c>
      <c r="I13" s="114">
        <v>2.5000000000000001E-2</v>
      </c>
      <c r="J13" s="117">
        <v>6</v>
      </c>
      <c r="K13" s="114">
        <v>2.5000000000000001E-2</v>
      </c>
      <c r="L13" s="118">
        <v>1</v>
      </c>
      <c r="M13" s="112" t="s">
        <v>8</v>
      </c>
      <c r="N13" s="113" t="s">
        <v>8</v>
      </c>
      <c r="O13" s="114" t="s">
        <v>8</v>
      </c>
      <c r="P13" s="115" t="s">
        <v>8</v>
      </c>
      <c r="Q13" s="116" t="s">
        <v>8</v>
      </c>
      <c r="R13" s="117" t="s">
        <v>8</v>
      </c>
      <c r="S13" s="114" t="s">
        <v>8</v>
      </c>
      <c r="T13" s="117" t="s">
        <v>8</v>
      </c>
      <c r="U13" s="114" t="s">
        <v>8</v>
      </c>
      <c r="V13" s="117" t="s">
        <v>8</v>
      </c>
      <c r="W13" s="114" t="s">
        <v>8</v>
      </c>
      <c r="X13" s="117" t="s">
        <v>8</v>
      </c>
      <c r="Y13" s="114">
        <v>2.5000000000000001E-2</v>
      </c>
      <c r="Z13" s="117">
        <v>1</v>
      </c>
      <c r="AA13" s="119">
        <v>650</v>
      </c>
      <c r="AB13" s="115">
        <v>1</v>
      </c>
      <c r="AC13" s="120">
        <v>660</v>
      </c>
      <c r="AD13" s="121">
        <v>7</v>
      </c>
    </row>
    <row r="14" spans="1:214" ht="20.100000000000001" customHeight="1" x14ac:dyDescent="0.2">
      <c r="A14" s="88">
        <v>8</v>
      </c>
      <c r="B14" s="278"/>
      <c r="C14" s="112" t="s">
        <v>8</v>
      </c>
      <c r="D14" s="113" t="s">
        <v>8</v>
      </c>
      <c r="E14" s="114" t="s">
        <v>8</v>
      </c>
      <c r="F14" s="115" t="s">
        <v>8</v>
      </c>
      <c r="G14" s="116" t="s">
        <v>8</v>
      </c>
      <c r="H14" s="117" t="s">
        <v>8</v>
      </c>
      <c r="I14" s="114" t="s">
        <v>8</v>
      </c>
      <c r="J14" s="117" t="s">
        <v>8</v>
      </c>
      <c r="K14" s="114">
        <v>2.4E-2</v>
      </c>
      <c r="L14" s="118">
        <v>1</v>
      </c>
      <c r="M14" s="112" t="s">
        <v>8</v>
      </c>
      <c r="N14" s="113" t="s">
        <v>8</v>
      </c>
      <c r="O14" s="114" t="s">
        <v>8</v>
      </c>
      <c r="P14" s="115" t="s">
        <v>8</v>
      </c>
      <c r="Q14" s="116" t="s">
        <v>8</v>
      </c>
      <c r="R14" s="117" t="s">
        <v>8</v>
      </c>
      <c r="S14" s="114" t="s">
        <v>8</v>
      </c>
      <c r="T14" s="117" t="s">
        <v>8</v>
      </c>
      <c r="U14" s="114" t="s">
        <v>8</v>
      </c>
      <c r="V14" s="117" t="s">
        <v>8</v>
      </c>
      <c r="W14" s="114" t="s">
        <v>8</v>
      </c>
      <c r="X14" s="117" t="s">
        <v>8</v>
      </c>
      <c r="Y14" s="114" t="s">
        <v>8</v>
      </c>
      <c r="Z14" s="117" t="s">
        <v>8</v>
      </c>
      <c r="AA14" s="119" t="s">
        <v>8</v>
      </c>
      <c r="AB14" s="115" t="s">
        <v>8</v>
      </c>
      <c r="AC14" s="120">
        <v>655</v>
      </c>
      <c r="AD14" s="121">
        <v>1</v>
      </c>
    </row>
    <row r="15" spans="1:214" ht="20.100000000000001" customHeight="1" x14ac:dyDescent="0.2">
      <c r="A15" s="88">
        <v>9</v>
      </c>
      <c r="B15" s="278"/>
      <c r="C15" s="112" t="s">
        <v>8</v>
      </c>
      <c r="D15" s="113" t="s">
        <v>8</v>
      </c>
      <c r="E15" s="114" t="s">
        <v>8</v>
      </c>
      <c r="F15" s="115" t="s">
        <v>8</v>
      </c>
      <c r="G15" s="116" t="s">
        <v>8</v>
      </c>
      <c r="H15" s="117" t="s">
        <v>8</v>
      </c>
      <c r="I15" s="114" t="s">
        <v>8</v>
      </c>
      <c r="J15" s="117" t="s">
        <v>8</v>
      </c>
      <c r="K15" s="114" t="s">
        <v>8</v>
      </c>
      <c r="L15" s="118" t="s">
        <v>8</v>
      </c>
      <c r="M15" s="112" t="s">
        <v>8</v>
      </c>
      <c r="N15" s="113" t="s">
        <v>8</v>
      </c>
      <c r="O15" s="114" t="s">
        <v>8</v>
      </c>
      <c r="P15" s="115" t="s">
        <v>8</v>
      </c>
      <c r="Q15" s="116" t="s">
        <v>8</v>
      </c>
      <c r="R15" s="117" t="s">
        <v>8</v>
      </c>
      <c r="S15" s="114" t="s">
        <v>8</v>
      </c>
      <c r="T15" s="117" t="s">
        <v>8</v>
      </c>
      <c r="U15" s="114" t="s">
        <v>8</v>
      </c>
      <c r="V15" s="117" t="s">
        <v>8</v>
      </c>
      <c r="W15" s="114" t="s">
        <v>8</v>
      </c>
      <c r="X15" s="117" t="s">
        <v>8</v>
      </c>
      <c r="Y15" s="114" t="s">
        <v>8</v>
      </c>
      <c r="Z15" s="117" t="s">
        <v>8</v>
      </c>
      <c r="AA15" s="119" t="s">
        <v>8</v>
      </c>
      <c r="AB15" s="115" t="s">
        <v>8</v>
      </c>
      <c r="AC15" s="120">
        <v>650</v>
      </c>
      <c r="AD15" s="121">
        <v>2</v>
      </c>
    </row>
    <row r="16" spans="1:214" ht="20.100000000000001" customHeight="1" x14ac:dyDescent="0.2">
      <c r="A16" s="88">
        <v>10</v>
      </c>
      <c r="B16" s="278"/>
      <c r="C16" s="112" t="s">
        <v>8</v>
      </c>
      <c r="D16" s="113" t="s">
        <v>8</v>
      </c>
      <c r="E16" s="114" t="s">
        <v>8</v>
      </c>
      <c r="F16" s="115" t="s">
        <v>8</v>
      </c>
      <c r="G16" s="116" t="s">
        <v>8</v>
      </c>
      <c r="H16" s="117" t="s">
        <v>8</v>
      </c>
      <c r="I16" s="114" t="s">
        <v>8</v>
      </c>
      <c r="J16" s="117" t="s">
        <v>8</v>
      </c>
      <c r="K16" s="114" t="s">
        <v>8</v>
      </c>
      <c r="L16" s="118" t="s">
        <v>8</v>
      </c>
      <c r="M16" s="112" t="s">
        <v>8</v>
      </c>
      <c r="N16" s="113" t="s">
        <v>8</v>
      </c>
      <c r="O16" s="114" t="s">
        <v>8</v>
      </c>
      <c r="P16" s="115" t="s">
        <v>8</v>
      </c>
      <c r="Q16" s="116" t="s">
        <v>8</v>
      </c>
      <c r="R16" s="117" t="s">
        <v>8</v>
      </c>
      <c r="S16" s="114" t="s">
        <v>8</v>
      </c>
      <c r="T16" s="117" t="s">
        <v>8</v>
      </c>
      <c r="U16" s="114" t="s">
        <v>8</v>
      </c>
      <c r="V16" s="117" t="s">
        <v>8</v>
      </c>
      <c r="W16" s="114" t="s">
        <v>8</v>
      </c>
      <c r="X16" s="117" t="s">
        <v>8</v>
      </c>
      <c r="Y16" s="114" t="s">
        <v>8</v>
      </c>
      <c r="Z16" s="117" t="s">
        <v>8</v>
      </c>
      <c r="AA16" s="119" t="s">
        <v>8</v>
      </c>
      <c r="AB16" s="115" t="s">
        <v>8</v>
      </c>
      <c r="AC16" s="120" t="s">
        <v>8</v>
      </c>
      <c r="AD16" s="121" t="s">
        <v>8</v>
      </c>
      <c r="HE16" s="92" t="s">
        <v>9</v>
      </c>
      <c r="HF16" s="92" t="s">
        <v>10</v>
      </c>
    </row>
    <row r="17" spans="1:214" ht="20.100000000000001" customHeight="1" x14ac:dyDescent="0.2">
      <c r="A17" s="88">
        <v>11</v>
      </c>
      <c r="B17" s="278"/>
      <c r="C17" s="112" t="s">
        <v>8</v>
      </c>
      <c r="D17" s="113" t="s">
        <v>8</v>
      </c>
      <c r="E17" s="114" t="s">
        <v>8</v>
      </c>
      <c r="F17" s="115" t="s">
        <v>8</v>
      </c>
      <c r="G17" s="116" t="s">
        <v>8</v>
      </c>
      <c r="H17" s="117" t="s">
        <v>8</v>
      </c>
      <c r="I17" s="114" t="s">
        <v>8</v>
      </c>
      <c r="J17" s="117" t="s">
        <v>8</v>
      </c>
      <c r="K17" s="114" t="s">
        <v>8</v>
      </c>
      <c r="L17" s="118" t="s">
        <v>8</v>
      </c>
      <c r="M17" s="112" t="s">
        <v>8</v>
      </c>
      <c r="N17" s="113" t="s">
        <v>8</v>
      </c>
      <c r="O17" s="114" t="s">
        <v>8</v>
      </c>
      <c r="P17" s="115" t="s">
        <v>8</v>
      </c>
      <c r="Q17" s="116" t="s">
        <v>8</v>
      </c>
      <c r="R17" s="117" t="s">
        <v>8</v>
      </c>
      <c r="S17" s="114" t="s">
        <v>8</v>
      </c>
      <c r="T17" s="117" t="s">
        <v>8</v>
      </c>
      <c r="U17" s="114" t="s">
        <v>8</v>
      </c>
      <c r="V17" s="117" t="s">
        <v>8</v>
      </c>
      <c r="W17" s="114" t="s">
        <v>8</v>
      </c>
      <c r="X17" s="117" t="s">
        <v>8</v>
      </c>
      <c r="Y17" s="114" t="s">
        <v>8</v>
      </c>
      <c r="Z17" s="117" t="s">
        <v>8</v>
      </c>
      <c r="AA17" s="119" t="s">
        <v>8</v>
      </c>
      <c r="AB17" s="115" t="s">
        <v>8</v>
      </c>
      <c r="AC17" s="120" t="s">
        <v>8</v>
      </c>
      <c r="AD17" s="121" t="s">
        <v>8</v>
      </c>
    </row>
    <row r="18" spans="1:214" ht="20.100000000000001" customHeight="1" x14ac:dyDescent="0.2">
      <c r="A18" s="88">
        <v>12</v>
      </c>
      <c r="B18" s="278"/>
      <c r="C18" s="112" t="s">
        <v>8</v>
      </c>
      <c r="D18" s="113" t="s">
        <v>8</v>
      </c>
      <c r="E18" s="114" t="s">
        <v>8</v>
      </c>
      <c r="F18" s="115" t="s">
        <v>8</v>
      </c>
      <c r="G18" s="116" t="s">
        <v>8</v>
      </c>
      <c r="H18" s="117" t="s">
        <v>8</v>
      </c>
      <c r="I18" s="114" t="s">
        <v>8</v>
      </c>
      <c r="J18" s="117" t="s">
        <v>8</v>
      </c>
      <c r="K18" s="114" t="s">
        <v>8</v>
      </c>
      <c r="L18" s="118" t="s">
        <v>8</v>
      </c>
      <c r="M18" s="112" t="s">
        <v>8</v>
      </c>
      <c r="N18" s="113" t="s">
        <v>8</v>
      </c>
      <c r="O18" s="114" t="s">
        <v>8</v>
      </c>
      <c r="P18" s="115" t="s">
        <v>8</v>
      </c>
      <c r="Q18" s="116" t="s">
        <v>8</v>
      </c>
      <c r="R18" s="117" t="s">
        <v>8</v>
      </c>
      <c r="S18" s="114" t="s">
        <v>8</v>
      </c>
      <c r="T18" s="117" t="s">
        <v>8</v>
      </c>
      <c r="U18" s="114" t="s">
        <v>8</v>
      </c>
      <c r="V18" s="117" t="s">
        <v>8</v>
      </c>
      <c r="W18" s="114" t="s">
        <v>8</v>
      </c>
      <c r="X18" s="117" t="s">
        <v>8</v>
      </c>
      <c r="Y18" s="114" t="s">
        <v>8</v>
      </c>
      <c r="Z18" s="117" t="s">
        <v>8</v>
      </c>
      <c r="AA18" s="119" t="s">
        <v>8</v>
      </c>
      <c r="AB18" s="115" t="s">
        <v>8</v>
      </c>
      <c r="AC18" s="120" t="s">
        <v>8</v>
      </c>
      <c r="AD18" s="121" t="s">
        <v>8</v>
      </c>
    </row>
    <row r="19" spans="1:214" ht="20.100000000000001" customHeight="1" x14ac:dyDescent="0.2">
      <c r="A19" s="88">
        <v>13</v>
      </c>
      <c r="B19" s="278"/>
      <c r="C19" s="112" t="s">
        <v>8</v>
      </c>
      <c r="D19" s="113" t="s">
        <v>8</v>
      </c>
      <c r="E19" s="114" t="s">
        <v>8</v>
      </c>
      <c r="F19" s="115" t="s">
        <v>8</v>
      </c>
      <c r="G19" s="116" t="s">
        <v>8</v>
      </c>
      <c r="H19" s="117" t="s">
        <v>8</v>
      </c>
      <c r="I19" s="114" t="s">
        <v>8</v>
      </c>
      <c r="J19" s="117" t="s">
        <v>8</v>
      </c>
      <c r="K19" s="114" t="s">
        <v>8</v>
      </c>
      <c r="L19" s="118" t="s">
        <v>8</v>
      </c>
      <c r="M19" s="112" t="s">
        <v>8</v>
      </c>
      <c r="N19" s="113" t="s">
        <v>8</v>
      </c>
      <c r="O19" s="114" t="s">
        <v>8</v>
      </c>
      <c r="P19" s="115" t="s">
        <v>8</v>
      </c>
      <c r="Q19" s="116" t="s">
        <v>8</v>
      </c>
      <c r="R19" s="117" t="s">
        <v>8</v>
      </c>
      <c r="S19" s="114" t="s">
        <v>8</v>
      </c>
      <c r="T19" s="117" t="s">
        <v>8</v>
      </c>
      <c r="U19" s="114" t="s">
        <v>8</v>
      </c>
      <c r="V19" s="117" t="s">
        <v>8</v>
      </c>
      <c r="W19" s="114" t="s">
        <v>8</v>
      </c>
      <c r="X19" s="117" t="s">
        <v>8</v>
      </c>
      <c r="Y19" s="114" t="s">
        <v>8</v>
      </c>
      <c r="Z19" s="117" t="s">
        <v>8</v>
      </c>
      <c r="AA19" s="119" t="s">
        <v>8</v>
      </c>
      <c r="AB19" s="115" t="s">
        <v>8</v>
      </c>
      <c r="AC19" s="120" t="s">
        <v>8</v>
      </c>
      <c r="AD19" s="121" t="s">
        <v>8</v>
      </c>
    </row>
    <row r="20" spans="1:214" ht="20.100000000000001" customHeight="1" x14ac:dyDescent="0.2">
      <c r="A20" s="88">
        <v>14</v>
      </c>
      <c r="B20" s="278"/>
      <c r="C20" s="112" t="s">
        <v>8</v>
      </c>
      <c r="D20" s="113" t="s">
        <v>8</v>
      </c>
      <c r="E20" s="114" t="s">
        <v>8</v>
      </c>
      <c r="F20" s="115" t="s">
        <v>8</v>
      </c>
      <c r="G20" s="116" t="s">
        <v>8</v>
      </c>
      <c r="H20" s="117" t="s">
        <v>8</v>
      </c>
      <c r="I20" s="114" t="s">
        <v>8</v>
      </c>
      <c r="J20" s="117" t="s">
        <v>8</v>
      </c>
      <c r="K20" s="114" t="s">
        <v>8</v>
      </c>
      <c r="L20" s="118" t="s">
        <v>8</v>
      </c>
      <c r="M20" s="112" t="s">
        <v>8</v>
      </c>
      <c r="N20" s="113" t="s">
        <v>8</v>
      </c>
      <c r="O20" s="114" t="s">
        <v>8</v>
      </c>
      <c r="P20" s="115" t="s">
        <v>8</v>
      </c>
      <c r="Q20" s="116" t="s">
        <v>8</v>
      </c>
      <c r="R20" s="117" t="s">
        <v>8</v>
      </c>
      <c r="S20" s="114" t="s">
        <v>8</v>
      </c>
      <c r="T20" s="117" t="s">
        <v>8</v>
      </c>
      <c r="U20" s="114" t="s">
        <v>8</v>
      </c>
      <c r="V20" s="117" t="s">
        <v>8</v>
      </c>
      <c r="W20" s="114" t="s">
        <v>8</v>
      </c>
      <c r="X20" s="117" t="s">
        <v>8</v>
      </c>
      <c r="Y20" s="114" t="s">
        <v>8</v>
      </c>
      <c r="Z20" s="117" t="s">
        <v>8</v>
      </c>
      <c r="AA20" s="119" t="s">
        <v>8</v>
      </c>
      <c r="AB20" s="115" t="s">
        <v>8</v>
      </c>
      <c r="AC20" s="120" t="s">
        <v>8</v>
      </c>
      <c r="AD20" s="121" t="s">
        <v>8</v>
      </c>
    </row>
    <row r="21" spans="1:214" ht="20.100000000000001" customHeight="1" x14ac:dyDescent="0.2">
      <c r="A21" s="88">
        <v>15</v>
      </c>
      <c r="B21" s="278"/>
      <c r="C21" s="112" t="s">
        <v>8</v>
      </c>
      <c r="D21" s="113" t="s">
        <v>8</v>
      </c>
      <c r="E21" s="114" t="s">
        <v>8</v>
      </c>
      <c r="F21" s="115" t="s">
        <v>8</v>
      </c>
      <c r="G21" s="116" t="s">
        <v>8</v>
      </c>
      <c r="H21" s="117" t="s">
        <v>8</v>
      </c>
      <c r="I21" s="114" t="s">
        <v>8</v>
      </c>
      <c r="J21" s="117" t="s">
        <v>8</v>
      </c>
      <c r="K21" s="114" t="s">
        <v>8</v>
      </c>
      <c r="L21" s="118" t="s">
        <v>8</v>
      </c>
      <c r="M21" s="112" t="s">
        <v>8</v>
      </c>
      <c r="N21" s="113" t="s">
        <v>8</v>
      </c>
      <c r="O21" s="114" t="s">
        <v>8</v>
      </c>
      <c r="P21" s="115" t="s">
        <v>8</v>
      </c>
      <c r="Q21" s="116" t="s">
        <v>8</v>
      </c>
      <c r="R21" s="117" t="s">
        <v>8</v>
      </c>
      <c r="S21" s="114" t="s">
        <v>8</v>
      </c>
      <c r="T21" s="117" t="s">
        <v>8</v>
      </c>
      <c r="U21" s="114" t="s">
        <v>8</v>
      </c>
      <c r="V21" s="117" t="s">
        <v>8</v>
      </c>
      <c r="W21" s="114" t="s">
        <v>8</v>
      </c>
      <c r="X21" s="117" t="s">
        <v>8</v>
      </c>
      <c r="Y21" s="114" t="s">
        <v>8</v>
      </c>
      <c r="Z21" s="117" t="s">
        <v>8</v>
      </c>
      <c r="AA21" s="119" t="s">
        <v>8</v>
      </c>
      <c r="AB21" s="115" t="s">
        <v>8</v>
      </c>
      <c r="AC21" s="120" t="s">
        <v>8</v>
      </c>
      <c r="AD21" s="121" t="s">
        <v>8</v>
      </c>
    </row>
    <row r="22" spans="1:214" ht="20.100000000000001" customHeight="1" x14ac:dyDescent="0.2">
      <c r="A22" s="88">
        <v>16</v>
      </c>
      <c r="B22" s="278"/>
      <c r="C22" s="122" t="s">
        <v>8</v>
      </c>
      <c r="D22" s="123" t="s">
        <v>8</v>
      </c>
      <c r="E22" s="124" t="s">
        <v>8</v>
      </c>
      <c r="F22" s="115" t="s">
        <v>8</v>
      </c>
      <c r="G22" s="125" t="s">
        <v>8</v>
      </c>
      <c r="H22" s="117" t="s">
        <v>8</v>
      </c>
      <c r="I22" s="124" t="s">
        <v>8</v>
      </c>
      <c r="J22" s="117" t="s">
        <v>8</v>
      </c>
      <c r="K22" s="124" t="s">
        <v>8</v>
      </c>
      <c r="L22" s="118" t="s">
        <v>8</v>
      </c>
      <c r="M22" s="122" t="s">
        <v>8</v>
      </c>
      <c r="N22" s="123" t="s">
        <v>8</v>
      </c>
      <c r="O22" s="124" t="s">
        <v>8</v>
      </c>
      <c r="P22" s="115" t="s">
        <v>8</v>
      </c>
      <c r="Q22" s="125" t="s">
        <v>8</v>
      </c>
      <c r="R22" s="117" t="s">
        <v>8</v>
      </c>
      <c r="S22" s="124" t="s">
        <v>8</v>
      </c>
      <c r="T22" s="117" t="s">
        <v>8</v>
      </c>
      <c r="U22" s="124" t="s">
        <v>8</v>
      </c>
      <c r="V22" s="117" t="s">
        <v>8</v>
      </c>
      <c r="W22" s="124" t="s">
        <v>8</v>
      </c>
      <c r="X22" s="117" t="s">
        <v>8</v>
      </c>
      <c r="Y22" s="124" t="s">
        <v>8</v>
      </c>
      <c r="Z22" s="117" t="s">
        <v>8</v>
      </c>
      <c r="AA22" s="126" t="s">
        <v>8</v>
      </c>
      <c r="AB22" s="115" t="s">
        <v>8</v>
      </c>
      <c r="AC22" s="127" t="s">
        <v>8</v>
      </c>
      <c r="AD22" s="121" t="s">
        <v>8</v>
      </c>
    </row>
    <row r="23" spans="1:214" ht="20.100000000000001" customHeight="1" x14ac:dyDescent="0.2">
      <c r="A23" s="88">
        <v>17</v>
      </c>
      <c r="B23" s="278"/>
      <c r="C23" s="122" t="s">
        <v>8</v>
      </c>
      <c r="D23" s="123" t="s">
        <v>8</v>
      </c>
      <c r="E23" s="124" t="s">
        <v>8</v>
      </c>
      <c r="F23" s="115" t="s">
        <v>8</v>
      </c>
      <c r="G23" s="125" t="s">
        <v>8</v>
      </c>
      <c r="H23" s="117" t="s">
        <v>8</v>
      </c>
      <c r="I23" s="124" t="s">
        <v>8</v>
      </c>
      <c r="J23" s="117" t="s">
        <v>8</v>
      </c>
      <c r="K23" s="124" t="s">
        <v>8</v>
      </c>
      <c r="L23" s="118" t="s">
        <v>8</v>
      </c>
      <c r="M23" s="122" t="s">
        <v>8</v>
      </c>
      <c r="N23" s="123" t="s">
        <v>8</v>
      </c>
      <c r="O23" s="124" t="s">
        <v>8</v>
      </c>
      <c r="P23" s="115" t="s">
        <v>8</v>
      </c>
      <c r="Q23" s="125" t="s">
        <v>8</v>
      </c>
      <c r="R23" s="117" t="s">
        <v>8</v>
      </c>
      <c r="S23" s="124" t="s">
        <v>8</v>
      </c>
      <c r="T23" s="117" t="s">
        <v>8</v>
      </c>
      <c r="U23" s="124" t="s">
        <v>8</v>
      </c>
      <c r="V23" s="117" t="s">
        <v>8</v>
      </c>
      <c r="W23" s="124" t="s">
        <v>8</v>
      </c>
      <c r="X23" s="117" t="s">
        <v>8</v>
      </c>
      <c r="Y23" s="124" t="s">
        <v>8</v>
      </c>
      <c r="Z23" s="117" t="s">
        <v>8</v>
      </c>
      <c r="AA23" s="126" t="s">
        <v>8</v>
      </c>
      <c r="AB23" s="115" t="s">
        <v>8</v>
      </c>
      <c r="AC23" s="127" t="s">
        <v>8</v>
      </c>
      <c r="AD23" s="121" t="s">
        <v>8</v>
      </c>
    </row>
    <row r="24" spans="1:214" ht="20.100000000000001" customHeight="1" x14ac:dyDescent="0.2">
      <c r="A24" s="88">
        <v>18</v>
      </c>
      <c r="B24" s="278"/>
      <c r="C24" s="122" t="s">
        <v>8</v>
      </c>
      <c r="D24" s="123" t="s">
        <v>8</v>
      </c>
      <c r="E24" s="124" t="s">
        <v>8</v>
      </c>
      <c r="F24" s="115" t="s">
        <v>8</v>
      </c>
      <c r="G24" s="125" t="s">
        <v>8</v>
      </c>
      <c r="H24" s="117" t="s">
        <v>8</v>
      </c>
      <c r="I24" s="124" t="s">
        <v>8</v>
      </c>
      <c r="J24" s="117" t="s">
        <v>8</v>
      </c>
      <c r="K24" s="124" t="s">
        <v>8</v>
      </c>
      <c r="L24" s="118" t="s">
        <v>8</v>
      </c>
      <c r="M24" s="122" t="s">
        <v>8</v>
      </c>
      <c r="N24" s="123" t="s">
        <v>8</v>
      </c>
      <c r="O24" s="124" t="s">
        <v>8</v>
      </c>
      <c r="P24" s="115" t="s">
        <v>8</v>
      </c>
      <c r="Q24" s="125" t="s">
        <v>8</v>
      </c>
      <c r="R24" s="117" t="s">
        <v>8</v>
      </c>
      <c r="S24" s="124" t="s">
        <v>8</v>
      </c>
      <c r="T24" s="117" t="s">
        <v>8</v>
      </c>
      <c r="U24" s="124" t="s">
        <v>8</v>
      </c>
      <c r="V24" s="117" t="s">
        <v>8</v>
      </c>
      <c r="W24" s="124" t="s">
        <v>8</v>
      </c>
      <c r="X24" s="117" t="s">
        <v>8</v>
      </c>
      <c r="Y24" s="124" t="s">
        <v>8</v>
      </c>
      <c r="Z24" s="117" t="s">
        <v>8</v>
      </c>
      <c r="AA24" s="126" t="s">
        <v>8</v>
      </c>
      <c r="AB24" s="115" t="s">
        <v>8</v>
      </c>
      <c r="AC24" s="127" t="s">
        <v>8</v>
      </c>
      <c r="AD24" s="121" t="s">
        <v>8</v>
      </c>
    </row>
    <row r="25" spans="1:214" ht="20.100000000000001" customHeight="1" x14ac:dyDescent="0.2">
      <c r="A25" s="88">
        <v>19</v>
      </c>
      <c r="B25" s="278"/>
      <c r="C25" s="122" t="s">
        <v>8</v>
      </c>
      <c r="D25" s="123" t="s">
        <v>8</v>
      </c>
      <c r="E25" s="124" t="s">
        <v>8</v>
      </c>
      <c r="F25" s="115" t="s">
        <v>8</v>
      </c>
      <c r="G25" s="125" t="s">
        <v>8</v>
      </c>
      <c r="H25" s="117" t="s">
        <v>8</v>
      </c>
      <c r="I25" s="124" t="s">
        <v>8</v>
      </c>
      <c r="J25" s="123" t="s">
        <v>8</v>
      </c>
      <c r="K25" s="124" t="s">
        <v>8</v>
      </c>
      <c r="L25" s="118" t="s">
        <v>8</v>
      </c>
      <c r="M25" s="122" t="s">
        <v>8</v>
      </c>
      <c r="N25" s="123" t="s">
        <v>8</v>
      </c>
      <c r="O25" s="124" t="s">
        <v>8</v>
      </c>
      <c r="P25" s="115" t="s">
        <v>8</v>
      </c>
      <c r="Q25" s="125" t="s">
        <v>8</v>
      </c>
      <c r="R25" s="117" t="s">
        <v>8</v>
      </c>
      <c r="S25" s="124" t="s">
        <v>8</v>
      </c>
      <c r="T25" s="123" t="s">
        <v>8</v>
      </c>
      <c r="U25" s="124" t="s">
        <v>8</v>
      </c>
      <c r="V25" s="117" t="s">
        <v>8</v>
      </c>
      <c r="W25" s="124" t="s">
        <v>8</v>
      </c>
      <c r="X25" s="117" t="s">
        <v>8</v>
      </c>
      <c r="Y25" s="124" t="s">
        <v>8</v>
      </c>
      <c r="Z25" s="117" t="s">
        <v>8</v>
      </c>
      <c r="AA25" s="126" t="s">
        <v>8</v>
      </c>
      <c r="AB25" s="115" t="s">
        <v>8</v>
      </c>
      <c r="AC25" s="127" t="s">
        <v>8</v>
      </c>
      <c r="AD25" s="121" t="s">
        <v>8</v>
      </c>
    </row>
    <row r="26" spans="1:214" ht="20.100000000000001" customHeight="1" x14ac:dyDescent="0.2">
      <c r="A26" s="88">
        <v>19</v>
      </c>
      <c r="B26" s="278"/>
      <c r="C26" s="122" t="s">
        <v>8</v>
      </c>
      <c r="D26" s="123" t="s">
        <v>8</v>
      </c>
      <c r="E26" s="124" t="s">
        <v>8</v>
      </c>
      <c r="F26" s="115" t="s">
        <v>8</v>
      </c>
      <c r="G26" s="125" t="s">
        <v>8</v>
      </c>
      <c r="H26" s="117" t="s">
        <v>8</v>
      </c>
      <c r="I26" s="124" t="s">
        <v>8</v>
      </c>
      <c r="J26" s="123" t="s">
        <v>8</v>
      </c>
      <c r="K26" s="124" t="s">
        <v>8</v>
      </c>
      <c r="L26" s="118" t="s">
        <v>8</v>
      </c>
      <c r="M26" s="122" t="s">
        <v>8</v>
      </c>
      <c r="N26" s="123" t="s">
        <v>8</v>
      </c>
      <c r="O26" s="124" t="s">
        <v>8</v>
      </c>
      <c r="P26" s="115" t="s">
        <v>8</v>
      </c>
      <c r="Q26" s="125" t="s">
        <v>8</v>
      </c>
      <c r="R26" s="117" t="s">
        <v>8</v>
      </c>
      <c r="S26" s="124" t="s">
        <v>8</v>
      </c>
      <c r="T26" s="123" t="s">
        <v>8</v>
      </c>
      <c r="U26" s="124" t="s">
        <v>8</v>
      </c>
      <c r="V26" s="117" t="s">
        <v>8</v>
      </c>
      <c r="W26" s="124" t="s">
        <v>8</v>
      </c>
      <c r="X26" s="117" t="s">
        <v>8</v>
      </c>
      <c r="Y26" s="124" t="s">
        <v>8</v>
      </c>
      <c r="Z26" s="117" t="s">
        <v>8</v>
      </c>
      <c r="AA26" s="126" t="s">
        <v>8</v>
      </c>
      <c r="AB26" s="115" t="s">
        <v>8</v>
      </c>
      <c r="AC26" s="127" t="s">
        <v>8</v>
      </c>
      <c r="AD26" s="121" t="s">
        <v>8</v>
      </c>
      <c r="HE26" s="92" t="s">
        <v>9</v>
      </c>
      <c r="HF26" s="92" t="s">
        <v>10</v>
      </c>
    </row>
    <row r="27" spans="1:214" ht="20.100000000000001" customHeight="1" x14ac:dyDescent="0.2">
      <c r="A27" s="94"/>
      <c r="B27" s="278" t="s">
        <v>32</v>
      </c>
      <c r="C27" s="122"/>
      <c r="D27" s="123"/>
      <c r="E27" s="124"/>
      <c r="F27" s="128"/>
      <c r="G27" s="125"/>
      <c r="H27" s="123"/>
      <c r="I27" s="124"/>
      <c r="J27" s="123"/>
      <c r="K27" s="124"/>
      <c r="L27" s="129"/>
      <c r="M27" s="122"/>
      <c r="N27" s="123"/>
      <c r="O27" s="124"/>
      <c r="P27" s="128"/>
      <c r="Q27" s="125"/>
      <c r="R27" s="123"/>
      <c r="S27" s="124"/>
      <c r="T27" s="123"/>
      <c r="U27" s="124"/>
      <c r="V27" s="123"/>
      <c r="W27" s="124"/>
      <c r="X27" s="123"/>
      <c r="Y27" s="124"/>
      <c r="Z27" s="123"/>
      <c r="AA27" s="126"/>
      <c r="AB27" s="130"/>
      <c r="AC27" s="127"/>
      <c r="AD27" s="131"/>
    </row>
    <row r="28" spans="1:214" ht="15.75" customHeight="1" thickBot="1" x14ac:dyDescent="0.25">
      <c r="B28" s="132"/>
      <c r="C28" s="273">
        <v>60</v>
      </c>
      <c r="D28" s="270"/>
      <c r="E28" s="270">
        <v>60</v>
      </c>
      <c r="F28" s="270"/>
      <c r="G28" s="270">
        <v>60</v>
      </c>
      <c r="H28" s="270"/>
      <c r="I28" s="270">
        <v>60</v>
      </c>
      <c r="J28" s="270"/>
      <c r="K28" s="270">
        <v>60</v>
      </c>
      <c r="L28" s="279"/>
      <c r="M28" s="273">
        <v>60</v>
      </c>
      <c r="N28" s="270"/>
      <c r="O28" s="270">
        <v>60</v>
      </c>
      <c r="P28" s="270"/>
      <c r="Q28" s="270">
        <v>60</v>
      </c>
      <c r="R28" s="270"/>
      <c r="S28" s="270">
        <v>60</v>
      </c>
      <c r="T28" s="270"/>
      <c r="U28" s="270">
        <v>60</v>
      </c>
      <c r="V28" s="270"/>
      <c r="W28" s="270">
        <v>60</v>
      </c>
      <c r="X28" s="272"/>
      <c r="Y28" s="270">
        <v>60</v>
      </c>
      <c r="Z28" s="272"/>
      <c r="AA28" s="273">
        <v>60</v>
      </c>
      <c r="AB28" s="270"/>
      <c r="AC28" s="270">
        <v>60</v>
      </c>
      <c r="AD28" s="271"/>
    </row>
    <row r="29" spans="1:214" ht="15.75" customHeight="1" thickTop="1" x14ac:dyDescent="0.2">
      <c r="B29" s="13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5"/>
    </row>
    <row r="30" spans="1:214" ht="18" x14ac:dyDescent="0.25">
      <c r="B30" s="136"/>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8"/>
    </row>
    <row r="31" spans="1:214" ht="18" x14ac:dyDescent="0.25">
      <c r="B31" s="139" t="s">
        <v>33</v>
      </c>
      <c r="C31" s="140"/>
      <c r="D31" s="140"/>
      <c r="E31" s="140"/>
      <c r="F31" s="140"/>
      <c r="G31" s="140"/>
      <c r="H31" s="140"/>
      <c r="I31" s="140"/>
      <c r="J31" s="140"/>
      <c r="K31" s="141"/>
      <c r="L31" s="141"/>
      <c r="M31" s="141"/>
      <c r="N31" s="141"/>
      <c r="O31" s="141"/>
      <c r="P31" s="140"/>
      <c r="Q31" s="140"/>
      <c r="R31" s="140"/>
      <c r="S31" s="140"/>
      <c r="T31" s="140"/>
      <c r="U31" s="140"/>
      <c r="V31" s="140"/>
      <c r="W31" s="140"/>
      <c r="X31" s="140"/>
      <c r="Y31" s="140"/>
      <c r="Z31" s="140"/>
      <c r="AA31" s="140"/>
      <c r="AB31" s="140"/>
      <c r="AC31" s="140"/>
      <c r="AD31" s="142"/>
    </row>
    <row r="32" spans="1:214" ht="18" x14ac:dyDescent="0.25">
      <c r="B32" s="139" t="s">
        <v>34</v>
      </c>
      <c r="C32" s="140"/>
      <c r="D32" s="140"/>
      <c r="E32" s="140"/>
      <c r="F32" s="140"/>
      <c r="G32" s="140"/>
      <c r="H32" s="140"/>
      <c r="I32" s="140"/>
      <c r="J32" s="140"/>
      <c r="K32" s="141"/>
      <c r="L32" s="141"/>
      <c r="M32" s="141"/>
      <c r="N32" s="141"/>
      <c r="O32" s="141"/>
      <c r="P32" s="140"/>
      <c r="Q32" s="140"/>
      <c r="R32" s="140"/>
      <c r="S32" s="140"/>
      <c r="T32" s="140"/>
      <c r="U32" s="140"/>
      <c r="V32" s="140"/>
      <c r="W32" s="140"/>
      <c r="X32" s="140"/>
      <c r="Y32" s="140"/>
      <c r="Z32" s="140"/>
      <c r="AA32" s="140"/>
      <c r="AB32" s="140"/>
      <c r="AC32" s="140"/>
      <c r="AD32" s="142"/>
    </row>
    <row r="33" spans="1:30" ht="18" x14ac:dyDescent="0.25">
      <c r="B33" s="143"/>
      <c r="C33" s="140"/>
      <c r="D33" s="140"/>
      <c r="E33" s="140"/>
      <c r="F33" s="140"/>
      <c r="G33" s="140"/>
      <c r="H33" s="140"/>
      <c r="I33" s="140"/>
      <c r="J33" s="140"/>
      <c r="K33" s="141"/>
      <c r="L33" s="141"/>
      <c r="M33" s="141"/>
      <c r="N33" s="141"/>
      <c r="O33" s="141"/>
      <c r="P33" s="140"/>
      <c r="Q33" s="140"/>
      <c r="R33" s="140"/>
      <c r="S33" s="140"/>
      <c r="T33" s="140"/>
      <c r="U33" s="140"/>
      <c r="V33" s="140"/>
      <c r="W33" s="140"/>
      <c r="X33" s="140"/>
      <c r="Y33" s="140"/>
      <c r="Z33" s="140"/>
      <c r="AA33" s="140"/>
      <c r="AB33" s="140"/>
      <c r="AC33" s="140"/>
      <c r="AD33" s="142"/>
    </row>
    <row r="34" spans="1:30" ht="18" x14ac:dyDescent="0.25">
      <c r="B34" s="139" t="s">
        <v>35</v>
      </c>
      <c r="C34" s="140"/>
      <c r="D34" s="140"/>
      <c r="E34" s="140"/>
      <c r="F34" s="140"/>
      <c r="G34" s="140"/>
      <c r="H34" s="140"/>
      <c r="I34" s="140"/>
      <c r="J34" s="140"/>
      <c r="K34" s="141"/>
      <c r="L34" s="141"/>
      <c r="M34" s="141"/>
      <c r="N34" s="141"/>
      <c r="O34" s="141"/>
      <c r="P34" s="140"/>
      <c r="Q34" s="140"/>
      <c r="R34" s="140"/>
      <c r="S34" s="140"/>
      <c r="T34" s="140"/>
      <c r="U34" s="140"/>
      <c r="V34" s="140"/>
      <c r="W34" s="140"/>
      <c r="X34" s="140"/>
      <c r="Y34" s="140"/>
      <c r="Z34" s="140"/>
      <c r="AA34" s="140"/>
      <c r="AB34" s="140"/>
      <c r="AC34" s="140"/>
      <c r="AD34" s="142"/>
    </row>
    <row r="35" spans="1:30" ht="18" x14ac:dyDescent="0.25">
      <c r="B35" s="139" t="s">
        <v>36</v>
      </c>
      <c r="C35" s="140"/>
      <c r="D35" s="140"/>
      <c r="E35" s="140"/>
      <c r="F35" s="140"/>
      <c r="G35" s="140"/>
      <c r="H35" s="140"/>
      <c r="I35" s="140"/>
      <c r="J35" s="140"/>
      <c r="K35" s="141"/>
      <c r="L35" s="141"/>
      <c r="M35" s="141"/>
      <c r="N35" s="141"/>
      <c r="O35" s="141"/>
      <c r="P35" s="140"/>
      <c r="Q35" s="140"/>
      <c r="R35" s="140"/>
      <c r="S35" s="140"/>
      <c r="T35" s="140"/>
      <c r="U35" s="140"/>
      <c r="V35" s="140"/>
      <c r="W35" s="140"/>
      <c r="X35" s="140"/>
      <c r="Y35" s="140"/>
      <c r="Z35" s="140"/>
      <c r="AA35" s="140"/>
      <c r="AB35" s="140"/>
      <c r="AC35" s="140"/>
      <c r="AD35" s="142"/>
    </row>
    <row r="36" spans="1:30" ht="18" x14ac:dyDescent="0.25">
      <c r="B36" s="139" t="s">
        <v>37</v>
      </c>
      <c r="C36" s="140"/>
      <c r="D36" s="140"/>
      <c r="E36" s="140"/>
      <c r="F36" s="140"/>
      <c r="G36" s="140"/>
      <c r="H36" s="140"/>
      <c r="I36" s="140"/>
      <c r="J36" s="140"/>
      <c r="K36" s="141"/>
      <c r="L36" s="141"/>
      <c r="M36" s="141"/>
      <c r="N36" s="141"/>
      <c r="O36" s="141"/>
      <c r="P36" s="140"/>
      <c r="Q36" s="140"/>
      <c r="R36" s="140"/>
      <c r="S36" s="140"/>
      <c r="T36" s="140"/>
      <c r="U36" s="140"/>
      <c r="V36" s="140"/>
      <c r="W36" s="140"/>
      <c r="X36" s="140"/>
      <c r="Y36" s="140"/>
      <c r="Z36" s="140"/>
      <c r="AA36" s="140"/>
      <c r="AB36" s="140"/>
      <c r="AC36" s="140"/>
      <c r="AD36" s="142"/>
    </row>
    <row r="37" spans="1:30" ht="18" x14ac:dyDescent="0.25">
      <c r="B37" s="144"/>
      <c r="C37" s="145"/>
      <c r="D37" s="145"/>
      <c r="E37" s="145"/>
      <c r="F37" s="145"/>
      <c r="G37" s="145"/>
      <c r="H37" s="145"/>
      <c r="I37" s="145"/>
      <c r="J37" s="145"/>
      <c r="K37" s="146"/>
      <c r="L37" s="146"/>
      <c r="M37" s="146"/>
      <c r="N37" s="146"/>
      <c r="O37" s="146"/>
      <c r="P37" s="145"/>
      <c r="Q37" s="145"/>
      <c r="R37" s="145"/>
      <c r="S37" s="145"/>
      <c r="T37" s="145"/>
      <c r="U37" s="145"/>
      <c r="V37" s="145"/>
      <c r="W37" s="145"/>
      <c r="X37" s="145"/>
      <c r="Y37" s="145"/>
      <c r="Z37" s="145"/>
      <c r="AA37" s="145"/>
      <c r="AB37" s="145"/>
      <c r="AC37" s="145"/>
      <c r="AD37" s="147"/>
    </row>
    <row r="38" spans="1:30" s="91" customFormat="1" x14ac:dyDescent="0.2">
      <c r="A38" s="88"/>
      <c r="D38" s="92"/>
      <c r="E38" s="92"/>
      <c r="F38" s="92"/>
      <c r="G38" s="92"/>
      <c r="H38" s="92"/>
      <c r="K38" s="148"/>
      <c r="L38" s="148"/>
      <c r="M38" s="148"/>
      <c r="N38" s="148"/>
      <c r="O38" s="148"/>
    </row>
    <row r="39" spans="1:30" s="91" customFormat="1" x14ac:dyDescent="0.2">
      <c r="A39" s="88"/>
      <c r="C39" s="149"/>
      <c r="K39" s="148"/>
      <c r="L39" s="148"/>
      <c r="M39" s="148"/>
      <c r="N39" s="148"/>
      <c r="O39" s="148"/>
    </row>
    <row r="40" spans="1:30" s="91" customFormat="1" x14ac:dyDescent="0.2">
      <c r="A40" s="88"/>
      <c r="D40" s="92"/>
      <c r="E40" s="92"/>
      <c r="F40" s="92"/>
      <c r="G40" s="92"/>
      <c r="H40" s="92"/>
      <c r="K40" s="148"/>
      <c r="L40" s="148"/>
      <c r="M40" s="148"/>
      <c r="N40" s="148"/>
      <c r="O40" s="148"/>
    </row>
    <row r="41" spans="1:30" s="91" customFormat="1" ht="18" x14ac:dyDescent="0.25">
      <c r="A41" s="88"/>
      <c r="B41" s="150"/>
      <c r="C41" s="140"/>
      <c r="D41" s="140"/>
      <c r="E41" s="140"/>
      <c r="F41" s="140"/>
      <c r="G41" s="140"/>
      <c r="H41" s="140"/>
      <c r="I41" s="140"/>
      <c r="J41" s="140"/>
      <c r="K41" s="141"/>
      <c r="L41" s="141"/>
      <c r="M41" s="141"/>
      <c r="N41" s="141"/>
      <c r="O41" s="141"/>
    </row>
    <row r="42" spans="1:30" s="91" customFormat="1" ht="18" x14ac:dyDescent="0.25">
      <c r="A42" s="88"/>
      <c r="B42" s="150"/>
      <c r="C42" s="140"/>
      <c r="D42" s="140"/>
      <c r="E42" s="140"/>
      <c r="F42" s="140"/>
      <c r="G42" s="140"/>
      <c r="H42" s="140"/>
      <c r="I42" s="140"/>
      <c r="J42" s="140"/>
      <c r="K42" s="141"/>
      <c r="L42" s="141"/>
      <c r="M42" s="141"/>
      <c r="N42" s="141"/>
      <c r="O42" s="141"/>
    </row>
    <row r="43" spans="1:30" s="91" customFormat="1" ht="18" x14ac:dyDescent="0.25">
      <c r="A43" s="88"/>
      <c r="B43" s="151"/>
      <c r="C43" s="140"/>
      <c r="D43" s="140"/>
      <c r="E43" s="140"/>
      <c r="F43" s="140"/>
      <c r="G43" s="140"/>
      <c r="H43" s="140"/>
      <c r="I43" s="140"/>
      <c r="J43" s="140"/>
      <c r="K43" s="140"/>
      <c r="L43" s="140"/>
      <c r="M43" s="140"/>
      <c r="N43" s="140"/>
      <c r="O43" s="140"/>
    </row>
    <row r="44" spans="1:30" s="91" customFormat="1" ht="18" x14ac:dyDescent="0.25">
      <c r="A44" s="88"/>
      <c r="B44" s="150"/>
      <c r="C44" s="140"/>
      <c r="D44" s="140"/>
      <c r="E44" s="140"/>
      <c r="F44" s="140"/>
      <c r="G44" s="140"/>
      <c r="H44" s="140"/>
      <c r="I44" s="140"/>
      <c r="J44" s="140"/>
      <c r="K44" s="140"/>
      <c r="L44" s="140"/>
      <c r="M44" s="140"/>
      <c r="N44" s="140"/>
      <c r="O44" s="140"/>
    </row>
    <row r="45" spans="1:30" s="91" customFormat="1" ht="18" x14ac:dyDescent="0.25">
      <c r="A45" s="88"/>
      <c r="B45" s="150"/>
      <c r="C45" s="140"/>
      <c r="D45" s="140"/>
      <c r="E45" s="140"/>
      <c r="F45" s="140"/>
      <c r="G45" s="140"/>
      <c r="H45" s="140"/>
      <c r="I45" s="140"/>
      <c r="J45" s="140"/>
      <c r="K45" s="140"/>
      <c r="L45" s="140"/>
      <c r="M45" s="140"/>
      <c r="N45" s="140"/>
      <c r="O45" s="140"/>
    </row>
    <row r="46" spans="1:30" ht="18" x14ac:dyDescent="0.25">
      <c r="B46" s="150"/>
      <c r="C46" s="140"/>
      <c r="D46" s="140"/>
      <c r="E46" s="140"/>
      <c r="F46" s="140"/>
      <c r="G46" s="140"/>
      <c r="H46" s="140"/>
      <c r="I46" s="140"/>
      <c r="J46" s="140"/>
      <c r="K46" s="140"/>
      <c r="L46" s="140"/>
      <c r="M46" s="140"/>
      <c r="N46" s="140"/>
      <c r="O46" s="140"/>
    </row>
  </sheetData>
  <mergeCells count="40">
    <mergeCell ref="B2:N2"/>
    <mergeCell ref="O2:R2"/>
    <mergeCell ref="U2:Z2"/>
    <mergeCell ref="AA2:AD2"/>
    <mergeCell ref="B3:L3"/>
    <mergeCell ref="M3:Z3"/>
    <mergeCell ref="AA3:AD3"/>
    <mergeCell ref="B4:B5"/>
    <mergeCell ref="C4:L4"/>
    <mergeCell ref="M4:Z4"/>
    <mergeCell ref="AA4:AD4"/>
    <mergeCell ref="C5:D5"/>
    <mergeCell ref="E5:F5"/>
    <mergeCell ref="G5:H5"/>
    <mergeCell ref="I5:J5"/>
    <mergeCell ref="K5:L5"/>
    <mergeCell ref="M5:N5"/>
    <mergeCell ref="AA5:AB5"/>
    <mergeCell ref="AC5:AD5"/>
    <mergeCell ref="B6:B27"/>
    <mergeCell ref="C28:D28"/>
    <mergeCell ref="E28:F28"/>
    <mergeCell ref="G28:H28"/>
    <mergeCell ref="I28:J28"/>
    <mergeCell ref="K28:L28"/>
    <mergeCell ref="M28:N28"/>
    <mergeCell ref="O28:P28"/>
    <mergeCell ref="O5:P5"/>
    <mergeCell ref="Q5:R5"/>
    <mergeCell ref="S5:T5"/>
    <mergeCell ref="U5:V5"/>
    <mergeCell ref="W5:X5"/>
    <mergeCell ref="Y5:Z5"/>
    <mergeCell ref="AC28:AD28"/>
    <mergeCell ref="Q28:R28"/>
    <mergeCell ref="S28:T28"/>
    <mergeCell ref="U28:V28"/>
    <mergeCell ref="W28:X28"/>
    <mergeCell ref="Y28:Z28"/>
    <mergeCell ref="AA28:AB28"/>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HG46"/>
  <sheetViews>
    <sheetView zoomScaleNormal="100" workbookViewId="0">
      <pane xSplit="2" ySplit="9" topLeftCell="HC10" activePane="bottomRight" state="frozen"/>
      <selection activeCell="C15" sqref="C15"/>
      <selection pane="topRight" activeCell="C15" sqref="C15"/>
      <selection pane="bottomLeft" activeCell="C15" sqref="C15"/>
      <selection pane="bottomRight" activeCell="HG9" sqref="HG9"/>
    </sheetView>
  </sheetViews>
  <sheetFormatPr baseColWidth="10" defaultColWidth="11.42578125" defaultRowHeight="15" x14ac:dyDescent="0.25"/>
  <cols>
    <col min="1" max="1" width="1.140625" style="234" customWidth="1"/>
    <col min="2" max="2" width="76.5703125" style="230" customWidth="1"/>
    <col min="3" max="9" width="10.7109375" style="230" customWidth="1"/>
    <col min="10" max="83" width="10.7109375" style="154" customWidth="1"/>
    <col min="84" max="85" width="10.7109375" style="155" customWidth="1"/>
    <col min="86" max="86" width="10.7109375" style="156" customWidth="1"/>
    <col min="87" max="195" width="11.42578125" style="154"/>
    <col min="196" max="197" width="10.42578125" style="154" bestFit="1" customWidth="1"/>
    <col min="198" max="198" width="15.28515625" style="154" bestFit="1" customWidth="1"/>
    <col min="199" max="199" width="12.85546875" style="154" bestFit="1" customWidth="1"/>
    <col min="200" max="200" width="13.7109375" style="154" bestFit="1" customWidth="1"/>
    <col min="201" max="201" width="12.28515625" style="154" bestFit="1" customWidth="1"/>
    <col min="202" max="202" width="13.140625" style="154" bestFit="1" customWidth="1"/>
    <col min="203" max="203" width="17.140625" style="154" bestFit="1" customWidth="1"/>
    <col min="204" max="204" width="18" style="154" bestFit="1" customWidth="1"/>
    <col min="205" max="205" width="16.5703125" style="154" bestFit="1" customWidth="1"/>
    <col min="206" max="206" width="17.42578125" style="154" bestFit="1" customWidth="1"/>
    <col min="207" max="207" width="22.140625" style="154" bestFit="1" customWidth="1"/>
    <col min="208" max="208" width="23" style="154" bestFit="1" customWidth="1"/>
    <col min="209" max="209" width="19" style="154" bestFit="1" customWidth="1"/>
    <col min="210" max="210" width="19.85546875" style="154" bestFit="1" customWidth="1"/>
    <col min="211" max="211" width="11.42578125" style="154"/>
    <col min="212" max="212" width="22" style="154" bestFit="1" customWidth="1"/>
    <col min="213" max="213" width="19" style="154" bestFit="1" customWidth="1"/>
    <col min="214" max="214" width="18.42578125" style="154" bestFit="1" customWidth="1"/>
    <col min="215" max="16384" width="11.42578125" style="154"/>
  </cols>
  <sheetData>
    <row r="2" spans="1:215" ht="5.0999999999999996" customHeight="1" x14ac:dyDescent="0.25">
      <c r="A2" s="152"/>
      <c r="B2" s="153"/>
      <c r="C2" s="153"/>
      <c r="D2" s="153"/>
      <c r="E2" s="153"/>
      <c r="F2" s="153"/>
      <c r="G2" s="153"/>
      <c r="H2" s="153"/>
      <c r="I2" s="153"/>
    </row>
    <row r="3" spans="1:215" x14ac:dyDescent="0.25">
      <c r="A3" s="152"/>
      <c r="B3" s="153"/>
      <c r="C3" s="153"/>
      <c r="D3" s="153"/>
      <c r="E3" s="153" t="s">
        <v>15</v>
      </c>
      <c r="F3" s="153"/>
      <c r="G3" s="153"/>
      <c r="H3" s="153"/>
      <c r="I3" s="153"/>
    </row>
    <row r="4" spans="1:215" x14ac:dyDescent="0.25">
      <c r="A4" s="152"/>
      <c r="B4" s="157" t="s">
        <v>38</v>
      </c>
      <c r="C4" s="157"/>
      <c r="D4" s="157"/>
      <c r="E4" s="157"/>
      <c r="F4" s="158"/>
      <c r="G4" s="158"/>
      <c r="H4" s="153"/>
      <c r="I4" s="153"/>
    </row>
    <row r="5" spans="1:215" x14ac:dyDescent="0.25">
      <c r="A5" s="152"/>
      <c r="B5" s="159" t="s">
        <v>39</v>
      </c>
      <c r="C5" s="160">
        <v>43532</v>
      </c>
      <c r="D5" s="160"/>
      <c r="E5" s="160"/>
      <c r="F5" s="160"/>
      <c r="G5" s="160"/>
      <c r="H5" s="153"/>
      <c r="I5" s="153"/>
    </row>
    <row r="6" spans="1:215" ht="26.25" x14ac:dyDescent="0.4">
      <c r="A6" s="152"/>
      <c r="B6" s="161" t="s">
        <v>2</v>
      </c>
      <c r="C6" s="162"/>
      <c r="D6" s="162"/>
      <c r="E6" s="162"/>
      <c r="F6" s="162"/>
      <c r="G6" s="162"/>
      <c r="H6" s="153"/>
      <c r="I6" s="153"/>
      <c r="CE6" s="163"/>
    </row>
    <row r="7" spans="1:215" x14ac:dyDescent="0.25">
      <c r="A7" s="152"/>
      <c r="B7" s="164"/>
      <c r="C7" s="165"/>
      <c r="D7" s="165"/>
      <c r="E7" s="165"/>
      <c r="F7" s="165"/>
      <c r="G7" s="165"/>
      <c r="H7" s="153"/>
      <c r="I7" s="153"/>
      <c r="CD7" s="166"/>
      <c r="CE7" s="167"/>
      <c r="CF7" s="168"/>
    </row>
    <row r="8" spans="1:215" x14ac:dyDescent="0.25">
      <c r="A8" s="169"/>
      <c r="B8" s="170"/>
      <c r="C8" s="171"/>
      <c r="D8" s="172" t="s">
        <v>8</v>
      </c>
      <c r="E8" s="172" t="s">
        <v>8</v>
      </c>
      <c r="F8" s="172" t="s">
        <v>8</v>
      </c>
      <c r="G8" s="172" t="s">
        <v>8</v>
      </c>
      <c r="H8" s="172" t="s">
        <v>8</v>
      </c>
      <c r="I8" s="172" t="s">
        <v>8</v>
      </c>
      <c r="J8" s="173"/>
      <c r="K8" s="173"/>
      <c r="CE8" s="174"/>
      <c r="CW8" s="163"/>
    </row>
    <row r="9" spans="1:215" ht="12.75" customHeight="1" x14ac:dyDescent="0.2">
      <c r="A9" s="175"/>
      <c r="B9" s="176" t="s">
        <v>3</v>
      </c>
      <c r="C9" s="177" t="s">
        <v>40</v>
      </c>
      <c r="D9" s="177" t="s">
        <v>41</v>
      </c>
      <c r="E9" s="177" t="s">
        <v>42</v>
      </c>
      <c r="F9" s="177" t="s">
        <v>43</v>
      </c>
      <c r="G9" s="177" t="s">
        <v>44</v>
      </c>
      <c r="H9" s="177" t="s">
        <v>45</v>
      </c>
      <c r="I9" s="177" t="s">
        <v>46</v>
      </c>
      <c r="J9" s="177" t="s">
        <v>47</v>
      </c>
      <c r="K9" s="177" t="s">
        <v>48</v>
      </c>
      <c r="L9" s="177" t="s">
        <v>49</v>
      </c>
      <c r="M9" s="177" t="s">
        <v>50</v>
      </c>
      <c r="N9" s="177" t="s">
        <v>51</v>
      </c>
      <c r="O9" s="177" t="s">
        <v>52</v>
      </c>
      <c r="P9" s="177" t="s">
        <v>53</v>
      </c>
      <c r="Q9" s="177" t="s">
        <v>54</v>
      </c>
      <c r="R9" s="177" t="s">
        <v>55</v>
      </c>
      <c r="S9" s="177" t="s">
        <v>56</v>
      </c>
      <c r="T9" s="177" t="s">
        <v>57</v>
      </c>
      <c r="U9" s="177" t="s">
        <v>58</v>
      </c>
      <c r="V9" s="177" t="s">
        <v>59</v>
      </c>
      <c r="W9" s="177" t="s">
        <v>60</v>
      </c>
      <c r="X9" s="177" t="s">
        <v>61</v>
      </c>
      <c r="Y9" s="177" t="s">
        <v>62</v>
      </c>
      <c r="Z9" s="177" t="s">
        <v>63</v>
      </c>
      <c r="AA9" s="177" t="s">
        <v>64</v>
      </c>
      <c r="AB9" s="177" t="s">
        <v>65</v>
      </c>
      <c r="AC9" s="177" t="s">
        <v>66</v>
      </c>
      <c r="AD9" s="177" t="s">
        <v>67</v>
      </c>
      <c r="AE9" s="177" t="s">
        <v>68</v>
      </c>
      <c r="AF9" s="177" t="s">
        <v>69</v>
      </c>
      <c r="AG9" s="177" t="s">
        <v>70</v>
      </c>
      <c r="AH9" s="177" t="s">
        <v>71</v>
      </c>
      <c r="AI9" s="177" t="s">
        <v>72</v>
      </c>
      <c r="AJ9" s="177" t="s">
        <v>73</v>
      </c>
      <c r="AK9" s="177" t="s">
        <v>74</v>
      </c>
      <c r="AL9" s="177" t="s">
        <v>75</v>
      </c>
      <c r="AM9" s="177" t="s">
        <v>76</v>
      </c>
      <c r="AN9" s="177" t="s">
        <v>77</v>
      </c>
      <c r="AO9" s="177" t="s">
        <v>78</v>
      </c>
      <c r="AP9" s="177" t="s">
        <v>79</v>
      </c>
      <c r="AQ9" s="177" t="s">
        <v>80</v>
      </c>
      <c r="AR9" s="177" t="s">
        <v>81</v>
      </c>
      <c r="AS9" s="177" t="s">
        <v>82</v>
      </c>
      <c r="AT9" s="177" t="s">
        <v>83</v>
      </c>
      <c r="AU9" s="177" t="s">
        <v>84</v>
      </c>
      <c r="AV9" s="177" t="s">
        <v>85</v>
      </c>
      <c r="AW9" s="177" t="s">
        <v>86</v>
      </c>
      <c r="AX9" s="177" t="s">
        <v>87</v>
      </c>
      <c r="AY9" s="177" t="s">
        <v>88</v>
      </c>
      <c r="AZ9" s="177" t="s">
        <v>89</v>
      </c>
      <c r="BA9" s="177" t="s">
        <v>90</v>
      </c>
      <c r="BB9" s="177" t="s">
        <v>91</v>
      </c>
      <c r="BC9" s="177" t="s">
        <v>92</v>
      </c>
      <c r="BD9" s="177" t="s">
        <v>93</v>
      </c>
      <c r="BE9" s="177" t="s">
        <v>94</v>
      </c>
      <c r="BF9" s="177" t="s">
        <v>95</v>
      </c>
      <c r="BG9" s="177" t="s">
        <v>96</v>
      </c>
      <c r="BH9" s="177" t="s">
        <v>97</v>
      </c>
      <c r="BI9" s="177" t="s">
        <v>98</v>
      </c>
      <c r="BJ9" s="177" t="s">
        <v>99</v>
      </c>
      <c r="BK9" s="177" t="s">
        <v>100</v>
      </c>
      <c r="BL9" s="177" t="s">
        <v>101</v>
      </c>
      <c r="BM9" s="177" t="s">
        <v>102</v>
      </c>
      <c r="BN9" s="177" t="s">
        <v>103</v>
      </c>
      <c r="BO9" s="177" t="s">
        <v>104</v>
      </c>
      <c r="BP9" s="177" t="s">
        <v>105</v>
      </c>
      <c r="BQ9" s="177" t="s">
        <v>106</v>
      </c>
      <c r="BR9" s="177" t="s">
        <v>107</v>
      </c>
      <c r="BS9" s="177" t="s">
        <v>84</v>
      </c>
      <c r="BT9" s="177" t="s">
        <v>108</v>
      </c>
      <c r="BU9" s="177" t="s">
        <v>109</v>
      </c>
      <c r="BV9" s="177" t="s">
        <v>110</v>
      </c>
      <c r="BW9" s="177" t="s">
        <v>111</v>
      </c>
      <c r="BX9" s="177" t="s">
        <v>112</v>
      </c>
      <c r="BY9" s="177" t="s">
        <v>113</v>
      </c>
      <c r="BZ9" s="177" t="s">
        <v>114</v>
      </c>
      <c r="CA9" s="177" t="s">
        <v>115</v>
      </c>
      <c r="CB9" s="177" t="s">
        <v>116</v>
      </c>
      <c r="CC9" s="177" t="s">
        <v>117</v>
      </c>
      <c r="CD9" s="177" t="s">
        <v>118</v>
      </c>
      <c r="CE9" s="177" t="s">
        <v>119</v>
      </c>
      <c r="CF9" s="178" t="s">
        <v>120</v>
      </c>
      <c r="CG9" s="178" t="s">
        <v>121</v>
      </c>
      <c r="CH9" s="179" t="s">
        <v>122</v>
      </c>
      <c r="CI9" s="177" t="s">
        <v>123</v>
      </c>
      <c r="CJ9" s="177" t="s">
        <v>124</v>
      </c>
      <c r="CK9" s="177" t="s">
        <v>125</v>
      </c>
      <c r="CL9" s="177" t="s">
        <v>126</v>
      </c>
      <c r="CM9" s="180" t="s">
        <v>127</v>
      </c>
      <c r="CN9" s="180" t="s">
        <v>128</v>
      </c>
      <c r="CO9" s="181" t="s">
        <v>129</v>
      </c>
      <c r="CP9" s="177" t="s">
        <v>130</v>
      </c>
      <c r="CQ9" s="177" t="s">
        <v>131</v>
      </c>
      <c r="CR9" s="177" t="s">
        <v>85</v>
      </c>
      <c r="CS9" s="180" t="s">
        <v>132</v>
      </c>
      <c r="CT9" s="181" t="s">
        <v>133</v>
      </c>
      <c r="CU9" s="177" t="s">
        <v>134</v>
      </c>
      <c r="CV9" s="180" t="s">
        <v>135</v>
      </c>
      <c r="CW9" s="181" t="s">
        <v>136</v>
      </c>
      <c r="CX9" s="177" t="s">
        <v>137</v>
      </c>
      <c r="CY9" s="177" t="s">
        <v>138</v>
      </c>
      <c r="CZ9" s="177" t="s">
        <v>139</v>
      </c>
      <c r="DA9" s="177" t="s">
        <v>140</v>
      </c>
      <c r="DB9" s="177" t="s">
        <v>141</v>
      </c>
      <c r="DC9" s="177" t="s">
        <v>142</v>
      </c>
      <c r="DD9" s="177" t="s">
        <v>143</v>
      </c>
      <c r="DE9" s="180" t="s">
        <v>144</v>
      </c>
      <c r="DF9" s="181" t="s">
        <v>145</v>
      </c>
      <c r="DG9" s="180" t="s">
        <v>146</v>
      </c>
      <c r="DH9" s="181" t="s">
        <v>147</v>
      </c>
      <c r="DI9" s="180" t="s">
        <v>148</v>
      </c>
      <c r="DJ9" s="181" t="s">
        <v>149</v>
      </c>
      <c r="DK9" s="181" t="s">
        <v>150</v>
      </c>
      <c r="DL9" s="177" t="s">
        <v>151</v>
      </c>
      <c r="DM9" s="177" t="s">
        <v>152</v>
      </c>
      <c r="DN9" s="180" t="s">
        <v>153</v>
      </c>
      <c r="DO9" s="181" t="s">
        <v>154</v>
      </c>
      <c r="DP9" s="177" t="s">
        <v>155</v>
      </c>
      <c r="DQ9" s="177" t="s">
        <v>86</v>
      </c>
      <c r="DR9" s="180" t="s">
        <v>156</v>
      </c>
      <c r="DS9" s="181" t="s">
        <v>157</v>
      </c>
      <c r="DT9" s="177" t="s">
        <v>158</v>
      </c>
      <c r="DU9" s="177" t="s">
        <v>159</v>
      </c>
      <c r="DV9" s="177" t="s">
        <v>160</v>
      </c>
      <c r="DW9" s="177" t="s">
        <v>161</v>
      </c>
      <c r="DX9" s="180" t="s">
        <v>162</v>
      </c>
      <c r="DY9" s="181" t="s">
        <v>163</v>
      </c>
      <c r="DZ9" s="181" t="s">
        <v>164</v>
      </c>
      <c r="EA9" s="181" t="s">
        <v>165</v>
      </c>
      <c r="EB9" s="177" t="s">
        <v>166</v>
      </c>
      <c r="EC9" s="180" t="s">
        <v>167</v>
      </c>
      <c r="ED9" s="181" t="s">
        <v>168</v>
      </c>
      <c r="EE9" s="181" t="s">
        <v>169</v>
      </c>
      <c r="EF9" s="177" t="s">
        <v>170</v>
      </c>
      <c r="EG9" s="180" t="s">
        <v>171</v>
      </c>
      <c r="EH9" s="181" t="s">
        <v>172</v>
      </c>
      <c r="EI9" s="177" t="s">
        <v>173</v>
      </c>
      <c r="EJ9" s="177" t="s">
        <v>174</v>
      </c>
      <c r="EK9" s="180" t="s">
        <v>175</v>
      </c>
      <c r="EL9" s="181" t="s">
        <v>176</v>
      </c>
      <c r="EM9" s="180" t="s">
        <v>177</v>
      </c>
      <c r="EN9" s="181" t="s">
        <v>178</v>
      </c>
      <c r="EO9" s="180" t="s">
        <v>179</v>
      </c>
      <c r="EP9" s="181" t="s">
        <v>87</v>
      </c>
      <c r="EQ9" s="181" t="s">
        <v>180</v>
      </c>
      <c r="ER9" s="177" t="s">
        <v>181</v>
      </c>
      <c r="ES9" s="177" t="s">
        <v>182</v>
      </c>
      <c r="ET9" s="180" t="s">
        <v>183</v>
      </c>
      <c r="EU9" s="181" t="s">
        <v>184</v>
      </c>
      <c r="EV9" s="181" t="s">
        <v>185</v>
      </c>
      <c r="EW9" s="177" t="s">
        <v>186</v>
      </c>
      <c r="EX9" s="177" t="s">
        <v>187</v>
      </c>
      <c r="EY9" s="177" t="s">
        <v>188</v>
      </c>
      <c r="EZ9" s="180" t="s">
        <v>189</v>
      </c>
      <c r="FA9" s="181" t="s">
        <v>190</v>
      </c>
      <c r="FB9" s="181" t="s">
        <v>191</v>
      </c>
      <c r="FC9" s="180" t="s">
        <v>192</v>
      </c>
      <c r="FD9" s="181" t="s">
        <v>193</v>
      </c>
      <c r="FE9" s="180" t="s">
        <v>194</v>
      </c>
      <c r="FF9" s="181" t="s">
        <v>195</v>
      </c>
      <c r="FG9" s="177" t="s">
        <v>196</v>
      </c>
      <c r="FH9" s="180" t="s">
        <v>197</v>
      </c>
      <c r="FI9" s="181" t="s">
        <v>198</v>
      </c>
      <c r="FJ9" s="181" t="s">
        <v>199</v>
      </c>
      <c r="FK9" s="181" t="s">
        <v>200</v>
      </c>
      <c r="FL9" s="180" t="s">
        <v>201</v>
      </c>
      <c r="FM9" s="181" t="s">
        <v>202</v>
      </c>
      <c r="FN9" s="181" t="s">
        <v>203</v>
      </c>
      <c r="FO9" s="181" t="s">
        <v>88</v>
      </c>
      <c r="FP9" s="181" t="s">
        <v>204</v>
      </c>
      <c r="FQ9" s="181" t="s">
        <v>205</v>
      </c>
      <c r="FR9" s="181" t="s">
        <v>206</v>
      </c>
      <c r="FS9" s="181" t="s">
        <v>207</v>
      </c>
      <c r="FT9" s="181" t="s">
        <v>208</v>
      </c>
      <c r="FU9" s="181" t="s">
        <v>209</v>
      </c>
      <c r="FV9" s="181" t="s">
        <v>210</v>
      </c>
      <c r="FW9" s="181" t="s">
        <v>211</v>
      </c>
      <c r="FX9" s="181" t="s">
        <v>212</v>
      </c>
      <c r="FY9" s="181" t="s">
        <v>213</v>
      </c>
      <c r="FZ9" s="181" t="s">
        <v>214</v>
      </c>
      <c r="GA9" s="181" t="s">
        <v>215</v>
      </c>
      <c r="GB9" s="181" t="s">
        <v>216</v>
      </c>
      <c r="GC9" s="181" t="s">
        <v>217</v>
      </c>
      <c r="GD9" s="181" t="s">
        <v>218</v>
      </c>
      <c r="GE9" s="181" t="s">
        <v>219</v>
      </c>
      <c r="GF9" s="181" t="s">
        <v>220</v>
      </c>
      <c r="GG9" s="181" t="s">
        <v>221</v>
      </c>
      <c r="GH9" s="181" t="s">
        <v>222</v>
      </c>
      <c r="GI9" s="181" t="s">
        <v>223</v>
      </c>
      <c r="GJ9" s="181" t="s">
        <v>224</v>
      </c>
      <c r="GK9" s="181" t="s">
        <v>225</v>
      </c>
      <c r="GL9" s="181" t="s">
        <v>226</v>
      </c>
      <c r="GM9" s="181" t="s">
        <v>227</v>
      </c>
      <c r="GN9" s="181" t="s">
        <v>228</v>
      </c>
      <c r="GO9" s="181" t="s">
        <v>229</v>
      </c>
      <c r="GP9" s="181" t="s">
        <v>230</v>
      </c>
      <c r="GQ9" s="181" t="s">
        <v>231</v>
      </c>
      <c r="GR9" s="181" t="s">
        <v>232</v>
      </c>
      <c r="GS9" s="181" t="s">
        <v>233</v>
      </c>
      <c r="GT9" s="180" t="s">
        <v>234</v>
      </c>
      <c r="GU9" s="181" t="s">
        <v>235</v>
      </c>
      <c r="GV9" s="180" t="s">
        <v>236</v>
      </c>
      <c r="GW9" s="181" t="s">
        <v>237</v>
      </c>
      <c r="GX9" s="182" t="s">
        <v>238</v>
      </c>
      <c r="GY9" s="182" t="s">
        <v>239</v>
      </c>
      <c r="GZ9" s="182" t="s">
        <v>240</v>
      </c>
      <c r="HA9" s="182" t="s">
        <v>241</v>
      </c>
      <c r="HB9" s="182" t="s">
        <v>242</v>
      </c>
      <c r="HC9" s="182" t="s">
        <v>243</v>
      </c>
      <c r="HD9" s="182" t="s">
        <v>244</v>
      </c>
      <c r="HE9" s="182" t="s">
        <v>9</v>
      </c>
      <c r="HF9" s="182" t="s">
        <v>10</v>
      </c>
      <c r="HG9" s="182" t="s">
        <v>278</v>
      </c>
    </row>
    <row r="10" spans="1:215" ht="12.75" customHeight="1" x14ac:dyDescent="0.2">
      <c r="A10" s="183">
        <v>4</v>
      </c>
      <c r="B10" s="184" t="s">
        <v>245</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5">
        <v>-1E-3</v>
      </c>
      <c r="CE10" s="185">
        <v>-1E-3</v>
      </c>
      <c r="CF10" s="186">
        <v>0</v>
      </c>
      <c r="CG10" s="186">
        <v>1E-3</v>
      </c>
      <c r="CH10" s="187">
        <v>4.0000000000000001E-3</v>
      </c>
      <c r="CI10" s="185">
        <v>5.0000000000000001E-3</v>
      </c>
      <c r="CJ10" s="188">
        <v>2E-3</v>
      </c>
      <c r="CK10" s="188">
        <v>3.0000000000000001E-3</v>
      </c>
      <c r="CL10" s="188">
        <v>3.0000000000000001E-3</v>
      </c>
      <c r="CM10" s="188">
        <v>3.0000000000000001E-3</v>
      </c>
      <c r="CN10" s="188">
        <v>6.0000000000000001E-3</v>
      </c>
      <c r="CO10" s="188">
        <v>4.0000000000000001E-3</v>
      </c>
      <c r="CP10" s="188">
        <v>1E-3</v>
      </c>
      <c r="CQ10" s="188">
        <v>0</v>
      </c>
      <c r="CR10" s="188">
        <v>1E-3</v>
      </c>
      <c r="CS10" s="188">
        <v>1E-3</v>
      </c>
      <c r="CT10" s="188">
        <v>3.0000000000000001E-3</v>
      </c>
      <c r="CU10" s="188">
        <v>5.0000000000000001E-3</v>
      </c>
      <c r="CV10" s="188">
        <v>2E-3</v>
      </c>
      <c r="CW10" s="188">
        <v>2E-3</v>
      </c>
      <c r="CX10" s="188">
        <v>1E-3</v>
      </c>
      <c r="CY10" s="188">
        <v>2E-3</v>
      </c>
      <c r="CZ10" s="188">
        <v>6.0000000000000001E-3</v>
      </c>
      <c r="DA10" s="188">
        <v>7.0000000000000001E-3</v>
      </c>
      <c r="DB10" s="188">
        <v>1E-3</v>
      </c>
      <c r="DC10" s="188">
        <v>2E-3</v>
      </c>
      <c r="DD10" s="188">
        <v>3.0000000000000001E-3</v>
      </c>
      <c r="DE10" s="188">
        <v>3.0000000000000001E-3</v>
      </c>
      <c r="DF10" s="188">
        <v>2E-3</v>
      </c>
      <c r="DG10" s="188">
        <v>2E-3</v>
      </c>
      <c r="DH10" s="188">
        <v>2E-3</v>
      </c>
      <c r="DI10" s="188">
        <v>1.1999999999999999E-3</v>
      </c>
      <c r="DJ10" s="188">
        <v>1E-3</v>
      </c>
      <c r="DK10" s="188">
        <v>1E-3</v>
      </c>
      <c r="DL10" s="188">
        <v>6.0000000000000001E-3</v>
      </c>
      <c r="DM10" s="188">
        <v>6.0000000000000001E-3</v>
      </c>
      <c r="DN10" s="188">
        <v>3.0000000000000001E-3</v>
      </c>
      <c r="DO10" s="188">
        <v>4.0000000000000001E-3</v>
      </c>
      <c r="DP10" s="188">
        <v>0</v>
      </c>
      <c r="DQ10" s="188">
        <v>1E-3</v>
      </c>
      <c r="DR10" s="188">
        <v>-3.0000000000000001E-3</v>
      </c>
      <c r="DS10" s="188">
        <v>-4.0000000000000001E-3</v>
      </c>
      <c r="DT10" s="188">
        <v>-3.0000000000000001E-3</v>
      </c>
      <c r="DU10" s="188">
        <v>-3.0000000000000001E-3</v>
      </c>
      <c r="DV10" s="188">
        <v>2E-3</v>
      </c>
      <c r="DW10" s="188">
        <v>2E-3</v>
      </c>
      <c r="DX10" s="188">
        <v>7.0000000000000001E-3</v>
      </c>
      <c r="DY10" s="188">
        <v>8.0000000000000002E-3</v>
      </c>
      <c r="DZ10" s="188">
        <v>3.0000000000000001E-3</v>
      </c>
      <c r="EA10" s="188">
        <v>3.0000000000000001E-3</v>
      </c>
      <c r="EB10" s="188">
        <v>2E-3</v>
      </c>
      <c r="EC10" s="188">
        <v>3.0000000000000001E-3</v>
      </c>
      <c r="ED10" s="188">
        <v>3.0000000000000001E-3</v>
      </c>
      <c r="EE10" s="188">
        <v>3.0000000000000001E-3</v>
      </c>
      <c r="EF10" s="188">
        <v>3.0000000000000001E-3</v>
      </c>
      <c r="EG10" s="188">
        <v>4.0000000000000001E-3</v>
      </c>
      <c r="EH10" s="188">
        <v>3.2500000000000003E-3</v>
      </c>
      <c r="EI10" s="188">
        <v>4.0000000000000001E-3</v>
      </c>
      <c r="EJ10" s="188">
        <v>7.0000000000000001E-3</v>
      </c>
      <c r="EK10" s="188">
        <v>7.0000000000000001E-3</v>
      </c>
      <c r="EL10" s="188">
        <v>3.0000000000000001E-3</v>
      </c>
      <c r="EM10" s="188">
        <v>3.0000000000000001E-3</v>
      </c>
      <c r="EN10" s="188">
        <v>1E-3</v>
      </c>
      <c r="EO10" s="188">
        <v>1E-3</v>
      </c>
      <c r="EP10" s="188">
        <v>1E-3</v>
      </c>
      <c r="EQ10" s="188">
        <v>1E-3</v>
      </c>
      <c r="ER10" s="188">
        <v>4.0000000000000001E-3</v>
      </c>
      <c r="ES10" s="188">
        <v>3.8E-3</v>
      </c>
      <c r="ET10" s="188">
        <v>2.5999999999999999E-3</v>
      </c>
      <c r="EU10" s="188">
        <v>3.0000000000000001E-3</v>
      </c>
      <c r="EV10" s="188">
        <v>5.0000000000000001E-3</v>
      </c>
      <c r="EW10" s="188">
        <v>6.0000000000000001E-3</v>
      </c>
      <c r="EX10" s="188">
        <v>3.0000000000000001E-3</v>
      </c>
      <c r="EY10" s="188">
        <v>3.0000000000000001E-3</v>
      </c>
      <c r="EZ10" s="188">
        <v>2.3E-3</v>
      </c>
      <c r="FA10" s="188">
        <v>3.0000000000000001E-3</v>
      </c>
      <c r="FB10" s="188">
        <v>3.0000000000000001E-3</v>
      </c>
      <c r="FC10" s="188">
        <v>3.0000000000000001E-3</v>
      </c>
      <c r="FD10" s="188">
        <v>1E-3</v>
      </c>
      <c r="FE10" s="188">
        <v>1E-3</v>
      </c>
      <c r="FF10" s="188">
        <v>2E-3</v>
      </c>
      <c r="FG10" s="188">
        <v>1E-3</v>
      </c>
      <c r="FH10" s="188">
        <v>5.0000000000000001E-3</v>
      </c>
      <c r="FI10" s="188">
        <v>6.0000000000000001E-3</v>
      </c>
      <c r="FJ10" s="188">
        <v>3.0000000000000001E-3</v>
      </c>
      <c r="FK10" s="188">
        <v>3.0000000000000001E-3</v>
      </c>
      <c r="FL10" s="188">
        <v>0</v>
      </c>
      <c r="FM10" s="188">
        <v>0</v>
      </c>
      <c r="FN10" s="188">
        <v>0</v>
      </c>
      <c r="FO10" s="188">
        <v>1E-3</v>
      </c>
      <c r="FP10" s="188">
        <v>2E-3</v>
      </c>
      <c r="FQ10" s="188">
        <v>2E-3</v>
      </c>
      <c r="FR10" s="188">
        <v>2E-3</v>
      </c>
      <c r="FS10" s="188">
        <v>2E-3</v>
      </c>
      <c r="FT10" s="188">
        <v>5.0000000000000001E-3</v>
      </c>
      <c r="FU10" s="188">
        <v>4.4999999999999997E-3</v>
      </c>
      <c r="FV10" s="188">
        <v>2E-3</v>
      </c>
      <c r="FW10" s="188">
        <v>2E-3</v>
      </c>
      <c r="FX10" s="188">
        <v>1E-3</v>
      </c>
      <c r="FY10" s="188">
        <v>0</v>
      </c>
      <c r="FZ10" s="188">
        <v>0</v>
      </c>
      <c r="GA10" s="188">
        <v>0</v>
      </c>
      <c r="GB10" s="188">
        <v>1E-3</v>
      </c>
      <c r="GC10" s="188">
        <v>0</v>
      </c>
      <c r="GD10" s="188">
        <v>1E-3</v>
      </c>
      <c r="GE10" s="188">
        <v>2E-3</v>
      </c>
      <c r="GF10" s="188">
        <v>3.0000000000000001E-3</v>
      </c>
      <c r="GG10" s="188">
        <v>2.5000000000000001E-3</v>
      </c>
      <c r="GH10" s="188">
        <v>2E-3</v>
      </c>
      <c r="GI10" s="188">
        <v>2E-3</v>
      </c>
      <c r="GJ10" s="188">
        <v>0</v>
      </c>
      <c r="GK10" s="188">
        <v>0</v>
      </c>
      <c r="GL10" s="188">
        <v>1E-3</v>
      </c>
      <c r="GM10" s="188">
        <v>1E-3</v>
      </c>
      <c r="GN10" s="188">
        <v>1.6999999999999999E-3</v>
      </c>
      <c r="GO10" s="188">
        <v>2E-3</v>
      </c>
      <c r="GP10" s="189">
        <v>1E-3</v>
      </c>
      <c r="GQ10" s="189">
        <v>3.2000000000000002E-3</v>
      </c>
      <c r="GR10" s="189">
        <v>2E-3</v>
      </c>
      <c r="GS10" s="189">
        <v>1E-3</v>
      </c>
      <c r="GT10" s="189">
        <v>2E-3</v>
      </c>
      <c r="GU10" s="189">
        <v>2E-3</v>
      </c>
      <c r="GV10" s="189">
        <v>2E-3</v>
      </c>
      <c r="GW10" s="189">
        <v>3.0000000000000001E-3</v>
      </c>
      <c r="GX10" s="189">
        <v>2E-3</v>
      </c>
      <c r="GY10" s="189">
        <v>2E-3</v>
      </c>
      <c r="GZ10" s="189">
        <v>4.4999999999999997E-3</v>
      </c>
      <c r="HA10" s="189">
        <v>3.0000000000000001E-3</v>
      </c>
      <c r="HB10" s="189">
        <v>1E-3</v>
      </c>
      <c r="HC10" s="189">
        <v>0</v>
      </c>
      <c r="HD10" s="189">
        <v>-1E-3</v>
      </c>
      <c r="HE10" s="189">
        <v>2E-3</v>
      </c>
      <c r="HF10" s="189">
        <v>1E-3</v>
      </c>
      <c r="HG10" s="189">
        <v>3.0000000000000001E-3</v>
      </c>
    </row>
    <row r="11" spans="1:215" ht="12.75" customHeight="1" x14ac:dyDescent="0.2">
      <c r="A11" s="183"/>
      <c r="B11" s="184" t="s">
        <v>246</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1"/>
      <c r="CG11" s="191"/>
      <c r="CH11" s="192"/>
      <c r="CI11" s="190"/>
      <c r="CJ11" s="189"/>
      <c r="CK11" s="189"/>
      <c r="CL11" s="189"/>
      <c r="CM11" s="189"/>
      <c r="CN11" s="189"/>
      <c r="CO11" s="189"/>
      <c r="CP11" s="189"/>
      <c r="CQ11" s="189"/>
      <c r="CR11" s="189"/>
      <c r="CS11" s="189"/>
      <c r="CT11" s="189"/>
      <c r="CU11" s="189"/>
      <c r="CV11" s="189"/>
      <c r="CW11" s="189"/>
      <c r="CX11" s="189"/>
      <c r="CY11" s="189"/>
      <c r="CZ11" s="189"/>
      <c r="DA11" s="189"/>
      <c r="DB11" s="189"/>
      <c r="DC11" s="189"/>
      <c r="DD11" s="189"/>
      <c r="DE11" s="189"/>
      <c r="DF11" s="189"/>
      <c r="DG11" s="189"/>
      <c r="DH11" s="189"/>
      <c r="DI11" s="189"/>
      <c r="DJ11" s="189"/>
      <c r="DK11" s="189"/>
      <c r="DL11" s="189"/>
      <c r="DM11" s="189"/>
      <c r="DN11" s="189"/>
      <c r="DO11" s="189"/>
      <c r="DP11" s="189"/>
      <c r="DQ11" s="189"/>
      <c r="DR11" s="189"/>
      <c r="DS11" s="189"/>
      <c r="DT11" s="189"/>
      <c r="DU11" s="189"/>
      <c r="DV11" s="189"/>
      <c r="DW11" s="189"/>
      <c r="DX11" s="189"/>
      <c r="DY11" s="189"/>
      <c r="DZ11" s="189"/>
      <c r="EA11" s="189"/>
      <c r="EB11" s="189"/>
      <c r="EC11" s="189"/>
      <c r="ED11" s="189"/>
      <c r="EE11" s="189"/>
      <c r="EF11" s="189"/>
      <c r="EG11" s="189"/>
      <c r="EH11" s="189"/>
      <c r="EI11" s="189"/>
      <c r="EJ11" s="189"/>
      <c r="EK11" s="189"/>
      <c r="EL11" s="189"/>
      <c r="EM11" s="189"/>
      <c r="EN11" s="189"/>
      <c r="EO11" s="189"/>
      <c r="EP11" s="189"/>
      <c r="EQ11" s="189"/>
      <c r="ER11" s="189"/>
      <c r="ES11" s="189"/>
      <c r="ET11" s="189"/>
      <c r="EU11" s="189"/>
      <c r="EV11" s="189"/>
      <c r="EW11" s="189"/>
      <c r="EX11" s="189"/>
      <c r="EY11" s="189"/>
      <c r="EZ11" s="189"/>
      <c r="FA11" s="189"/>
      <c r="FB11" s="189"/>
      <c r="FC11" s="189"/>
      <c r="FD11" s="189"/>
      <c r="FE11" s="189"/>
      <c r="FF11" s="189"/>
      <c r="FG11" s="189"/>
      <c r="FH11" s="189"/>
      <c r="FI11" s="189"/>
      <c r="FJ11" s="189"/>
      <c r="FK11" s="189"/>
      <c r="FL11" s="189"/>
      <c r="FM11" s="189"/>
      <c r="FN11" s="189"/>
      <c r="FO11" s="189"/>
      <c r="FP11" s="189"/>
      <c r="FQ11" s="189"/>
      <c r="FR11" s="189"/>
      <c r="FS11" s="189"/>
      <c r="FT11" s="189"/>
      <c r="FU11" s="189"/>
      <c r="FV11" s="189"/>
      <c r="FW11" s="189"/>
      <c r="FX11" s="189"/>
      <c r="FY11" s="189"/>
      <c r="FZ11" s="189"/>
      <c r="GA11" s="189"/>
      <c r="GB11" s="189"/>
      <c r="GC11" s="189"/>
      <c r="GD11" s="189"/>
      <c r="GE11" s="189"/>
      <c r="GF11" s="189"/>
      <c r="GG11" s="189"/>
      <c r="GH11" s="189"/>
      <c r="GI11" s="189"/>
      <c r="GJ11" s="189"/>
      <c r="GK11" s="189"/>
      <c r="GL11" s="189"/>
      <c r="GM11" s="189"/>
      <c r="GN11" s="189"/>
      <c r="GO11" s="189"/>
      <c r="GP11" s="189">
        <v>3.0000000000000001E-3</v>
      </c>
      <c r="GQ11" s="189">
        <v>2E-3</v>
      </c>
      <c r="GR11" s="189">
        <v>2E-3</v>
      </c>
      <c r="GS11" s="189">
        <v>2E-3</v>
      </c>
      <c r="GT11" s="189">
        <v>2E-3</v>
      </c>
      <c r="GU11" s="189">
        <v>2E-3</v>
      </c>
      <c r="GV11" s="189">
        <v>2E-3</v>
      </c>
      <c r="GW11" s="189">
        <v>2.15E-3</v>
      </c>
      <c r="GX11" s="189">
        <v>4.0000000000000001E-3</v>
      </c>
      <c r="GY11" s="189">
        <v>4.0000000000000001E-3</v>
      </c>
      <c r="GZ11" s="189">
        <v>4.0000000000000001E-3</v>
      </c>
      <c r="HA11" s="189">
        <v>2E-3</v>
      </c>
      <c r="HB11" s="189">
        <v>1E-3</v>
      </c>
      <c r="HC11" s="189">
        <v>0</v>
      </c>
      <c r="HD11" s="189">
        <v>1E-3</v>
      </c>
      <c r="HE11" s="189">
        <v>1E-3</v>
      </c>
      <c r="HF11" s="189">
        <v>3.0000000000000001E-3</v>
      </c>
      <c r="HG11" s="189">
        <v>3.0000000000000001E-3</v>
      </c>
    </row>
    <row r="12" spans="1:215" ht="12.75" customHeight="1" x14ac:dyDescent="0.2">
      <c r="A12" s="183"/>
      <c r="B12" s="184" t="s">
        <v>247</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6"/>
      <c r="CG12" s="186"/>
      <c r="CH12" s="187"/>
      <c r="CI12" s="185"/>
      <c r="CJ12" s="188"/>
      <c r="CK12" s="188"/>
      <c r="CL12" s="188"/>
      <c r="CM12" s="188"/>
      <c r="CN12" s="188"/>
      <c r="CO12" s="188"/>
      <c r="CP12" s="188"/>
      <c r="CQ12" s="188"/>
      <c r="CR12" s="188"/>
      <c r="CS12" s="188"/>
      <c r="CT12" s="188"/>
      <c r="CU12" s="188"/>
      <c r="CV12" s="188"/>
      <c r="CW12" s="188"/>
      <c r="CX12" s="188"/>
      <c r="CY12" s="188"/>
      <c r="CZ12" s="188"/>
      <c r="DA12" s="188"/>
      <c r="DB12" s="188"/>
      <c r="DC12" s="188"/>
      <c r="DD12" s="188"/>
      <c r="DE12" s="188"/>
      <c r="DF12" s="188"/>
      <c r="DG12" s="188"/>
      <c r="DH12" s="188"/>
      <c r="DI12" s="188"/>
      <c r="DJ12" s="188"/>
      <c r="DK12" s="188"/>
      <c r="DL12" s="188"/>
      <c r="DM12" s="188"/>
      <c r="DN12" s="188"/>
      <c r="DO12" s="188"/>
      <c r="DP12" s="188"/>
      <c r="DQ12" s="188"/>
      <c r="DR12" s="188"/>
      <c r="DS12" s="188"/>
      <c r="DT12" s="188"/>
      <c r="DU12" s="188"/>
      <c r="DV12" s="188"/>
      <c r="DW12" s="188"/>
      <c r="DX12" s="188"/>
      <c r="DY12" s="188"/>
      <c r="DZ12" s="188"/>
      <c r="EA12" s="188"/>
      <c r="EB12" s="188"/>
      <c r="EC12" s="188"/>
      <c r="ED12" s="188"/>
      <c r="EE12" s="188"/>
      <c r="EF12" s="188"/>
      <c r="EG12" s="188"/>
      <c r="EH12" s="188"/>
      <c r="EI12" s="188"/>
      <c r="EJ12" s="188"/>
      <c r="EK12" s="188"/>
      <c r="EL12" s="188"/>
      <c r="EM12" s="188"/>
      <c r="EN12" s="188"/>
      <c r="EO12" s="188"/>
      <c r="EP12" s="188"/>
      <c r="EQ12" s="188"/>
      <c r="ER12" s="188"/>
      <c r="ES12" s="188"/>
      <c r="ET12" s="188"/>
      <c r="EU12" s="188"/>
      <c r="EV12" s="188"/>
      <c r="EW12" s="188"/>
      <c r="EX12" s="188"/>
      <c r="EY12" s="188"/>
      <c r="EZ12" s="188"/>
      <c r="FA12" s="188"/>
      <c r="FB12" s="188"/>
      <c r="FC12" s="188"/>
      <c r="FD12" s="188"/>
      <c r="FE12" s="188"/>
      <c r="FF12" s="188"/>
      <c r="FG12" s="188"/>
      <c r="FH12" s="188"/>
      <c r="FI12" s="188"/>
      <c r="FJ12" s="188"/>
      <c r="FK12" s="188"/>
      <c r="FL12" s="188"/>
      <c r="FM12" s="188"/>
      <c r="FN12" s="188"/>
      <c r="FO12" s="188"/>
      <c r="FP12" s="188"/>
      <c r="FQ12" s="188"/>
      <c r="FR12" s="188"/>
      <c r="FS12" s="188"/>
      <c r="FT12" s="188"/>
      <c r="FU12" s="188"/>
      <c r="FV12" s="188"/>
      <c r="FW12" s="188"/>
      <c r="FX12" s="188"/>
      <c r="FY12" s="188"/>
      <c r="FZ12" s="188"/>
      <c r="GA12" s="188"/>
      <c r="GB12" s="188"/>
      <c r="GC12" s="188"/>
      <c r="GD12" s="188"/>
      <c r="GE12" s="188"/>
      <c r="GF12" s="188"/>
      <c r="GG12" s="188"/>
      <c r="GH12" s="188"/>
      <c r="GI12" s="188"/>
      <c r="GJ12" s="188"/>
      <c r="GK12" s="188"/>
      <c r="GL12" s="188"/>
      <c r="GM12" s="188"/>
      <c r="GN12" s="188"/>
      <c r="GO12" s="188"/>
      <c r="GP12" s="189">
        <v>2E-3</v>
      </c>
      <c r="GQ12" s="189">
        <v>2E-3</v>
      </c>
      <c r="GR12" s="189">
        <v>1.75E-3</v>
      </c>
      <c r="GS12" s="189">
        <v>1E-3</v>
      </c>
      <c r="GT12" s="189">
        <v>2E-3</v>
      </c>
      <c r="GU12" s="189">
        <v>2E-3</v>
      </c>
      <c r="GV12" s="189">
        <v>2E-3</v>
      </c>
      <c r="GW12" s="189">
        <v>3.5000000000000001E-3</v>
      </c>
      <c r="GX12" s="189">
        <v>3.0000000000000001E-3</v>
      </c>
      <c r="GY12" s="189">
        <v>3.0000000000000001E-3</v>
      </c>
      <c r="GZ12" s="189">
        <v>1E-3</v>
      </c>
      <c r="HA12" s="189">
        <v>1E-3</v>
      </c>
      <c r="HB12" s="189">
        <v>3.0000000000000001E-3</v>
      </c>
      <c r="HC12" s="189">
        <v>2E-3</v>
      </c>
      <c r="HD12" s="189">
        <v>1E-3</v>
      </c>
      <c r="HE12" s="189">
        <v>3.0000000000000001E-3</v>
      </c>
      <c r="HF12" s="189">
        <v>2E-3</v>
      </c>
      <c r="HG12" s="189">
        <v>2.5000000000000001E-3</v>
      </c>
    </row>
    <row r="13" spans="1:215" ht="12.75" customHeight="1" x14ac:dyDescent="0.2">
      <c r="A13" s="152">
        <v>5</v>
      </c>
      <c r="B13" s="193" t="s">
        <v>248</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5">
        <v>2.7E-2</v>
      </c>
      <c r="CG13" s="195">
        <v>2.7E-2</v>
      </c>
      <c r="CH13" s="196">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89">
        <v>2.4250000000000001E-2</v>
      </c>
      <c r="GQ13" s="189">
        <v>2.5000000000000001E-2</v>
      </c>
      <c r="GR13" s="189">
        <v>2.5000000000000001E-2</v>
      </c>
      <c r="GS13" s="189">
        <v>2.5000000000000001E-2</v>
      </c>
      <c r="GT13" s="189">
        <v>2.8000000000000001E-2</v>
      </c>
      <c r="GU13" s="189">
        <v>2.8500000000000001E-2</v>
      </c>
      <c r="GV13" s="189">
        <v>2.9000000000000001E-2</v>
      </c>
      <c r="GW13" s="189">
        <v>0.03</v>
      </c>
      <c r="GX13" s="189">
        <v>0.03</v>
      </c>
      <c r="GY13" s="189">
        <v>0.03</v>
      </c>
      <c r="GZ13" s="189">
        <v>3.2000000000000001E-2</v>
      </c>
      <c r="HA13" s="189">
        <v>3.1E-2</v>
      </c>
      <c r="HB13" s="189">
        <v>0.03</v>
      </c>
      <c r="HC13" s="189">
        <v>2.8000000000000001E-2</v>
      </c>
      <c r="HD13" s="189">
        <v>2.5999999999999999E-2</v>
      </c>
      <c r="HE13" s="189">
        <v>2.8000000000000001E-2</v>
      </c>
      <c r="HF13" s="189">
        <v>2.6499999999999999E-2</v>
      </c>
      <c r="HG13" s="189">
        <v>2.7E-2</v>
      </c>
    </row>
    <row r="14" spans="1:215" ht="12.75" x14ac:dyDescent="0.2">
      <c r="A14" s="152">
        <v>6</v>
      </c>
      <c r="B14" s="193" t="s">
        <v>249</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5">
        <v>0.03</v>
      </c>
      <c r="CG14" s="195">
        <v>0.03</v>
      </c>
      <c r="CH14" s="196">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89">
        <v>2.8000000000000001E-2</v>
      </c>
      <c r="GQ14" s="189">
        <v>2.9000000000000001E-2</v>
      </c>
      <c r="GR14" s="189">
        <v>2.8000000000000001E-2</v>
      </c>
      <c r="GS14" s="189">
        <v>2.8000000000000001E-2</v>
      </c>
      <c r="GT14" s="189">
        <v>2.9499999999999998E-2</v>
      </c>
      <c r="GU14" s="189">
        <v>0.03</v>
      </c>
      <c r="GV14" s="189">
        <v>0.03</v>
      </c>
      <c r="GW14" s="189">
        <v>0.03</v>
      </c>
      <c r="GX14" s="189">
        <v>0.03</v>
      </c>
      <c r="GY14" s="189">
        <v>0.03</v>
      </c>
      <c r="GZ14" s="189">
        <v>0.03</v>
      </c>
      <c r="HA14" s="189">
        <v>0.03</v>
      </c>
      <c r="HB14" s="189">
        <v>0.03</v>
      </c>
      <c r="HC14" s="189">
        <v>0.03</v>
      </c>
      <c r="HD14" s="189">
        <v>2.9000000000000001E-2</v>
      </c>
      <c r="HE14" s="189">
        <v>0.03</v>
      </c>
      <c r="HF14" s="189">
        <v>2.9000000000000001E-2</v>
      </c>
      <c r="HG14" s="189">
        <v>2.8000000000000001E-2</v>
      </c>
    </row>
    <row r="15" spans="1:215" ht="12.75" x14ac:dyDescent="0.2">
      <c r="A15" s="169"/>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8</v>
      </c>
      <c r="CF15" s="199"/>
      <c r="CG15" s="199"/>
      <c r="CH15" s="200"/>
      <c r="CI15" s="198" t="s">
        <v>8</v>
      </c>
      <c r="CJ15" s="188" t="s">
        <v>8</v>
      </c>
      <c r="CK15" s="188" t="s">
        <v>8</v>
      </c>
      <c r="CL15" s="188" t="s">
        <v>8</v>
      </c>
      <c r="CM15" s="188" t="s">
        <v>8</v>
      </c>
      <c r="CN15" s="188" t="s">
        <v>8</v>
      </c>
      <c r="CO15" s="188" t="s">
        <v>8</v>
      </c>
      <c r="CP15" s="188" t="s">
        <v>8</v>
      </c>
      <c r="CQ15" s="188" t="s">
        <v>8</v>
      </c>
      <c r="CR15" s="188" t="s">
        <v>8</v>
      </c>
      <c r="CS15" s="188" t="s">
        <v>8</v>
      </c>
      <c r="CT15" s="188" t="s">
        <v>8</v>
      </c>
      <c r="CU15" s="188" t="s">
        <v>8</v>
      </c>
      <c r="CV15" s="188" t="s">
        <v>8</v>
      </c>
      <c r="CW15" s="188" t="s">
        <v>8</v>
      </c>
      <c r="CX15" s="188" t="s">
        <v>8</v>
      </c>
      <c r="CY15" s="188" t="s">
        <v>8</v>
      </c>
      <c r="CZ15" s="188" t="s">
        <v>8</v>
      </c>
      <c r="DA15" s="188" t="s">
        <v>8</v>
      </c>
      <c r="DB15" s="188" t="s">
        <v>8</v>
      </c>
      <c r="DC15" s="188" t="s">
        <v>8</v>
      </c>
      <c r="DD15" s="188" t="s">
        <v>8</v>
      </c>
      <c r="DE15" s="188" t="s">
        <v>8</v>
      </c>
      <c r="DF15" s="188" t="s">
        <v>8</v>
      </c>
      <c r="DG15" s="188" t="s">
        <v>8</v>
      </c>
      <c r="DH15" s="188" t="s">
        <v>8</v>
      </c>
      <c r="DI15" s="188" t="s">
        <v>8</v>
      </c>
      <c r="DJ15" s="188" t="s">
        <v>8</v>
      </c>
      <c r="DK15" s="188" t="s">
        <v>8</v>
      </c>
      <c r="DL15" s="188" t="s">
        <v>8</v>
      </c>
      <c r="DM15" s="188" t="s">
        <v>8</v>
      </c>
      <c r="DN15" s="188" t="s">
        <v>8</v>
      </c>
      <c r="DO15" s="188" t="s">
        <v>8</v>
      </c>
      <c r="DP15" s="188" t="s">
        <v>8</v>
      </c>
      <c r="DQ15" s="188" t="s">
        <v>8</v>
      </c>
      <c r="DR15" s="188" t="s">
        <v>8</v>
      </c>
      <c r="DS15" s="188" t="s">
        <v>8</v>
      </c>
      <c r="DT15" s="188" t="s">
        <v>8</v>
      </c>
      <c r="DU15" s="188" t="s">
        <v>8</v>
      </c>
      <c r="DV15" s="188" t="s">
        <v>8</v>
      </c>
      <c r="DW15" s="188" t="s">
        <v>8</v>
      </c>
      <c r="DX15" s="188" t="s">
        <v>8</v>
      </c>
      <c r="DY15" s="188" t="s">
        <v>8</v>
      </c>
      <c r="DZ15" s="188" t="s">
        <v>8</v>
      </c>
      <c r="EA15" s="188" t="s">
        <v>8</v>
      </c>
      <c r="EB15" s="188" t="s">
        <v>8</v>
      </c>
      <c r="EC15" s="188" t="s">
        <v>8</v>
      </c>
      <c r="ED15" s="188" t="s">
        <v>8</v>
      </c>
      <c r="EE15" s="188" t="s">
        <v>8</v>
      </c>
      <c r="EF15" s="188" t="s">
        <v>8</v>
      </c>
      <c r="EG15" s="188" t="s">
        <v>8</v>
      </c>
      <c r="EH15" s="188" t="s">
        <v>8</v>
      </c>
      <c r="EI15" s="188" t="s">
        <v>8</v>
      </c>
      <c r="EJ15" s="188" t="s">
        <v>8</v>
      </c>
      <c r="EK15" s="188" t="s">
        <v>8</v>
      </c>
      <c r="EL15" s="188" t="s">
        <v>8</v>
      </c>
      <c r="EM15" s="188" t="s">
        <v>8</v>
      </c>
      <c r="EN15" s="188" t="s">
        <v>8</v>
      </c>
      <c r="EO15" s="188" t="s">
        <v>8</v>
      </c>
      <c r="EP15" s="188" t="s">
        <v>8</v>
      </c>
      <c r="EQ15" s="188" t="s">
        <v>8</v>
      </c>
      <c r="ER15" s="188" t="s">
        <v>8</v>
      </c>
      <c r="ES15" s="188" t="s">
        <v>8</v>
      </c>
      <c r="ET15" s="188" t="s">
        <v>8</v>
      </c>
      <c r="EU15" s="188" t="s">
        <v>8</v>
      </c>
      <c r="EV15" s="188" t="s">
        <v>8</v>
      </c>
      <c r="EW15" s="188" t="s">
        <v>8</v>
      </c>
      <c r="EX15" s="188" t="s">
        <v>8</v>
      </c>
      <c r="EY15" s="188" t="s">
        <v>8</v>
      </c>
      <c r="EZ15" s="188" t="s">
        <v>8</v>
      </c>
      <c r="FA15" s="188" t="s">
        <v>8</v>
      </c>
      <c r="FB15" s="188" t="s">
        <v>8</v>
      </c>
      <c r="FC15" s="188" t="s">
        <v>8</v>
      </c>
      <c r="FD15" s="188" t="s">
        <v>8</v>
      </c>
      <c r="FE15" s="188" t="s">
        <v>8</v>
      </c>
      <c r="FF15" s="188" t="s">
        <v>8</v>
      </c>
      <c r="FG15" s="188" t="s">
        <v>8</v>
      </c>
      <c r="FH15" s="188" t="s">
        <v>8</v>
      </c>
      <c r="FI15" s="188" t="s">
        <v>8</v>
      </c>
      <c r="FJ15" s="188" t="s">
        <v>8</v>
      </c>
      <c r="FK15" s="188" t="s">
        <v>8</v>
      </c>
      <c r="FL15" s="188" t="s">
        <v>8</v>
      </c>
      <c r="FM15" s="188" t="s">
        <v>8</v>
      </c>
      <c r="FN15" s="188" t="s">
        <v>8</v>
      </c>
      <c r="FO15" s="188" t="s">
        <v>8</v>
      </c>
      <c r="FP15" s="188" t="s">
        <v>8</v>
      </c>
      <c r="FQ15" s="188" t="s">
        <v>8</v>
      </c>
      <c r="FR15" s="188" t="s">
        <v>8</v>
      </c>
      <c r="FS15" s="188" t="s">
        <v>8</v>
      </c>
      <c r="FT15" s="188" t="s">
        <v>8</v>
      </c>
      <c r="FU15" s="188" t="s">
        <v>8</v>
      </c>
      <c r="FV15" s="188" t="s">
        <v>8</v>
      </c>
      <c r="FW15" s="188" t="s">
        <v>8</v>
      </c>
      <c r="FX15" s="188" t="s">
        <v>8</v>
      </c>
      <c r="FY15" s="188" t="s">
        <v>8</v>
      </c>
      <c r="FZ15" s="188" t="s">
        <v>8</v>
      </c>
      <c r="GA15" s="188" t="s">
        <v>8</v>
      </c>
      <c r="GB15" s="188" t="s">
        <v>8</v>
      </c>
      <c r="GC15" s="188" t="s">
        <v>8</v>
      </c>
      <c r="GD15" s="188" t="s">
        <v>8</v>
      </c>
      <c r="GE15" s="188" t="s">
        <v>8</v>
      </c>
      <c r="GF15" s="188" t="s">
        <v>8</v>
      </c>
      <c r="GG15" s="188" t="s">
        <v>8</v>
      </c>
      <c r="GH15" s="188" t="s">
        <v>8</v>
      </c>
      <c r="GI15" s="188" t="s">
        <v>8</v>
      </c>
      <c r="GJ15" s="188" t="s">
        <v>8</v>
      </c>
      <c r="GK15" s="188" t="s">
        <v>8</v>
      </c>
      <c r="GL15" s="188" t="s">
        <v>8</v>
      </c>
      <c r="GM15" s="188" t="s">
        <v>8</v>
      </c>
      <c r="GN15" s="188" t="s">
        <v>8</v>
      </c>
      <c r="GO15" s="188" t="s">
        <v>8</v>
      </c>
      <c r="GP15" s="188" t="s">
        <v>8</v>
      </c>
      <c r="GQ15" s="188" t="s">
        <v>8</v>
      </c>
      <c r="GR15" s="188" t="s">
        <v>8</v>
      </c>
      <c r="GS15" s="188" t="s">
        <v>8</v>
      </c>
      <c r="GT15" s="188" t="s">
        <v>8</v>
      </c>
      <c r="GU15" s="188" t="s">
        <v>8</v>
      </c>
      <c r="GV15" s="188" t="s">
        <v>8</v>
      </c>
      <c r="GW15" s="188" t="s">
        <v>8</v>
      </c>
      <c r="GX15" s="188" t="s">
        <v>8</v>
      </c>
      <c r="GY15" s="188" t="s">
        <v>8</v>
      </c>
      <c r="GZ15" s="188" t="s">
        <v>8</v>
      </c>
      <c r="HA15" s="188" t="s">
        <v>8</v>
      </c>
      <c r="HB15" s="188" t="s">
        <v>8</v>
      </c>
      <c r="HC15" s="188" t="s">
        <v>8</v>
      </c>
      <c r="HD15" s="188" t="s">
        <v>8</v>
      </c>
      <c r="HE15" s="188" t="s">
        <v>8</v>
      </c>
      <c r="HF15" s="188" t="s">
        <v>8</v>
      </c>
      <c r="HG15" s="188" t="s">
        <v>8</v>
      </c>
    </row>
    <row r="16" spans="1:215" ht="12.75" customHeight="1" x14ac:dyDescent="0.2">
      <c r="A16" s="175"/>
      <c r="B16" s="176" t="s">
        <v>250</v>
      </c>
      <c r="C16" s="177" t="s">
        <v>40</v>
      </c>
      <c r="D16" s="177" t="s">
        <v>41</v>
      </c>
      <c r="E16" s="177" t="s">
        <v>42</v>
      </c>
      <c r="F16" s="177" t="s">
        <v>43</v>
      </c>
      <c r="G16" s="177" t="s">
        <v>44</v>
      </c>
      <c r="H16" s="177" t="s">
        <v>45</v>
      </c>
      <c r="I16" s="177" t="s">
        <v>46</v>
      </c>
      <c r="J16" s="177" t="s">
        <v>47</v>
      </c>
      <c r="K16" s="177" t="s">
        <v>48</v>
      </c>
      <c r="L16" s="177" t="s">
        <v>49</v>
      </c>
      <c r="M16" s="177" t="s">
        <v>50</v>
      </c>
      <c r="N16" s="177" t="s">
        <v>51</v>
      </c>
      <c r="O16" s="177" t="s">
        <v>52</v>
      </c>
      <c r="P16" s="177" t="s">
        <v>53</v>
      </c>
      <c r="Q16" s="177" t="s">
        <v>54</v>
      </c>
      <c r="R16" s="177" t="s">
        <v>55</v>
      </c>
      <c r="S16" s="177" t="s">
        <v>56</v>
      </c>
      <c r="T16" s="177" t="s">
        <v>57</v>
      </c>
      <c r="U16" s="177" t="s">
        <v>58</v>
      </c>
      <c r="V16" s="177" t="s">
        <v>59</v>
      </c>
      <c r="W16" s="177" t="s">
        <v>60</v>
      </c>
      <c r="X16" s="177" t="s">
        <v>61</v>
      </c>
      <c r="Y16" s="177" t="s">
        <v>62</v>
      </c>
      <c r="Z16" s="177" t="s">
        <v>63</v>
      </c>
      <c r="AA16" s="177" t="s">
        <v>64</v>
      </c>
      <c r="AB16" s="177" t="s">
        <v>65</v>
      </c>
      <c r="AC16" s="177" t="s">
        <v>66</v>
      </c>
      <c r="AD16" s="177" t="s">
        <v>67</v>
      </c>
      <c r="AE16" s="177" t="s">
        <v>68</v>
      </c>
      <c r="AF16" s="177" t="s">
        <v>69</v>
      </c>
      <c r="AG16" s="177" t="s">
        <v>70</v>
      </c>
      <c r="AH16" s="177" t="s">
        <v>71</v>
      </c>
      <c r="AI16" s="177" t="s">
        <v>72</v>
      </c>
      <c r="AJ16" s="177" t="s">
        <v>73</v>
      </c>
      <c r="AK16" s="177" t="s">
        <v>74</v>
      </c>
      <c r="AL16" s="177" t="s">
        <v>75</v>
      </c>
      <c r="AM16" s="177" t="s">
        <v>76</v>
      </c>
      <c r="AN16" s="177" t="s">
        <v>77</v>
      </c>
      <c r="AO16" s="177" t="s">
        <v>78</v>
      </c>
      <c r="AP16" s="177" t="s">
        <v>79</v>
      </c>
      <c r="AQ16" s="177" t="s">
        <v>80</v>
      </c>
      <c r="AR16" s="177" t="s">
        <v>81</v>
      </c>
      <c r="AS16" s="177" t="s">
        <v>82</v>
      </c>
      <c r="AT16" s="177" t="s">
        <v>83</v>
      </c>
      <c r="AU16" s="177" t="s">
        <v>251</v>
      </c>
      <c r="AV16" s="177" t="s">
        <v>252</v>
      </c>
      <c r="AW16" s="177" t="s">
        <v>253</v>
      </c>
      <c r="AX16" s="177" t="s">
        <v>254</v>
      </c>
      <c r="AY16" s="177" t="s">
        <v>255</v>
      </c>
      <c r="AZ16" s="177" t="s">
        <v>89</v>
      </c>
      <c r="BA16" s="177" t="s">
        <v>90</v>
      </c>
      <c r="BB16" s="177" t="s">
        <v>91</v>
      </c>
      <c r="BC16" s="177" t="s">
        <v>92</v>
      </c>
      <c r="BD16" s="177" t="s">
        <v>93</v>
      </c>
      <c r="BE16" s="177" t="s">
        <v>94</v>
      </c>
      <c r="BF16" s="177" t="s">
        <v>95</v>
      </c>
      <c r="BG16" s="177" t="s">
        <v>96</v>
      </c>
      <c r="BH16" s="177" t="s">
        <v>97</v>
      </c>
      <c r="BI16" s="177" t="s">
        <v>98</v>
      </c>
      <c r="BJ16" s="177" t="s">
        <v>99</v>
      </c>
      <c r="BK16" s="177" t="s">
        <v>100</v>
      </c>
      <c r="BL16" s="177" t="s">
        <v>101</v>
      </c>
      <c r="BM16" s="177" t="s">
        <v>102</v>
      </c>
      <c r="BN16" s="177" t="s">
        <v>103</v>
      </c>
      <c r="BO16" s="177" t="s">
        <v>104</v>
      </c>
      <c r="BP16" s="177" t="s">
        <v>105</v>
      </c>
      <c r="BQ16" s="177" t="s">
        <v>106</v>
      </c>
      <c r="BR16" s="177" t="s">
        <v>107</v>
      </c>
      <c r="BS16" s="177" t="s">
        <v>84</v>
      </c>
      <c r="BT16" s="177" t="s">
        <v>108</v>
      </c>
      <c r="BU16" s="177" t="s">
        <v>109</v>
      </c>
      <c r="BV16" s="177" t="s">
        <v>110</v>
      </c>
      <c r="BW16" s="177" t="s">
        <v>111</v>
      </c>
      <c r="BX16" s="177" t="s">
        <v>112</v>
      </c>
      <c r="BY16" s="177" t="s">
        <v>113</v>
      </c>
      <c r="BZ16" s="177" t="s">
        <v>114</v>
      </c>
      <c r="CA16" s="177" t="s">
        <v>115</v>
      </c>
      <c r="CB16" s="177" t="s">
        <v>116</v>
      </c>
      <c r="CC16" s="177" t="s">
        <v>117</v>
      </c>
      <c r="CD16" s="177" t="s">
        <v>118</v>
      </c>
      <c r="CE16" s="177" t="s">
        <v>119</v>
      </c>
      <c r="CF16" s="178" t="s">
        <v>120</v>
      </c>
      <c r="CG16" s="178" t="s">
        <v>121</v>
      </c>
      <c r="CH16" s="179" t="s">
        <v>122</v>
      </c>
      <c r="CI16" s="180" t="s">
        <v>123</v>
      </c>
      <c r="CJ16" s="177" t="s">
        <v>124</v>
      </c>
      <c r="CK16" s="177" t="s">
        <v>125</v>
      </c>
      <c r="CL16" s="177" t="s">
        <v>126</v>
      </c>
      <c r="CM16" s="180" t="s">
        <v>127</v>
      </c>
      <c r="CN16" s="180" t="s">
        <v>128</v>
      </c>
      <c r="CO16" s="181" t="s">
        <v>129</v>
      </c>
      <c r="CP16" s="177" t="s">
        <v>130</v>
      </c>
      <c r="CQ16" s="177" t="s">
        <v>131</v>
      </c>
      <c r="CR16" s="177" t="s">
        <v>85</v>
      </c>
      <c r="CS16" s="180" t="s">
        <v>132</v>
      </c>
      <c r="CT16" s="181" t="s">
        <v>133</v>
      </c>
      <c r="CU16" s="177" t="s">
        <v>134</v>
      </c>
      <c r="CV16" s="180" t="s">
        <v>135</v>
      </c>
      <c r="CW16" s="181" t="s">
        <v>136</v>
      </c>
      <c r="CX16" s="177" t="s">
        <v>137</v>
      </c>
      <c r="CY16" s="177" t="s">
        <v>138</v>
      </c>
      <c r="CZ16" s="177" t="s">
        <v>139</v>
      </c>
      <c r="DA16" s="177" t="s">
        <v>140</v>
      </c>
      <c r="DB16" s="177" t="s">
        <v>141</v>
      </c>
      <c r="DC16" s="177" t="s">
        <v>142</v>
      </c>
      <c r="DD16" s="177" t="s">
        <v>143</v>
      </c>
      <c r="DE16" s="180" t="s">
        <v>144</v>
      </c>
      <c r="DF16" s="181" t="s">
        <v>145</v>
      </c>
      <c r="DG16" s="180" t="s">
        <v>146</v>
      </c>
      <c r="DH16" s="181" t="s">
        <v>147</v>
      </c>
      <c r="DI16" s="180" t="s">
        <v>148</v>
      </c>
      <c r="DJ16" s="181" t="s">
        <v>149</v>
      </c>
      <c r="DK16" s="181" t="s">
        <v>150</v>
      </c>
      <c r="DL16" s="177" t="s">
        <v>151</v>
      </c>
      <c r="DM16" s="177" t="s">
        <v>152</v>
      </c>
      <c r="DN16" s="180" t="s">
        <v>153</v>
      </c>
      <c r="DO16" s="181" t="s">
        <v>154</v>
      </c>
      <c r="DP16" s="177" t="s">
        <v>155</v>
      </c>
      <c r="DQ16" s="177" t="s">
        <v>86</v>
      </c>
      <c r="DR16" s="180" t="s">
        <v>156</v>
      </c>
      <c r="DS16" s="181" t="s">
        <v>157</v>
      </c>
      <c r="DT16" s="177" t="s">
        <v>158</v>
      </c>
      <c r="DU16" s="177" t="s">
        <v>159</v>
      </c>
      <c r="DV16" s="177" t="s">
        <v>160</v>
      </c>
      <c r="DW16" s="177" t="s">
        <v>161</v>
      </c>
      <c r="DX16" s="180" t="s">
        <v>162</v>
      </c>
      <c r="DY16" s="181" t="s">
        <v>163</v>
      </c>
      <c r="DZ16" s="181" t="s">
        <v>164</v>
      </c>
      <c r="EA16" s="181" t="s">
        <v>165</v>
      </c>
      <c r="EB16" s="177" t="s">
        <v>166</v>
      </c>
      <c r="EC16" s="180" t="s">
        <v>167</v>
      </c>
      <c r="ED16" s="181" t="s">
        <v>168</v>
      </c>
      <c r="EE16" s="181" t="s">
        <v>169</v>
      </c>
      <c r="EF16" s="177" t="s">
        <v>170</v>
      </c>
      <c r="EG16" s="180" t="s">
        <v>171</v>
      </c>
      <c r="EH16" s="181" t="s">
        <v>172</v>
      </c>
      <c r="EI16" s="177" t="s">
        <v>173</v>
      </c>
      <c r="EJ16" s="177" t="s">
        <v>174</v>
      </c>
      <c r="EK16" s="180" t="s">
        <v>175</v>
      </c>
      <c r="EL16" s="181" t="s">
        <v>176</v>
      </c>
      <c r="EM16" s="180" t="s">
        <v>177</v>
      </c>
      <c r="EN16" s="181" t="s">
        <v>178</v>
      </c>
      <c r="EO16" s="180" t="s">
        <v>179</v>
      </c>
      <c r="EP16" s="181" t="s">
        <v>87</v>
      </c>
      <c r="EQ16" s="181" t="s">
        <v>180</v>
      </c>
      <c r="ER16" s="177" t="s">
        <v>181</v>
      </c>
      <c r="ES16" s="177" t="s">
        <v>182</v>
      </c>
      <c r="ET16" s="180" t="s">
        <v>183</v>
      </c>
      <c r="EU16" s="181" t="s">
        <v>184</v>
      </c>
      <c r="EV16" s="181" t="s">
        <v>185</v>
      </c>
      <c r="EW16" s="177" t="s">
        <v>186</v>
      </c>
      <c r="EX16" s="177" t="s">
        <v>187</v>
      </c>
      <c r="EY16" s="177" t="s">
        <v>188</v>
      </c>
      <c r="EZ16" s="180" t="s">
        <v>189</v>
      </c>
      <c r="FA16" s="181" t="s">
        <v>190</v>
      </c>
      <c r="FB16" s="181" t="s">
        <v>191</v>
      </c>
      <c r="FC16" s="180" t="s">
        <v>192</v>
      </c>
      <c r="FD16" s="181" t="s">
        <v>193</v>
      </c>
      <c r="FE16" s="180" t="s">
        <v>194</v>
      </c>
      <c r="FF16" s="181" t="s">
        <v>195</v>
      </c>
      <c r="FG16" s="177" t="s">
        <v>196</v>
      </c>
      <c r="FH16" s="180" t="s">
        <v>197</v>
      </c>
      <c r="FI16" s="181" t="s">
        <v>198</v>
      </c>
      <c r="FJ16" s="181" t="s">
        <v>199</v>
      </c>
      <c r="FK16" s="181" t="s">
        <v>200</v>
      </c>
      <c r="FL16" s="180" t="s">
        <v>201</v>
      </c>
      <c r="FM16" s="181" t="s">
        <v>202</v>
      </c>
      <c r="FN16" s="181" t="s">
        <v>203</v>
      </c>
      <c r="FO16" s="181" t="s">
        <v>88</v>
      </c>
      <c r="FP16" s="181" t="s">
        <v>204</v>
      </c>
      <c r="FQ16" s="181" t="s">
        <v>205</v>
      </c>
      <c r="FR16" s="181" t="s">
        <v>206</v>
      </c>
      <c r="FS16" s="181" t="s">
        <v>207</v>
      </c>
      <c r="FT16" s="181" t="s">
        <v>208</v>
      </c>
      <c r="FU16" s="181" t="s">
        <v>209</v>
      </c>
      <c r="FV16" s="181" t="s">
        <v>210</v>
      </c>
      <c r="FW16" s="181" t="s">
        <v>211</v>
      </c>
      <c r="FX16" s="181" t="s">
        <v>212</v>
      </c>
      <c r="FY16" s="181" t="s">
        <v>213</v>
      </c>
      <c r="FZ16" s="181" t="s">
        <v>214</v>
      </c>
      <c r="GA16" s="181" t="s">
        <v>215</v>
      </c>
      <c r="GB16" s="181" t="s">
        <v>216</v>
      </c>
      <c r="GC16" s="181" t="s">
        <v>217</v>
      </c>
      <c r="GD16" s="181" t="s">
        <v>218</v>
      </c>
      <c r="GE16" s="181" t="s">
        <v>219</v>
      </c>
      <c r="GF16" s="181" t="s">
        <v>220</v>
      </c>
      <c r="GG16" s="181" t="s">
        <v>221</v>
      </c>
      <c r="GH16" s="181" t="s">
        <v>222</v>
      </c>
      <c r="GI16" s="181" t="s">
        <v>223</v>
      </c>
      <c r="GJ16" s="181" t="s">
        <v>224</v>
      </c>
      <c r="GK16" s="181" t="s">
        <v>225</v>
      </c>
      <c r="GL16" s="181" t="s">
        <v>226</v>
      </c>
      <c r="GM16" s="181" t="s">
        <v>227</v>
      </c>
      <c r="GN16" s="181" t="s">
        <v>228</v>
      </c>
      <c r="GO16" s="181" t="s">
        <v>229</v>
      </c>
      <c r="GP16" s="181" t="s">
        <v>230</v>
      </c>
      <c r="GQ16" s="181" t="s">
        <v>231</v>
      </c>
      <c r="GR16" s="181" t="s">
        <v>232</v>
      </c>
      <c r="GS16" s="181" t="s">
        <v>233</v>
      </c>
      <c r="GT16" s="181" t="s">
        <v>234</v>
      </c>
      <c r="GU16" s="181" t="s">
        <v>235</v>
      </c>
      <c r="GV16" s="181" t="s">
        <v>236</v>
      </c>
      <c r="GW16" s="181" t="s">
        <v>237</v>
      </c>
      <c r="GX16" s="181" t="s">
        <v>238</v>
      </c>
      <c r="GY16" s="181" t="s">
        <v>239</v>
      </c>
      <c r="GZ16" s="182" t="s">
        <v>240</v>
      </c>
      <c r="HA16" s="182" t="s">
        <v>241</v>
      </c>
      <c r="HB16" s="182" t="s">
        <v>242</v>
      </c>
      <c r="HC16" s="182" t="s">
        <v>243</v>
      </c>
      <c r="HD16" s="182" t="s">
        <v>244</v>
      </c>
      <c r="HE16" s="182" t="s">
        <v>9</v>
      </c>
      <c r="HF16" s="182" t="s">
        <v>10</v>
      </c>
      <c r="HG16" s="182" t="s">
        <v>278</v>
      </c>
    </row>
    <row r="17" spans="1:215" ht="12.75" customHeight="1" x14ac:dyDescent="0.2">
      <c r="A17" s="201">
        <v>7</v>
      </c>
      <c r="B17" s="184" t="s">
        <v>256</v>
      </c>
      <c r="C17" s="185">
        <v>5.0000000000000001E-3</v>
      </c>
      <c r="D17" s="185">
        <v>5.0000000000000001E-3</v>
      </c>
      <c r="E17" s="185">
        <v>5.0000000000000001E-3</v>
      </c>
      <c r="F17" s="185">
        <v>5.0000000000000001E-3</v>
      </c>
      <c r="G17" s="185">
        <v>5.0000000000000001E-3</v>
      </c>
      <c r="H17" s="185">
        <v>5.0000000000000001E-3</v>
      </c>
      <c r="I17" s="185">
        <v>5.0000000000000001E-3</v>
      </c>
      <c r="J17" s="185">
        <v>5.0000000000000001E-3</v>
      </c>
      <c r="K17" s="185">
        <v>5.0000000000000001E-3</v>
      </c>
      <c r="L17" s="185">
        <v>5.0000000000000001E-3</v>
      </c>
      <c r="M17" s="185">
        <v>7.4999999999999997E-3</v>
      </c>
      <c r="N17" s="185">
        <v>7.4999999999999997E-3</v>
      </c>
      <c r="O17" s="185">
        <v>1.4999999999999999E-2</v>
      </c>
      <c r="P17" s="185">
        <v>1.4999999999999999E-2</v>
      </c>
      <c r="Q17" s="185">
        <v>0.02</v>
      </c>
      <c r="R17" s="185">
        <v>0.02</v>
      </c>
      <c r="S17" s="185">
        <v>2.5000000000000001E-2</v>
      </c>
      <c r="T17" s="185">
        <v>2.5000000000000001E-2</v>
      </c>
      <c r="U17" s="185">
        <v>0.03</v>
      </c>
      <c r="V17" s="185">
        <v>2.75E-2</v>
      </c>
      <c r="W17" s="185">
        <v>0.03</v>
      </c>
      <c r="X17" s="185">
        <v>0.03</v>
      </c>
      <c r="Y17" s="185">
        <v>3.2500000000000001E-2</v>
      </c>
      <c r="Z17" s="185">
        <v>3.2500000000000001E-2</v>
      </c>
      <c r="AA17" s="185">
        <v>3.3799999999999997E-2</v>
      </c>
      <c r="AB17" s="185">
        <v>3.5000000000000003E-2</v>
      </c>
      <c r="AC17" s="185">
        <v>3.5000000000000003E-2</v>
      </c>
      <c r="AD17" s="185">
        <v>3.5000000000000003E-2</v>
      </c>
      <c r="AE17" s="185">
        <v>3.7499999999999999E-2</v>
      </c>
      <c r="AF17" s="185">
        <v>3.7499999999999999E-2</v>
      </c>
      <c r="AG17" s="185">
        <v>4.4999999999999998E-2</v>
      </c>
      <c r="AH17" s="185">
        <v>4.4999999999999998E-2</v>
      </c>
      <c r="AI17" s="185">
        <v>0.05</v>
      </c>
      <c r="AJ17" s="185">
        <v>4.7500000000000001E-2</v>
      </c>
      <c r="AK17" s="185">
        <v>5.2499999999999998E-2</v>
      </c>
      <c r="AL17" s="185">
        <v>5.2499999999999998E-2</v>
      </c>
      <c r="AM17" s="185">
        <v>5.5E-2</v>
      </c>
      <c r="AN17" s="185">
        <v>5.2499999999999998E-2</v>
      </c>
      <c r="AO17" s="185">
        <v>5.2499999999999998E-2</v>
      </c>
      <c r="AP17" s="185">
        <v>5.2499999999999998E-2</v>
      </c>
      <c r="AQ17" s="185">
        <v>5.2499999999999998E-2</v>
      </c>
      <c r="AR17" s="185">
        <v>5.2499999999999998E-2</v>
      </c>
      <c r="AS17" s="185">
        <v>5.2499999999999998E-2</v>
      </c>
      <c r="AT17" s="185">
        <v>5.2499999999999998E-2</v>
      </c>
      <c r="AU17" s="185">
        <v>5.2499999999999998E-2</v>
      </c>
      <c r="AV17" s="185">
        <v>5.2499999999999998E-2</v>
      </c>
      <c r="AW17" s="185">
        <v>5.2499999999999998E-2</v>
      </c>
      <c r="AX17" s="185">
        <v>0.05</v>
      </c>
      <c r="AY17" s="185">
        <v>0.05</v>
      </c>
      <c r="AZ17" s="185">
        <v>5.2499999999999998E-2</v>
      </c>
      <c r="BA17" s="185">
        <v>0.05</v>
      </c>
      <c r="BB17" s="185">
        <v>0.05</v>
      </c>
      <c r="BC17" s="185">
        <v>0.05</v>
      </c>
      <c r="BD17" s="185">
        <v>0.05</v>
      </c>
      <c r="BE17" s="185">
        <v>0.05</v>
      </c>
      <c r="BF17" s="185">
        <v>0.05</v>
      </c>
      <c r="BG17" s="185">
        <v>0.05</v>
      </c>
      <c r="BH17" s="185">
        <v>0.05</v>
      </c>
      <c r="BI17" s="185">
        <v>0.05</v>
      </c>
      <c r="BJ17" s="185">
        <v>0.05</v>
      </c>
      <c r="BK17" s="185">
        <v>0.05</v>
      </c>
      <c r="BL17" s="185">
        <v>0.05</v>
      </c>
      <c r="BM17" s="185">
        <v>0.05</v>
      </c>
      <c r="BN17" s="185">
        <v>0.05</v>
      </c>
      <c r="BO17" s="185">
        <v>0.05</v>
      </c>
      <c r="BP17" s="185">
        <v>0.05</v>
      </c>
      <c r="BQ17" s="185">
        <v>0.05</v>
      </c>
      <c r="BR17" s="185">
        <v>0.05</v>
      </c>
      <c r="BS17" s="185">
        <v>0.05</v>
      </c>
      <c r="BT17" s="185">
        <v>0.05</v>
      </c>
      <c r="BU17" s="185">
        <v>0.05</v>
      </c>
      <c r="BV17" s="185">
        <v>0.05</v>
      </c>
      <c r="BW17" s="185">
        <v>0.05</v>
      </c>
      <c r="BX17" s="185">
        <v>0.05</v>
      </c>
      <c r="BY17" s="185">
        <v>0.05</v>
      </c>
      <c r="BZ17" s="185">
        <v>0.05</v>
      </c>
      <c r="CA17" s="185">
        <v>0.05</v>
      </c>
      <c r="CB17" s="185">
        <v>0.05</v>
      </c>
      <c r="CC17" s="185">
        <v>0.05</v>
      </c>
      <c r="CD17" s="185">
        <v>0.05</v>
      </c>
      <c r="CE17" s="185">
        <v>0.05</v>
      </c>
      <c r="CF17" s="186">
        <v>0.05</v>
      </c>
      <c r="CG17" s="186">
        <v>0.05</v>
      </c>
      <c r="CH17" s="187">
        <v>0.05</v>
      </c>
      <c r="CI17" s="154">
        <v>0.05</v>
      </c>
      <c r="CJ17" s="202">
        <v>0.05</v>
      </c>
      <c r="CK17" s="202">
        <v>0.05</v>
      </c>
      <c r="CL17" s="202">
        <v>0.05</v>
      </c>
      <c r="CM17" s="202">
        <v>0.05</v>
      </c>
      <c r="CN17" s="202">
        <v>0.05</v>
      </c>
      <c r="CO17" s="202">
        <v>0.05</v>
      </c>
      <c r="CP17" s="202">
        <v>0.05</v>
      </c>
      <c r="CQ17" s="202">
        <v>4.7500000000000001E-2</v>
      </c>
      <c r="CR17" s="202">
        <v>4.4999999999999998E-2</v>
      </c>
      <c r="CS17" s="202">
        <v>4.4999999999999998E-2</v>
      </c>
      <c r="CT17" s="202">
        <v>4.4999999999999998E-2</v>
      </c>
      <c r="CU17" s="202">
        <v>4.4999999999999998E-2</v>
      </c>
      <c r="CV17" s="202">
        <v>4.4999999999999998E-2</v>
      </c>
      <c r="CW17" s="185">
        <v>4.2500000000000003E-2</v>
      </c>
      <c r="CX17" s="202">
        <v>4.2500000000000003E-2</v>
      </c>
      <c r="CY17" s="202">
        <v>0.04</v>
      </c>
      <c r="CZ17" s="202">
        <v>0.04</v>
      </c>
      <c r="DA17" s="202">
        <v>0.04</v>
      </c>
      <c r="DB17" s="202">
        <v>0.04</v>
      </c>
      <c r="DC17" s="202">
        <v>3.7499999999999999E-2</v>
      </c>
      <c r="DD17" s="202">
        <v>0.04</v>
      </c>
      <c r="DE17" s="202">
        <v>0.04</v>
      </c>
      <c r="DF17" s="202">
        <v>0.04</v>
      </c>
      <c r="DG17" s="202">
        <v>0.04</v>
      </c>
      <c r="DH17" s="202">
        <v>3.7499999999999999E-2</v>
      </c>
      <c r="DI17" s="202">
        <v>3.5000000000000003E-2</v>
      </c>
      <c r="DJ17" s="202">
        <v>3.5000000000000003E-2</v>
      </c>
      <c r="DK17" s="202">
        <v>3.2500000000000001E-2</v>
      </c>
      <c r="DL17" s="202">
        <v>3.2500000000000001E-2</v>
      </c>
      <c r="DM17" s="202">
        <v>0.03</v>
      </c>
      <c r="DN17" s="202">
        <v>0.03</v>
      </c>
      <c r="DO17" s="202">
        <v>0.03</v>
      </c>
      <c r="DP17" s="202">
        <v>0.03</v>
      </c>
      <c r="DQ17" s="202">
        <v>0.03</v>
      </c>
      <c r="DR17" s="202">
        <v>0.03</v>
      </c>
      <c r="DS17" s="202">
        <v>0.03</v>
      </c>
      <c r="DT17" s="202">
        <v>0.03</v>
      </c>
      <c r="DU17" s="202">
        <v>0.03</v>
      </c>
      <c r="DV17" s="202">
        <v>0.03</v>
      </c>
      <c r="DW17" s="202">
        <v>0.03</v>
      </c>
      <c r="DX17" s="202">
        <v>0.03</v>
      </c>
      <c r="DY17" s="202">
        <v>0.03</v>
      </c>
      <c r="DZ17" s="202">
        <v>0.03</v>
      </c>
      <c r="EA17" s="202">
        <v>0.03</v>
      </c>
      <c r="EB17" s="202">
        <v>0.03</v>
      </c>
      <c r="EC17" s="202">
        <v>0.03</v>
      </c>
      <c r="ED17" s="202">
        <v>0.03</v>
      </c>
      <c r="EE17" s="202">
        <v>0.03</v>
      </c>
      <c r="EF17" s="202">
        <v>0.03</v>
      </c>
      <c r="EG17" s="202">
        <v>0.03</v>
      </c>
      <c r="EH17" s="202">
        <v>0.03</v>
      </c>
      <c r="EI17" s="202">
        <v>0.03</v>
      </c>
      <c r="EJ17" s="202">
        <v>0.03</v>
      </c>
      <c r="EK17" s="202">
        <v>0.03</v>
      </c>
      <c r="EL17" s="202">
        <v>3.2500000000000001E-2</v>
      </c>
      <c r="EM17" s="202">
        <v>3.2500000000000001E-2</v>
      </c>
      <c r="EN17" s="202">
        <v>3.2500000000000001E-2</v>
      </c>
      <c r="EO17" s="202">
        <v>3.5000000000000003E-2</v>
      </c>
      <c r="EP17" s="202">
        <v>3.5000000000000003E-2</v>
      </c>
      <c r="EQ17" s="202">
        <v>3.5000000000000003E-2</v>
      </c>
      <c r="ER17" s="202">
        <v>3.5000000000000003E-2</v>
      </c>
      <c r="ES17" s="202">
        <v>3.5000000000000003E-2</v>
      </c>
      <c r="ET17" s="202">
        <v>3.5000000000000003E-2</v>
      </c>
      <c r="EU17" s="202">
        <v>3.5000000000000003E-2</v>
      </c>
      <c r="EV17" s="202">
        <v>3.5000000000000003E-2</v>
      </c>
      <c r="EW17" s="202">
        <v>3.5000000000000003E-2</v>
      </c>
      <c r="EX17" s="202">
        <v>3.5000000000000003E-2</v>
      </c>
      <c r="EY17" s="202">
        <v>3.5000000000000003E-2</v>
      </c>
      <c r="EZ17" s="202">
        <v>3.5000000000000003E-2</v>
      </c>
      <c r="FA17" s="202">
        <v>3.5000000000000003E-2</v>
      </c>
      <c r="FB17" s="202">
        <v>3.5000000000000003E-2</v>
      </c>
      <c r="FC17" s="202">
        <v>3.5000000000000003E-2</v>
      </c>
      <c r="FD17" s="202">
        <v>3.5000000000000003E-2</v>
      </c>
      <c r="FE17" s="202">
        <v>3.5000000000000003E-2</v>
      </c>
      <c r="FF17" s="202">
        <v>3.5000000000000003E-2</v>
      </c>
      <c r="FG17" s="202">
        <v>3.5000000000000003E-2</v>
      </c>
      <c r="FH17" s="202">
        <v>3.5000000000000003E-2</v>
      </c>
      <c r="FI17" s="202">
        <v>3.5000000000000003E-2</v>
      </c>
      <c r="FJ17" s="202">
        <v>3.5000000000000003E-2</v>
      </c>
      <c r="FK17" s="202">
        <v>3.5000000000000003E-2</v>
      </c>
      <c r="FL17" s="202">
        <v>3.5000000000000003E-2</v>
      </c>
      <c r="FM17" s="202">
        <v>3.5000000000000003E-2</v>
      </c>
      <c r="FN17" s="202">
        <v>3.5000000000000003E-2</v>
      </c>
      <c r="FO17" s="202">
        <v>3.2500000000000001E-2</v>
      </c>
      <c r="FP17" s="202">
        <v>3.2500000000000001E-2</v>
      </c>
      <c r="FQ17" s="202">
        <v>0.03</v>
      </c>
      <c r="FR17" s="202">
        <v>0.03</v>
      </c>
      <c r="FS17" s="202">
        <v>0.03</v>
      </c>
      <c r="FT17" s="202">
        <v>0.03</v>
      </c>
      <c r="FU17" s="202">
        <v>0.03</v>
      </c>
      <c r="FV17" s="202">
        <v>2.75E-2</v>
      </c>
      <c r="FW17" s="202">
        <v>2.75E-2</v>
      </c>
      <c r="FX17" s="202">
        <v>2.75E-2</v>
      </c>
      <c r="FY17" s="202">
        <v>2.5000000000000001E-2</v>
      </c>
      <c r="FZ17" s="202">
        <v>2.5000000000000001E-2</v>
      </c>
      <c r="GA17" s="202">
        <v>2.5000000000000001E-2</v>
      </c>
      <c r="GB17" s="202">
        <v>2.5000000000000001E-2</v>
      </c>
      <c r="GC17" s="202">
        <v>2.5000000000000001E-2</v>
      </c>
      <c r="GD17" s="202">
        <v>2.5000000000000001E-2</v>
      </c>
      <c r="GE17" s="202">
        <v>2.5000000000000001E-2</v>
      </c>
      <c r="GF17" s="202">
        <v>2.5000000000000001E-2</v>
      </c>
      <c r="GG17" s="202">
        <v>2.5000000000000001E-2</v>
      </c>
      <c r="GH17" s="202">
        <v>2.5000000000000001E-2</v>
      </c>
      <c r="GI17" s="202">
        <v>2.5000000000000001E-2</v>
      </c>
      <c r="GJ17" s="202">
        <v>2.5000000000000001E-2</v>
      </c>
      <c r="GK17" s="202">
        <v>2.5000000000000001E-2</v>
      </c>
      <c r="GL17" s="202">
        <v>2.5000000000000001E-2</v>
      </c>
      <c r="GM17" s="202">
        <v>2.5000000000000001E-2</v>
      </c>
      <c r="GN17" s="202">
        <v>2.5000000000000001E-2</v>
      </c>
      <c r="GO17" s="202">
        <v>2.5000000000000001E-2</v>
      </c>
      <c r="GP17" s="189">
        <v>2.5000000000000001E-2</v>
      </c>
      <c r="GQ17" s="189">
        <v>2.5000000000000001E-2</v>
      </c>
      <c r="GR17" s="189">
        <v>2.5000000000000001E-2</v>
      </c>
      <c r="GS17" s="189">
        <v>2.5000000000000001E-2</v>
      </c>
      <c r="GT17" s="189">
        <v>2.5000000000000001E-2</v>
      </c>
      <c r="GU17" s="189">
        <v>2.5000000000000001E-2</v>
      </c>
      <c r="GV17" s="189">
        <v>2.5000000000000001E-2</v>
      </c>
      <c r="GW17" s="189">
        <v>2.5000000000000001E-2</v>
      </c>
      <c r="GX17" s="189">
        <v>2.5000000000000001E-2</v>
      </c>
      <c r="GY17" s="189">
        <v>2.5000000000000001E-2</v>
      </c>
      <c r="GZ17" s="189">
        <v>2.5000000000000001E-2</v>
      </c>
      <c r="HA17" s="189">
        <v>2.5000000000000001E-2</v>
      </c>
      <c r="HB17" s="189">
        <v>2.75E-2</v>
      </c>
      <c r="HC17" s="189">
        <v>2.75E-2</v>
      </c>
      <c r="HD17" s="189">
        <v>0.03</v>
      </c>
      <c r="HE17" s="189">
        <v>0.03</v>
      </c>
      <c r="HF17" s="189">
        <v>0.03</v>
      </c>
      <c r="HG17" s="189">
        <v>0.03</v>
      </c>
    </row>
    <row r="18" spans="1:215" ht="12.75" customHeight="1" x14ac:dyDescent="0.2">
      <c r="A18" s="152">
        <v>7</v>
      </c>
      <c r="B18" s="193" t="s">
        <v>257</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M18" s="194"/>
      <c r="BN18" s="194"/>
      <c r="BO18" s="194"/>
      <c r="BP18" s="194"/>
      <c r="BQ18" s="194"/>
      <c r="BR18" s="194"/>
      <c r="BS18" s="194"/>
      <c r="BT18" s="194"/>
      <c r="BU18" s="194"/>
      <c r="BV18" s="194"/>
      <c r="BW18" s="194"/>
      <c r="BX18" s="194"/>
      <c r="BY18" s="194"/>
      <c r="BZ18" s="194"/>
      <c r="CA18" s="194"/>
      <c r="CB18" s="194"/>
      <c r="CC18" s="194"/>
      <c r="CD18" s="194"/>
      <c r="CE18" s="194"/>
      <c r="CF18" s="195"/>
      <c r="CG18" s="195"/>
      <c r="CH18" s="196"/>
      <c r="CI18" s="185"/>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89">
        <v>2.5000000000000001E-2</v>
      </c>
      <c r="GQ18" s="189">
        <v>2.5000000000000001E-2</v>
      </c>
      <c r="GR18" s="189">
        <v>2.5000000000000001E-2</v>
      </c>
      <c r="GS18" s="189">
        <v>2.5000000000000001E-2</v>
      </c>
      <c r="GT18" s="189">
        <v>2.5000000000000001E-2</v>
      </c>
      <c r="GU18" s="189">
        <v>2.5000000000000001E-2</v>
      </c>
      <c r="GV18" s="189">
        <v>2.5000000000000001E-2</v>
      </c>
      <c r="GW18" s="189">
        <v>2.5000000000000001E-2</v>
      </c>
      <c r="GX18" s="189">
        <v>2.5000000000000001E-2</v>
      </c>
      <c r="GY18" s="189">
        <v>2.5000000000000001E-2</v>
      </c>
      <c r="GZ18" s="189">
        <v>2.75E-2</v>
      </c>
      <c r="HA18" s="189">
        <v>2.75E-2</v>
      </c>
      <c r="HB18" s="189">
        <v>0.03</v>
      </c>
      <c r="HC18" s="189">
        <v>0.03</v>
      </c>
      <c r="HD18" s="189">
        <v>0.03</v>
      </c>
      <c r="HE18" s="189">
        <v>0.03</v>
      </c>
      <c r="HF18" s="189">
        <v>0.03</v>
      </c>
      <c r="HG18" s="189">
        <v>0.03</v>
      </c>
    </row>
    <row r="19" spans="1:215" ht="12.75" customHeight="1" x14ac:dyDescent="0.2">
      <c r="A19" s="152"/>
      <c r="B19" s="193" t="s">
        <v>258</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5">
        <v>0.05</v>
      </c>
      <c r="CG19" s="195">
        <v>0.05</v>
      </c>
      <c r="CH19" s="196">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89">
        <v>2.5000000000000001E-2</v>
      </c>
      <c r="GQ19" s="189">
        <v>2.5000000000000001E-2</v>
      </c>
      <c r="GR19" s="189">
        <v>2.5000000000000001E-2</v>
      </c>
      <c r="GS19" s="189">
        <v>2.5000000000000001E-2</v>
      </c>
      <c r="GT19" s="189">
        <v>2.5000000000000001E-2</v>
      </c>
      <c r="GU19" s="189">
        <v>2.5000000000000001E-2</v>
      </c>
      <c r="GV19" s="189">
        <v>2.5000000000000001E-2</v>
      </c>
      <c r="GW19" s="189">
        <v>2.5000000000000001E-2</v>
      </c>
      <c r="GX19" s="189">
        <v>2.75E-2</v>
      </c>
      <c r="GY19" s="189">
        <v>2.75E-2</v>
      </c>
      <c r="GZ19" s="189">
        <v>2.75E-2</v>
      </c>
      <c r="HA19" s="189">
        <v>2.75E-2</v>
      </c>
      <c r="HB19" s="189">
        <v>0.03</v>
      </c>
      <c r="HC19" s="189">
        <v>0.03</v>
      </c>
      <c r="HD19" s="189">
        <v>0.03</v>
      </c>
      <c r="HE19" s="189">
        <v>0.03</v>
      </c>
      <c r="HF19" s="189">
        <v>0.03</v>
      </c>
      <c r="HG19" s="189">
        <v>0.03</v>
      </c>
    </row>
    <row r="20" spans="1:215" ht="12.75" x14ac:dyDescent="0.2">
      <c r="A20" s="152"/>
      <c r="B20" s="193" t="s">
        <v>259</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CF20" s="154"/>
      <c r="CG20" s="154"/>
      <c r="CH20" s="154"/>
      <c r="GP20" s="189">
        <v>2.5000000000000001E-2</v>
      </c>
      <c r="GQ20" s="189">
        <v>2.5000000000000001E-2</v>
      </c>
      <c r="GR20" s="189">
        <v>2.5000000000000001E-2</v>
      </c>
      <c r="GS20" s="189">
        <v>2.5000000000000001E-2</v>
      </c>
      <c r="GT20" s="189">
        <v>2.5000000000000001E-2</v>
      </c>
      <c r="GU20" s="189">
        <v>2.5000000000000001E-2</v>
      </c>
      <c r="GV20" s="189">
        <v>2.75E-2</v>
      </c>
      <c r="GW20" s="189">
        <v>2.75E-2</v>
      </c>
      <c r="GX20" s="189">
        <v>2.75E-2</v>
      </c>
      <c r="GY20" s="189">
        <v>2.75E-2</v>
      </c>
      <c r="GZ20" s="189">
        <v>0.03</v>
      </c>
      <c r="HA20" s="189">
        <v>0.03</v>
      </c>
      <c r="HB20" s="189">
        <v>3.2500000000000001E-2</v>
      </c>
      <c r="HC20" s="189">
        <v>3.2500000000000001E-2</v>
      </c>
      <c r="HD20" s="189">
        <v>3.2500000000000001E-2</v>
      </c>
      <c r="HE20" s="189">
        <v>3.2500000000000001E-2</v>
      </c>
      <c r="HF20" s="189">
        <v>3.2500000000000001E-2</v>
      </c>
      <c r="HG20" s="189">
        <v>0.03</v>
      </c>
    </row>
    <row r="21" spans="1:215" ht="12.75" customHeight="1" x14ac:dyDescent="0.2">
      <c r="A21" s="152">
        <v>8</v>
      </c>
      <c r="B21" s="193" t="s">
        <v>260</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v>4.2500000000000003E-2</v>
      </c>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5">
        <v>0.05</v>
      </c>
      <c r="CG21" s="195">
        <v>0.05</v>
      </c>
      <c r="CH21" s="196">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89">
        <v>2.5000000000000001E-2</v>
      </c>
      <c r="GQ21" s="189">
        <v>2.5000000000000001E-2</v>
      </c>
      <c r="GR21" s="189">
        <v>2.5000000000000001E-2</v>
      </c>
      <c r="GS21" s="189">
        <v>2.5000000000000001E-2</v>
      </c>
      <c r="GT21" s="189">
        <v>2.5000000000000001E-2</v>
      </c>
      <c r="GU21" s="189">
        <v>2.75E-2</v>
      </c>
      <c r="GV21" s="189">
        <v>2.75E-2</v>
      </c>
      <c r="GW21" s="189">
        <v>2.75E-2</v>
      </c>
      <c r="GX21" s="189">
        <v>0.03</v>
      </c>
      <c r="GY21" s="189">
        <v>0.03</v>
      </c>
      <c r="GZ21" s="189">
        <v>3.2500000000000001E-2</v>
      </c>
      <c r="HA21" s="189">
        <v>3.2500000000000001E-2</v>
      </c>
      <c r="HB21" s="189">
        <v>3.2500000000000001E-2</v>
      </c>
      <c r="HC21" s="189">
        <v>3.2500000000000001E-2</v>
      </c>
      <c r="HD21" s="189">
        <v>3.2500000000000001E-2</v>
      </c>
      <c r="HE21" s="189">
        <v>3.2500000000000001E-2</v>
      </c>
      <c r="HF21" s="189">
        <v>3.2500000000000001E-2</v>
      </c>
      <c r="HG21" s="189">
        <v>0.03</v>
      </c>
    </row>
    <row r="22" spans="1:215" ht="12.75" customHeight="1" x14ac:dyDescent="0.2">
      <c r="A22" s="152">
        <v>9</v>
      </c>
      <c r="B22" s="193" t="s">
        <v>261</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5">
        <v>0.05</v>
      </c>
      <c r="CG22" s="195">
        <v>4.7500000000000001E-2</v>
      </c>
      <c r="CH22" s="196">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89">
        <v>0.03</v>
      </c>
      <c r="GQ22" s="189">
        <v>2.75E-2</v>
      </c>
      <c r="GR22" s="189">
        <v>2.75E-2</v>
      </c>
      <c r="GS22" s="189">
        <v>2.75E-2</v>
      </c>
      <c r="GT22" s="189">
        <v>0.03</v>
      </c>
      <c r="GU22" s="189">
        <v>0.03</v>
      </c>
      <c r="GV22" s="189">
        <v>0.03</v>
      </c>
      <c r="GW22" s="189">
        <v>0.03</v>
      </c>
      <c r="GX22" s="189">
        <v>3.2500000000000001E-2</v>
      </c>
      <c r="GY22" s="189">
        <v>3.2500000000000001E-2</v>
      </c>
      <c r="GZ22" s="189">
        <v>3.5000000000000003E-2</v>
      </c>
      <c r="HA22" s="189">
        <v>3.5000000000000003E-2</v>
      </c>
      <c r="HB22" s="189">
        <v>3.5000000000000003E-2</v>
      </c>
      <c r="HC22" s="189">
        <v>3.5000000000000003E-2</v>
      </c>
      <c r="HD22" s="189">
        <v>3.5000000000000003E-2</v>
      </c>
      <c r="HE22" s="189">
        <v>3.5000000000000003E-2</v>
      </c>
      <c r="HF22" s="189">
        <v>3.5000000000000003E-2</v>
      </c>
      <c r="HG22" s="189">
        <v>3.2500000000000001E-2</v>
      </c>
    </row>
    <row r="23" spans="1:215" ht="15" customHeight="1" x14ac:dyDescent="0.25">
      <c r="A23" s="152">
        <v>10</v>
      </c>
      <c r="B23" s="193" t="s">
        <v>262</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BL23" s="194"/>
      <c r="CE23" s="194"/>
      <c r="CH23" s="196"/>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c r="GQ23" s="203"/>
      <c r="GR23"/>
      <c r="GS23" s="203"/>
      <c r="GT23"/>
      <c r="GU23" s="204"/>
      <c r="GV23"/>
      <c r="GW23" s="203"/>
      <c r="GX23"/>
      <c r="GY23" s="203"/>
      <c r="GZ23" s="203"/>
      <c r="HA23"/>
      <c r="HB23"/>
      <c r="HC23"/>
      <c r="HD23"/>
      <c r="HE23"/>
      <c r="HF23"/>
      <c r="HG23"/>
    </row>
    <row r="24" spans="1:215" ht="12.75" customHeight="1" x14ac:dyDescent="0.2">
      <c r="A24" s="152">
        <v>11</v>
      </c>
      <c r="B24" s="193" t="s">
        <v>263</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5">
        <v>0.05</v>
      </c>
      <c r="CG24" s="195">
        <v>4.7500000000000001E-2</v>
      </c>
      <c r="CH24" s="196">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89">
        <v>3.5000000000000003E-2</v>
      </c>
      <c r="GQ24" s="189">
        <v>3.5000000000000003E-2</v>
      </c>
      <c r="GR24" s="189">
        <v>3.5000000000000003E-2</v>
      </c>
      <c r="GS24" s="189">
        <v>3.5000000000000003E-2</v>
      </c>
      <c r="GT24" s="189">
        <v>3.5000000000000003E-2</v>
      </c>
      <c r="GU24" s="189">
        <v>3.5000000000000003E-2</v>
      </c>
      <c r="GV24" s="189">
        <v>3.7499999999999999E-2</v>
      </c>
      <c r="GW24" s="189">
        <v>3.7499999999999999E-2</v>
      </c>
      <c r="GX24" s="189">
        <v>3.7499999999999999E-2</v>
      </c>
      <c r="GY24" s="189">
        <v>0.04</v>
      </c>
      <c r="GZ24" s="189">
        <v>0.04</v>
      </c>
      <c r="HA24" s="189">
        <v>0.04</v>
      </c>
      <c r="HB24" s="189">
        <v>0.04</v>
      </c>
      <c r="HC24" s="189">
        <v>0.04</v>
      </c>
      <c r="HD24" s="189">
        <v>0.04</v>
      </c>
      <c r="HE24" s="189">
        <v>0.04</v>
      </c>
      <c r="HF24" s="189">
        <v>3.7499999999999999E-2</v>
      </c>
      <c r="HG24" s="189">
        <v>3.5000000000000003E-2</v>
      </c>
    </row>
    <row r="25" spans="1:215" ht="12.75" customHeight="1" x14ac:dyDescent="0.2">
      <c r="A25" s="169"/>
      <c r="B25" s="197"/>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t="s">
        <v>8</v>
      </c>
      <c r="CF25" s="199"/>
      <c r="CG25" s="199"/>
      <c r="CH25" s="200"/>
      <c r="CI25" s="198" t="s">
        <v>8</v>
      </c>
      <c r="CJ25" s="188" t="s">
        <v>8</v>
      </c>
      <c r="CK25" s="188" t="s">
        <v>8</v>
      </c>
      <c r="CL25" s="188" t="s">
        <v>8</v>
      </c>
      <c r="CM25" s="188" t="s">
        <v>8</v>
      </c>
      <c r="CN25" s="188" t="s">
        <v>8</v>
      </c>
      <c r="CO25" s="188" t="s">
        <v>8</v>
      </c>
      <c r="CP25" s="188" t="s">
        <v>8</v>
      </c>
      <c r="CQ25" s="188" t="s">
        <v>8</v>
      </c>
      <c r="CR25" s="188" t="s">
        <v>8</v>
      </c>
      <c r="CS25" s="188" t="s">
        <v>8</v>
      </c>
      <c r="CT25" s="188" t="s">
        <v>8</v>
      </c>
      <c r="CU25" s="188" t="s">
        <v>8</v>
      </c>
      <c r="CV25" s="188" t="s">
        <v>8</v>
      </c>
      <c r="CW25" s="188" t="s">
        <v>8</v>
      </c>
      <c r="CX25" s="188" t="s">
        <v>8</v>
      </c>
      <c r="CY25" s="188" t="s">
        <v>8</v>
      </c>
      <c r="CZ25" s="188" t="s">
        <v>8</v>
      </c>
      <c r="DA25" s="188" t="s">
        <v>8</v>
      </c>
      <c r="DB25" s="188" t="s">
        <v>8</v>
      </c>
      <c r="DC25" s="188" t="s">
        <v>8</v>
      </c>
      <c r="DD25" s="188" t="s">
        <v>8</v>
      </c>
      <c r="DE25" s="188" t="s">
        <v>8</v>
      </c>
      <c r="DF25" s="188" t="s">
        <v>8</v>
      </c>
      <c r="DG25" s="188" t="s">
        <v>8</v>
      </c>
      <c r="DH25" s="188" t="s">
        <v>8</v>
      </c>
      <c r="DI25" s="188" t="s">
        <v>8</v>
      </c>
      <c r="DJ25" s="188" t="s">
        <v>8</v>
      </c>
      <c r="DK25" s="188" t="s">
        <v>8</v>
      </c>
      <c r="DL25" s="188" t="s">
        <v>8</v>
      </c>
      <c r="DM25" s="188" t="s">
        <v>8</v>
      </c>
      <c r="DN25" s="188" t="s">
        <v>8</v>
      </c>
      <c r="DO25" s="188" t="s">
        <v>8</v>
      </c>
      <c r="DP25" s="188" t="s">
        <v>8</v>
      </c>
      <c r="DQ25" s="188" t="s">
        <v>8</v>
      </c>
      <c r="DR25" s="188" t="s">
        <v>8</v>
      </c>
      <c r="DS25" s="188" t="s">
        <v>8</v>
      </c>
      <c r="DT25" s="188" t="s">
        <v>8</v>
      </c>
      <c r="DU25" s="188" t="s">
        <v>8</v>
      </c>
      <c r="DV25" s="188" t="s">
        <v>8</v>
      </c>
      <c r="DW25" s="188" t="s">
        <v>8</v>
      </c>
      <c r="DX25" s="188" t="s">
        <v>8</v>
      </c>
      <c r="DY25" s="188" t="s">
        <v>8</v>
      </c>
      <c r="DZ25" s="188" t="s">
        <v>8</v>
      </c>
      <c r="EA25" s="188" t="s">
        <v>8</v>
      </c>
      <c r="EB25" s="188" t="s">
        <v>8</v>
      </c>
      <c r="EC25" s="188" t="s">
        <v>8</v>
      </c>
      <c r="ED25" s="188" t="s">
        <v>8</v>
      </c>
      <c r="EE25" s="188" t="s">
        <v>8</v>
      </c>
      <c r="EF25" s="188" t="s">
        <v>8</v>
      </c>
      <c r="EG25" s="188" t="s">
        <v>8</v>
      </c>
      <c r="EH25" s="188" t="s">
        <v>8</v>
      </c>
      <c r="EI25" s="188" t="s">
        <v>8</v>
      </c>
      <c r="EJ25" s="188" t="s">
        <v>8</v>
      </c>
      <c r="EK25" s="188" t="s">
        <v>8</v>
      </c>
      <c r="EL25" s="188" t="s">
        <v>8</v>
      </c>
      <c r="EM25" s="188" t="s">
        <v>8</v>
      </c>
      <c r="EN25" s="188" t="s">
        <v>8</v>
      </c>
      <c r="EO25" s="188" t="s">
        <v>8</v>
      </c>
      <c r="EP25" s="188" t="s">
        <v>8</v>
      </c>
      <c r="EQ25" s="188" t="s">
        <v>8</v>
      </c>
      <c r="ER25" s="188" t="s">
        <v>8</v>
      </c>
      <c r="ES25" s="188" t="s">
        <v>8</v>
      </c>
      <c r="ET25" s="188" t="s">
        <v>8</v>
      </c>
      <c r="EU25" s="188" t="s">
        <v>8</v>
      </c>
      <c r="EV25" s="188" t="s">
        <v>8</v>
      </c>
      <c r="EW25" s="188" t="s">
        <v>8</v>
      </c>
      <c r="EX25" s="188" t="s">
        <v>8</v>
      </c>
      <c r="EY25" s="188" t="s">
        <v>8</v>
      </c>
      <c r="EZ25" s="188" t="s">
        <v>8</v>
      </c>
      <c r="FA25" s="188" t="s">
        <v>8</v>
      </c>
      <c r="FB25" s="188" t="s">
        <v>8</v>
      </c>
      <c r="FC25" s="188" t="s">
        <v>8</v>
      </c>
      <c r="FD25" s="188" t="s">
        <v>8</v>
      </c>
      <c r="FE25" s="188" t="s">
        <v>8</v>
      </c>
      <c r="FF25" s="188" t="s">
        <v>8</v>
      </c>
      <c r="FG25" s="188" t="s">
        <v>8</v>
      </c>
      <c r="FH25" s="188" t="s">
        <v>8</v>
      </c>
      <c r="FI25" s="188" t="s">
        <v>8</v>
      </c>
      <c r="FJ25" s="188" t="s">
        <v>8</v>
      </c>
      <c r="FK25" s="188" t="s">
        <v>8</v>
      </c>
      <c r="FL25" s="188" t="s">
        <v>8</v>
      </c>
      <c r="FM25" s="188" t="s">
        <v>8</v>
      </c>
      <c r="FN25" s="188" t="s">
        <v>8</v>
      </c>
      <c r="FO25" s="188" t="s">
        <v>8</v>
      </c>
      <c r="FP25" s="188" t="s">
        <v>8</v>
      </c>
      <c r="FQ25" s="188" t="s">
        <v>8</v>
      </c>
      <c r="FR25" s="188" t="s">
        <v>8</v>
      </c>
      <c r="FS25" s="188" t="s">
        <v>8</v>
      </c>
      <c r="FT25" s="188" t="s">
        <v>8</v>
      </c>
      <c r="FU25" s="188" t="s">
        <v>8</v>
      </c>
      <c r="FV25" s="188" t="s">
        <v>8</v>
      </c>
      <c r="FW25" s="188" t="s">
        <v>8</v>
      </c>
      <c r="FX25" s="188" t="s">
        <v>8</v>
      </c>
      <c r="FY25" s="188" t="s">
        <v>8</v>
      </c>
      <c r="FZ25" s="188" t="s">
        <v>8</v>
      </c>
      <c r="GA25" s="188" t="s">
        <v>8</v>
      </c>
      <c r="GB25" s="188" t="s">
        <v>8</v>
      </c>
      <c r="GC25" s="188" t="s">
        <v>8</v>
      </c>
      <c r="GD25" s="188" t="s">
        <v>8</v>
      </c>
      <c r="GE25" s="188" t="s">
        <v>8</v>
      </c>
      <c r="GF25" s="188" t="s">
        <v>8</v>
      </c>
      <c r="GG25" s="188" t="s">
        <v>8</v>
      </c>
      <c r="GH25" s="188" t="s">
        <v>8</v>
      </c>
      <c r="GI25" s="188" t="s">
        <v>8</v>
      </c>
      <c r="GJ25" s="188" t="s">
        <v>8</v>
      </c>
      <c r="GK25" s="188" t="s">
        <v>8</v>
      </c>
      <c r="GL25" s="188" t="s">
        <v>8</v>
      </c>
      <c r="GM25" s="188" t="s">
        <v>8</v>
      </c>
      <c r="GN25" s="188" t="s">
        <v>8</v>
      </c>
      <c r="GO25" s="188" t="s">
        <v>8</v>
      </c>
      <c r="GP25" s="205"/>
      <c r="GQ25" s="206"/>
      <c r="GR25" s="205"/>
      <c r="GS25" s="206"/>
      <c r="GT25" s="205"/>
      <c r="GU25" s="207"/>
      <c r="GV25" s="205"/>
      <c r="GW25" s="206"/>
      <c r="GX25" s="205"/>
      <c r="GY25" s="206"/>
      <c r="GZ25" s="206"/>
      <c r="HA25" s="205"/>
      <c r="HB25" s="205"/>
      <c r="HC25" s="205"/>
      <c r="HD25" s="205"/>
      <c r="HE25" s="205"/>
      <c r="HF25" s="205"/>
      <c r="HG25" s="205"/>
    </row>
    <row r="26" spans="1:215" ht="12.75" customHeight="1" x14ac:dyDescent="0.2">
      <c r="A26" s="175"/>
      <c r="B26" s="176" t="s">
        <v>14</v>
      </c>
      <c r="C26" s="177" t="s">
        <v>40</v>
      </c>
      <c r="D26" s="177" t="s">
        <v>41</v>
      </c>
      <c r="E26" s="177" t="s">
        <v>42</v>
      </c>
      <c r="F26" s="177" t="s">
        <v>43</v>
      </c>
      <c r="G26" s="177" t="s">
        <v>44</v>
      </c>
      <c r="H26" s="177" t="s">
        <v>45</v>
      </c>
      <c r="I26" s="177" t="s">
        <v>46</v>
      </c>
      <c r="J26" s="177" t="s">
        <v>47</v>
      </c>
      <c r="K26" s="177" t="s">
        <v>48</v>
      </c>
      <c r="L26" s="177" t="s">
        <v>49</v>
      </c>
      <c r="M26" s="177" t="s">
        <v>50</v>
      </c>
      <c r="N26" s="177" t="s">
        <v>51</v>
      </c>
      <c r="O26" s="177" t="s">
        <v>52</v>
      </c>
      <c r="P26" s="177" t="s">
        <v>53</v>
      </c>
      <c r="Q26" s="177" t="s">
        <v>54</v>
      </c>
      <c r="R26" s="177" t="s">
        <v>55</v>
      </c>
      <c r="S26" s="177" t="s">
        <v>56</v>
      </c>
      <c r="T26" s="177" t="s">
        <v>57</v>
      </c>
      <c r="U26" s="177" t="s">
        <v>58</v>
      </c>
      <c r="V26" s="177" t="s">
        <v>59</v>
      </c>
      <c r="W26" s="177" t="s">
        <v>60</v>
      </c>
      <c r="X26" s="208" t="s">
        <v>61</v>
      </c>
      <c r="Y26" s="209" t="s">
        <v>62</v>
      </c>
      <c r="Z26" s="177" t="s">
        <v>63</v>
      </c>
      <c r="AA26" s="177" t="s">
        <v>64</v>
      </c>
      <c r="AB26" s="177" t="s">
        <v>65</v>
      </c>
      <c r="AC26" s="177" t="s">
        <v>66</v>
      </c>
      <c r="AD26" s="177" t="s">
        <v>67</v>
      </c>
      <c r="AE26" s="177" t="s">
        <v>68</v>
      </c>
      <c r="AF26" s="177" t="s">
        <v>69</v>
      </c>
      <c r="AG26" s="177" t="s">
        <v>70</v>
      </c>
      <c r="AH26" s="177" t="s">
        <v>71</v>
      </c>
      <c r="AI26" s="177" t="s">
        <v>72</v>
      </c>
      <c r="AJ26" s="177" t="s">
        <v>73</v>
      </c>
      <c r="AK26" s="177" t="s">
        <v>74</v>
      </c>
      <c r="AL26" s="177" t="s">
        <v>75</v>
      </c>
      <c r="AM26" s="177" t="s">
        <v>76</v>
      </c>
      <c r="AN26" s="177" t="s">
        <v>77</v>
      </c>
      <c r="AO26" s="177" t="s">
        <v>78</v>
      </c>
      <c r="AP26" s="177" t="s">
        <v>79</v>
      </c>
      <c r="AQ26" s="177" t="s">
        <v>80</v>
      </c>
      <c r="AR26" s="177" t="s">
        <v>81</v>
      </c>
      <c r="AS26" s="177" t="s">
        <v>82</v>
      </c>
      <c r="AT26" s="177" t="s">
        <v>83</v>
      </c>
      <c r="AU26" s="177" t="s">
        <v>251</v>
      </c>
      <c r="AV26" s="177" t="s">
        <v>252</v>
      </c>
      <c r="AW26" s="177" t="s">
        <v>253</v>
      </c>
      <c r="AX26" s="177" t="s">
        <v>254</v>
      </c>
      <c r="AY26" s="177" t="s">
        <v>255</v>
      </c>
      <c r="AZ26" s="177" t="s">
        <v>89</v>
      </c>
      <c r="BA26" s="177" t="s">
        <v>90</v>
      </c>
      <c r="BB26" s="177" t="s">
        <v>91</v>
      </c>
      <c r="BC26" s="177" t="s">
        <v>92</v>
      </c>
      <c r="BD26" s="177" t="s">
        <v>93</v>
      </c>
      <c r="BE26" s="177" t="s">
        <v>94</v>
      </c>
      <c r="BF26" s="177" t="s">
        <v>95</v>
      </c>
      <c r="BG26" s="177" t="s">
        <v>96</v>
      </c>
      <c r="BH26" s="177" t="s">
        <v>97</v>
      </c>
      <c r="BI26" s="177" t="s">
        <v>98</v>
      </c>
      <c r="BJ26" s="177" t="s">
        <v>99</v>
      </c>
      <c r="BK26" s="177" t="s">
        <v>100</v>
      </c>
      <c r="BL26" s="177" t="s">
        <v>101</v>
      </c>
      <c r="BM26" s="177" t="s">
        <v>102</v>
      </c>
      <c r="BN26" s="177" t="s">
        <v>103</v>
      </c>
      <c r="BO26" s="177" t="s">
        <v>104</v>
      </c>
      <c r="BP26" s="177" t="s">
        <v>105</v>
      </c>
      <c r="BQ26" s="177" t="s">
        <v>106</v>
      </c>
      <c r="BR26" s="177" t="s">
        <v>107</v>
      </c>
      <c r="BS26" s="177" t="s">
        <v>84</v>
      </c>
      <c r="BT26" s="177" t="s">
        <v>108</v>
      </c>
      <c r="BU26" s="177" t="s">
        <v>109</v>
      </c>
      <c r="BV26" s="177" t="s">
        <v>110</v>
      </c>
      <c r="BW26" s="177" t="s">
        <v>111</v>
      </c>
      <c r="BX26" s="177" t="s">
        <v>112</v>
      </c>
      <c r="BY26" s="177" t="s">
        <v>113</v>
      </c>
      <c r="BZ26" s="177" t="s">
        <v>114</v>
      </c>
      <c r="CA26" s="177" t="s">
        <v>115</v>
      </c>
      <c r="CB26" s="177" t="s">
        <v>116</v>
      </c>
      <c r="CC26" s="177" t="s">
        <v>117</v>
      </c>
      <c r="CD26" s="177" t="s">
        <v>118</v>
      </c>
      <c r="CE26" s="177" t="s">
        <v>119</v>
      </c>
      <c r="CF26" s="178" t="s">
        <v>120</v>
      </c>
      <c r="CG26" s="178" t="s">
        <v>121</v>
      </c>
      <c r="CH26" s="179" t="s">
        <v>122</v>
      </c>
      <c r="CI26" s="177" t="s">
        <v>123</v>
      </c>
      <c r="CJ26" s="177" t="s">
        <v>124</v>
      </c>
      <c r="CK26" s="177" t="s">
        <v>125</v>
      </c>
      <c r="CL26" s="177" t="s">
        <v>126</v>
      </c>
      <c r="CM26" s="180" t="s">
        <v>127</v>
      </c>
      <c r="CN26" s="180" t="s">
        <v>128</v>
      </c>
      <c r="CO26" s="181" t="s">
        <v>129</v>
      </c>
      <c r="CP26" s="177" t="s">
        <v>130</v>
      </c>
      <c r="CQ26" s="177" t="s">
        <v>131</v>
      </c>
      <c r="CR26" s="177" t="s">
        <v>85</v>
      </c>
      <c r="CS26" s="180" t="s">
        <v>132</v>
      </c>
      <c r="CT26" s="181" t="s">
        <v>133</v>
      </c>
      <c r="CU26" s="177" t="s">
        <v>134</v>
      </c>
      <c r="CV26" s="180" t="s">
        <v>135</v>
      </c>
      <c r="CW26" s="181" t="s">
        <v>136</v>
      </c>
      <c r="CX26" s="177" t="s">
        <v>137</v>
      </c>
      <c r="CY26" s="177" t="s">
        <v>138</v>
      </c>
      <c r="CZ26" s="177" t="s">
        <v>139</v>
      </c>
      <c r="DA26" s="177" t="s">
        <v>140</v>
      </c>
      <c r="DB26" s="177" t="s">
        <v>141</v>
      </c>
      <c r="DC26" s="177" t="s">
        <v>142</v>
      </c>
      <c r="DD26" s="177" t="s">
        <v>143</v>
      </c>
      <c r="DE26" s="180" t="s">
        <v>144</v>
      </c>
      <c r="DF26" s="181" t="s">
        <v>145</v>
      </c>
      <c r="DG26" s="180" t="s">
        <v>146</v>
      </c>
      <c r="DH26" s="181" t="s">
        <v>147</v>
      </c>
      <c r="DI26" s="180" t="s">
        <v>148</v>
      </c>
      <c r="DJ26" s="181" t="s">
        <v>149</v>
      </c>
      <c r="DK26" s="181" t="s">
        <v>150</v>
      </c>
      <c r="DL26" s="177" t="s">
        <v>151</v>
      </c>
      <c r="DM26" s="177" t="s">
        <v>152</v>
      </c>
      <c r="DN26" s="180" t="s">
        <v>153</v>
      </c>
      <c r="DO26" s="181" t="s">
        <v>154</v>
      </c>
      <c r="DP26" s="177" t="s">
        <v>155</v>
      </c>
      <c r="DQ26" s="177" t="s">
        <v>86</v>
      </c>
      <c r="DR26" s="180" t="s">
        <v>156</v>
      </c>
      <c r="DS26" s="181" t="s">
        <v>157</v>
      </c>
      <c r="DT26" s="177" t="s">
        <v>158</v>
      </c>
      <c r="DU26" s="177" t="s">
        <v>159</v>
      </c>
      <c r="DV26" s="177" t="s">
        <v>160</v>
      </c>
      <c r="DW26" s="177" t="s">
        <v>161</v>
      </c>
      <c r="DX26" s="180" t="s">
        <v>162</v>
      </c>
      <c r="DY26" s="181" t="s">
        <v>163</v>
      </c>
      <c r="DZ26" s="181" t="s">
        <v>164</v>
      </c>
      <c r="EA26" s="181" t="s">
        <v>165</v>
      </c>
      <c r="EB26" s="177" t="s">
        <v>166</v>
      </c>
      <c r="EC26" s="180" t="s">
        <v>167</v>
      </c>
      <c r="ED26" s="181" t="s">
        <v>168</v>
      </c>
      <c r="EE26" s="181" t="s">
        <v>169</v>
      </c>
      <c r="EF26" s="177" t="s">
        <v>170</v>
      </c>
      <c r="EG26" s="180" t="s">
        <v>171</v>
      </c>
      <c r="EH26" s="181" t="s">
        <v>172</v>
      </c>
      <c r="EI26" s="177" t="s">
        <v>173</v>
      </c>
      <c r="EJ26" s="177" t="s">
        <v>174</v>
      </c>
      <c r="EK26" s="180" t="s">
        <v>175</v>
      </c>
      <c r="EL26" s="181" t="s">
        <v>176</v>
      </c>
      <c r="EM26" s="180" t="s">
        <v>177</v>
      </c>
      <c r="EN26" s="181" t="s">
        <v>178</v>
      </c>
      <c r="EO26" s="180" t="s">
        <v>179</v>
      </c>
      <c r="EP26" s="181" t="s">
        <v>87</v>
      </c>
      <c r="EQ26" s="181" t="s">
        <v>180</v>
      </c>
      <c r="ER26" s="177" t="s">
        <v>181</v>
      </c>
      <c r="ES26" s="177" t="s">
        <v>182</v>
      </c>
      <c r="ET26" s="180" t="s">
        <v>183</v>
      </c>
      <c r="EU26" s="181" t="s">
        <v>184</v>
      </c>
      <c r="EV26" s="181" t="s">
        <v>185</v>
      </c>
      <c r="EW26" s="177" t="s">
        <v>186</v>
      </c>
      <c r="EX26" s="177" t="s">
        <v>187</v>
      </c>
      <c r="EY26" s="177" t="s">
        <v>188</v>
      </c>
      <c r="EZ26" s="180" t="s">
        <v>189</v>
      </c>
      <c r="FA26" s="181" t="s">
        <v>190</v>
      </c>
      <c r="FB26" s="181" t="s">
        <v>191</v>
      </c>
      <c r="FC26" s="180" t="s">
        <v>192</v>
      </c>
      <c r="FD26" s="181" t="s">
        <v>193</v>
      </c>
      <c r="FE26" s="180" t="s">
        <v>194</v>
      </c>
      <c r="FF26" s="181" t="s">
        <v>195</v>
      </c>
      <c r="FG26" s="177" t="s">
        <v>196</v>
      </c>
      <c r="FH26" s="180" t="s">
        <v>197</v>
      </c>
      <c r="FI26" s="181" t="s">
        <v>198</v>
      </c>
      <c r="FJ26" s="181" t="s">
        <v>199</v>
      </c>
      <c r="FK26" s="181" t="s">
        <v>200</v>
      </c>
      <c r="FL26" s="180" t="s">
        <v>201</v>
      </c>
      <c r="FM26" s="181" t="s">
        <v>202</v>
      </c>
      <c r="FN26" s="181" t="s">
        <v>203</v>
      </c>
      <c r="FO26" s="181" t="s">
        <v>88</v>
      </c>
      <c r="FP26" s="181" t="s">
        <v>204</v>
      </c>
      <c r="FQ26" s="181" t="s">
        <v>205</v>
      </c>
      <c r="FR26" s="181" t="s">
        <v>206</v>
      </c>
      <c r="FS26" s="181" t="s">
        <v>207</v>
      </c>
      <c r="FT26" s="181" t="s">
        <v>208</v>
      </c>
      <c r="FU26" s="181" t="s">
        <v>209</v>
      </c>
      <c r="FV26" s="181" t="s">
        <v>210</v>
      </c>
      <c r="FW26" s="181" t="s">
        <v>211</v>
      </c>
      <c r="FX26" s="181" t="s">
        <v>212</v>
      </c>
      <c r="FY26" s="181" t="s">
        <v>213</v>
      </c>
      <c r="FZ26" s="181" t="s">
        <v>214</v>
      </c>
      <c r="GA26" s="181" t="s">
        <v>215</v>
      </c>
      <c r="GB26" s="181" t="s">
        <v>216</v>
      </c>
      <c r="GC26" s="181" t="s">
        <v>217</v>
      </c>
      <c r="GD26" s="181" t="s">
        <v>218</v>
      </c>
      <c r="GE26" s="181" t="s">
        <v>219</v>
      </c>
      <c r="GF26" s="181" t="s">
        <v>220</v>
      </c>
      <c r="GG26" s="181" t="s">
        <v>221</v>
      </c>
      <c r="GH26" s="181" t="s">
        <v>222</v>
      </c>
      <c r="GI26" s="181" t="s">
        <v>223</v>
      </c>
      <c r="GJ26" s="181" t="s">
        <v>224</v>
      </c>
      <c r="GK26" s="181" t="s">
        <v>225</v>
      </c>
      <c r="GL26" s="181" t="s">
        <v>226</v>
      </c>
      <c r="GM26" s="181" t="s">
        <v>227</v>
      </c>
      <c r="GN26" s="181" t="s">
        <v>228</v>
      </c>
      <c r="GO26" s="181" t="s">
        <v>229</v>
      </c>
      <c r="GP26" s="181" t="s">
        <v>230</v>
      </c>
      <c r="GQ26" s="181" t="s">
        <v>231</v>
      </c>
      <c r="GR26" s="181" t="s">
        <v>232</v>
      </c>
      <c r="GS26" s="181" t="s">
        <v>233</v>
      </c>
      <c r="GT26" s="181" t="s">
        <v>234</v>
      </c>
      <c r="GU26" s="181" t="s">
        <v>235</v>
      </c>
      <c r="GV26" s="181" t="s">
        <v>236</v>
      </c>
      <c r="GW26" s="181" t="s">
        <v>237</v>
      </c>
      <c r="GX26" s="181" t="s">
        <v>238</v>
      </c>
      <c r="GY26" s="181" t="s">
        <v>239</v>
      </c>
      <c r="GZ26" s="182" t="s">
        <v>240</v>
      </c>
      <c r="HA26" s="182" t="s">
        <v>241</v>
      </c>
      <c r="HB26" s="182" t="s">
        <v>242</v>
      </c>
      <c r="HC26" s="182" t="s">
        <v>243</v>
      </c>
      <c r="HD26" s="182" t="s">
        <v>244</v>
      </c>
      <c r="HE26" s="182" t="s">
        <v>9</v>
      </c>
      <c r="HF26" s="182" t="s">
        <v>10</v>
      </c>
      <c r="HG26" s="182" t="s">
        <v>278</v>
      </c>
    </row>
    <row r="27" spans="1:215" ht="12.75" customHeight="1" x14ac:dyDescent="0.2">
      <c r="A27" s="183">
        <v>12</v>
      </c>
      <c r="B27" s="184" t="s">
        <v>15</v>
      </c>
      <c r="C27" s="210">
        <v>504.5</v>
      </c>
      <c r="D27" s="210">
        <v>490</v>
      </c>
      <c r="E27" s="210">
        <v>505</v>
      </c>
      <c r="F27" s="210">
        <v>540</v>
      </c>
      <c r="G27" s="210">
        <v>528.79999999999995</v>
      </c>
      <c r="H27" s="210">
        <v>510</v>
      </c>
      <c r="I27" s="210">
        <v>530</v>
      </c>
      <c r="J27" s="210">
        <v>515</v>
      </c>
      <c r="K27" s="210">
        <v>520</v>
      </c>
      <c r="L27" s="210">
        <v>525</v>
      </c>
      <c r="M27" s="210">
        <v>540</v>
      </c>
      <c r="N27" s="210">
        <v>540</v>
      </c>
      <c r="O27" s="210">
        <v>530</v>
      </c>
      <c r="P27" s="210">
        <v>535</v>
      </c>
      <c r="Q27" s="210">
        <v>519.5</v>
      </c>
      <c r="R27" s="210">
        <v>510</v>
      </c>
      <c r="S27" s="210">
        <v>505</v>
      </c>
      <c r="T27" s="210">
        <v>495</v>
      </c>
      <c r="U27" s="210">
        <v>495</v>
      </c>
      <c r="V27" s="210">
        <v>480</v>
      </c>
      <c r="W27" s="210">
        <v>485</v>
      </c>
      <c r="X27" s="210">
        <v>475</v>
      </c>
      <c r="Y27" s="210">
        <v>480</v>
      </c>
      <c r="Z27" s="210">
        <v>479.65</v>
      </c>
      <c r="AA27" s="210">
        <v>470</v>
      </c>
      <c r="AB27" s="210">
        <v>496</v>
      </c>
      <c r="AC27" s="210">
        <v>492</v>
      </c>
      <c r="AD27" s="210">
        <v>479.75</v>
      </c>
      <c r="AE27" s="210">
        <v>470</v>
      </c>
      <c r="AF27" s="210">
        <v>475</v>
      </c>
      <c r="AG27" s="210">
        <v>480</v>
      </c>
      <c r="AH27" s="210">
        <v>470</v>
      </c>
      <c r="AI27" s="210">
        <v>465</v>
      </c>
      <c r="AJ27" s="210">
        <v>465</v>
      </c>
      <c r="AK27" s="210">
        <v>470</v>
      </c>
      <c r="AL27" s="210">
        <v>468</v>
      </c>
      <c r="AM27" s="210">
        <v>470</v>
      </c>
      <c r="AN27" s="210">
        <v>465</v>
      </c>
      <c r="AO27" s="210">
        <v>460</v>
      </c>
      <c r="AP27" s="210">
        <v>470</v>
      </c>
      <c r="AQ27" s="210">
        <v>467</v>
      </c>
      <c r="AR27" s="210">
        <v>473</v>
      </c>
      <c r="AS27" s="210">
        <v>506</v>
      </c>
      <c r="AT27" s="210">
        <v>510</v>
      </c>
      <c r="AU27" s="210">
        <v>505</v>
      </c>
      <c r="AV27" s="210">
        <v>500</v>
      </c>
      <c r="AW27" s="210">
        <v>516</v>
      </c>
      <c r="AX27" s="210">
        <v>512</v>
      </c>
      <c r="AY27" s="210">
        <v>520</v>
      </c>
      <c r="AZ27" s="210">
        <v>510</v>
      </c>
      <c r="BA27" s="210">
        <v>490</v>
      </c>
      <c r="BB27" s="210">
        <v>480</v>
      </c>
      <c r="BC27" s="210">
        <v>480</v>
      </c>
      <c r="BD27" s="210">
        <v>483</v>
      </c>
      <c r="BE27" s="210">
        <v>485</v>
      </c>
      <c r="BF27" s="210">
        <v>485</v>
      </c>
      <c r="BG27" s="210">
        <v>490</v>
      </c>
      <c r="BH27" s="210">
        <v>485</v>
      </c>
      <c r="BI27" s="210">
        <v>505</v>
      </c>
      <c r="BJ27" s="210">
        <v>505</v>
      </c>
      <c r="BK27" s="210">
        <v>510</v>
      </c>
      <c r="BL27" s="210">
        <v>499</v>
      </c>
      <c r="BM27" s="210">
        <v>495</v>
      </c>
      <c r="BN27" s="210">
        <v>480</v>
      </c>
      <c r="BO27" s="210">
        <v>485</v>
      </c>
      <c r="BP27" s="210">
        <v>475</v>
      </c>
      <c r="BQ27" s="210">
        <v>474</v>
      </c>
      <c r="BR27" s="210">
        <v>475</v>
      </c>
      <c r="BS27" s="210">
        <v>480</v>
      </c>
      <c r="BT27" s="210">
        <v>480</v>
      </c>
      <c r="BU27" s="210">
        <v>480</v>
      </c>
      <c r="BV27" s="210">
        <v>475</v>
      </c>
      <c r="BW27" s="210">
        <v>475</v>
      </c>
      <c r="BX27" s="210">
        <v>470</v>
      </c>
      <c r="BY27" s="210">
        <v>471.5</v>
      </c>
      <c r="BZ27" s="210">
        <v>472</v>
      </c>
      <c r="CA27" s="210">
        <v>474</v>
      </c>
      <c r="CB27" s="210">
        <v>472</v>
      </c>
      <c r="CC27" s="210">
        <v>473</v>
      </c>
      <c r="CD27" s="210">
        <v>467.5</v>
      </c>
      <c r="CE27" s="210">
        <v>467.5</v>
      </c>
      <c r="CF27" s="211">
        <v>470</v>
      </c>
      <c r="CG27" s="211">
        <v>481.5</v>
      </c>
      <c r="CH27" s="212">
        <v>505</v>
      </c>
      <c r="CI27" s="210">
        <v>510</v>
      </c>
      <c r="CJ27" s="213">
        <v>508</v>
      </c>
      <c r="CK27" s="213">
        <v>505</v>
      </c>
      <c r="CL27" s="213">
        <v>510</v>
      </c>
      <c r="CM27" s="213">
        <v>515</v>
      </c>
      <c r="CN27" s="213">
        <v>510</v>
      </c>
      <c r="CO27" s="213">
        <v>498</v>
      </c>
      <c r="CP27" s="213">
        <v>500</v>
      </c>
      <c r="CQ27" s="213">
        <v>500</v>
      </c>
      <c r="CR27" s="213">
        <v>520</v>
      </c>
      <c r="CS27" s="213">
        <v>521</v>
      </c>
      <c r="CT27" s="213">
        <v>530</v>
      </c>
      <c r="CU27" s="213">
        <v>530</v>
      </c>
      <c r="CV27" s="213">
        <v>530</v>
      </c>
      <c r="CW27" s="210">
        <v>542</v>
      </c>
      <c r="CX27" s="213">
        <v>555</v>
      </c>
      <c r="CY27" s="213">
        <v>555</v>
      </c>
      <c r="CZ27" s="213">
        <v>570</v>
      </c>
      <c r="DA27" s="213">
        <v>560</v>
      </c>
      <c r="DB27" s="213">
        <v>550</v>
      </c>
      <c r="DC27" s="213">
        <v>560</v>
      </c>
      <c r="DD27" s="213">
        <v>550</v>
      </c>
      <c r="DE27" s="213">
        <v>555</v>
      </c>
      <c r="DF27" s="213">
        <v>552.5</v>
      </c>
      <c r="DG27" s="213">
        <v>554</v>
      </c>
      <c r="DH27" s="213">
        <v>554</v>
      </c>
      <c r="DI27" s="213">
        <v>565</v>
      </c>
      <c r="DJ27" s="213">
        <v>577</v>
      </c>
      <c r="DK27" s="213">
        <v>585</v>
      </c>
      <c r="DL27" s="213">
        <v>590</v>
      </c>
      <c r="DM27" s="213">
        <v>600</v>
      </c>
      <c r="DN27" s="213">
        <v>598</v>
      </c>
      <c r="DO27" s="213">
        <v>585</v>
      </c>
      <c r="DP27" s="213">
        <v>590</v>
      </c>
      <c r="DQ27" s="213">
        <v>595.5</v>
      </c>
      <c r="DR27" s="213">
        <v>615</v>
      </c>
      <c r="DS27" s="213">
        <v>610</v>
      </c>
      <c r="DT27" s="213">
        <v>619</v>
      </c>
      <c r="DU27" s="213">
        <v>625</v>
      </c>
      <c r="DV27" s="213">
        <v>626</v>
      </c>
      <c r="DW27" s="213">
        <v>620</v>
      </c>
      <c r="DX27" s="213">
        <v>630</v>
      </c>
      <c r="DY27" s="213">
        <v>625</v>
      </c>
      <c r="DZ27" s="213">
        <v>610</v>
      </c>
      <c r="EA27" s="213">
        <v>615</v>
      </c>
      <c r="EB27" s="213">
        <v>610</v>
      </c>
      <c r="EC27" s="213">
        <v>615</v>
      </c>
      <c r="ED27" s="213">
        <v>625</v>
      </c>
      <c r="EE27" s="213">
        <v>633</v>
      </c>
      <c r="EF27" s="213">
        <v>645</v>
      </c>
      <c r="EG27" s="213">
        <v>650</v>
      </c>
      <c r="EH27" s="213">
        <v>680</v>
      </c>
      <c r="EI27" s="213">
        <v>700</v>
      </c>
      <c r="EJ27" s="213">
        <v>690</v>
      </c>
      <c r="EK27" s="213">
        <v>690</v>
      </c>
      <c r="EL27" s="213">
        <v>684</v>
      </c>
      <c r="EM27" s="213">
        <v>686</v>
      </c>
      <c r="EN27" s="213">
        <v>700</v>
      </c>
      <c r="EO27" s="213">
        <v>714</v>
      </c>
      <c r="EP27" s="213">
        <v>710</v>
      </c>
      <c r="EQ27" s="213">
        <v>695.5</v>
      </c>
      <c r="ER27" s="213">
        <v>730</v>
      </c>
      <c r="ES27" s="213">
        <v>720</v>
      </c>
      <c r="ET27" s="213">
        <v>715</v>
      </c>
      <c r="EU27" s="213">
        <v>696</v>
      </c>
      <c r="EV27" s="213">
        <v>685</v>
      </c>
      <c r="EW27" s="213">
        <v>680</v>
      </c>
      <c r="EX27" s="213">
        <v>680</v>
      </c>
      <c r="EY27" s="213">
        <v>670</v>
      </c>
      <c r="EZ27" s="213">
        <v>676</v>
      </c>
      <c r="FA27" s="213">
        <v>695</v>
      </c>
      <c r="FB27" s="213">
        <v>680</v>
      </c>
      <c r="FC27" s="213">
        <v>680</v>
      </c>
      <c r="FD27" s="213">
        <v>660</v>
      </c>
      <c r="FE27" s="213">
        <v>660</v>
      </c>
      <c r="FF27" s="213">
        <v>655</v>
      </c>
      <c r="FG27" s="213">
        <v>669.25</v>
      </c>
      <c r="FH27" s="213">
        <v>673.3</v>
      </c>
      <c r="FI27" s="213">
        <v>665</v>
      </c>
      <c r="FJ27" s="213">
        <v>670</v>
      </c>
      <c r="FK27" s="213">
        <v>660</v>
      </c>
      <c r="FL27" s="213">
        <v>655</v>
      </c>
      <c r="FM27" s="213">
        <v>675</v>
      </c>
      <c r="FN27" s="213">
        <v>655</v>
      </c>
      <c r="FO27" s="213">
        <v>675</v>
      </c>
      <c r="FP27" s="213">
        <v>674</v>
      </c>
      <c r="FQ27" s="213">
        <v>655</v>
      </c>
      <c r="FR27" s="213">
        <v>645</v>
      </c>
      <c r="FS27" s="213">
        <v>645</v>
      </c>
      <c r="FT27" s="213">
        <v>660</v>
      </c>
      <c r="FU27" s="213">
        <v>660</v>
      </c>
      <c r="FV27" s="213">
        <v>655</v>
      </c>
      <c r="FW27" s="213">
        <v>660</v>
      </c>
      <c r="FX27" s="213">
        <v>678</v>
      </c>
      <c r="FY27" s="213">
        <v>670</v>
      </c>
      <c r="FZ27" s="213">
        <v>662</v>
      </c>
      <c r="GA27" s="213">
        <v>662</v>
      </c>
      <c r="GB27" s="213">
        <v>666</v>
      </c>
      <c r="GC27" s="213">
        <v>650</v>
      </c>
      <c r="GD27" s="213">
        <v>650</v>
      </c>
      <c r="GE27" s="213">
        <v>642</v>
      </c>
      <c r="GF27" s="213">
        <v>624</v>
      </c>
      <c r="GG27" s="213">
        <v>630</v>
      </c>
      <c r="GH27" s="213">
        <v>630</v>
      </c>
      <c r="GI27" s="213">
        <v>630</v>
      </c>
      <c r="GJ27" s="213">
        <v>633</v>
      </c>
      <c r="GK27" s="213">
        <v>638</v>
      </c>
      <c r="GL27" s="213">
        <v>650</v>
      </c>
      <c r="GM27" s="213">
        <v>620</v>
      </c>
      <c r="GN27" s="213">
        <v>607</v>
      </c>
      <c r="GO27" s="213">
        <v>605</v>
      </c>
      <c r="GP27" s="214">
        <v>595</v>
      </c>
      <c r="GQ27" s="214">
        <v>600</v>
      </c>
      <c r="GR27" s="214">
        <v>605</v>
      </c>
      <c r="GS27" s="214">
        <v>603</v>
      </c>
      <c r="GT27" s="214">
        <v>630</v>
      </c>
      <c r="GU27" s="214">
        <v>630</v>
      </c>
      <c r="GV27" s="214">
        <v>646.5</v>
      </c>
      <c r="GW27" s="214">
        <v>650</v>
      </c>
      <c r="GX27" s="214">
        <v>645</v>
      </c>
      <c r="GY27" s="214">
        <v>660</v>
      </c>
      <c r="GZ27" s="214">
        <v>670</v>
      </c>
      <c r="HA27" s="214">
        <v>680</v>
      </c>
      <c r="HB27" s="214">
        <v>675</v>
      </c>
      <c r="HC27" s="214">
        <v>672.5</v>
      </c>
      <c r="HD27" s="214">
        <v>685</v>
      </c>
      <c r="HE27" s="214">
        <v>670</v>
      </c>
      <c r="HF27" s="214">
        <v>665</v>
      </c>
      <c r="HG27" s="214">
        <v>675</v>
      </c>
    </row>
    <row r="28" spans="1:215" ht="12.75" customHeight="1" x14ac:dyDescent="0.2">
      <c r="A28" s="183"/>
      <c r="B28" s="184" t="s">
        <v>16</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1"/>
      <c r="CG28" s="211"/>
      <c r="CH28" s="212"/>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4">
        <v>595</v>
      </c>
      <c r="GQ28" s="214">
        <v>601</v>
      </c>
      <c r="GR28" s="214">
        <v>605</v>
      </c>
      <c r="GS28" s="214">
        <v>605</v>
      </c>
      <c r="GT28" s="214">
        <v>625</v>
      </c>
      <c r="GU28" s="214">
        <v>623</v>
      </c>
      <c r="GV28" s="214">
        <v>640</v>
      </c>
      <c r="GW28" s="214">
        <v>650</v>
      </c>
      <c r="GX28" s="214">
        <v>641</v>
      </c>
      <c r="GY28" s="214">
        <v>659</v>
      </c>
      <c r="GZ28" s="214">
        <v>666.75</v>
      </c>
      <c r="HA28" s="214">
        <v>674</v>
      </c>
      <c r="HB28" s="214">
        <v>675</v>
      </c>
      <c r="HC28" s="214">
        <v>670</v>
      </c>
      <c r="HD28" s="214">
        <v>680</v>
      </c>
      <c r="HE28" s="214">
        <v>670</v>
      </c>
      <c r="HF28" s="214">
        <v>660</v>
      </c>
      <c r="HG28" s="214">
        <v>670</v>
      </c>
    </row>
    <row r="29" spans="1:215" ht="12.75" customHeight="1" x14ac:dyDescent="0.2">
      <c r="A29" s="152">
        <v>13</v>
      </c>
      <c r="B29" s="193" t="s">
        <v>264</v>
      </c>
      <c r="C29" s="215">
        <v>500</v>
      </c>
      <c r="D29" s="215">
        <v>490</v>
      </c>
      <c r="E29" s="215">
        <v>500</v>
      </c>
      <c r="F29" s="215">
        <v>520</v>
      </c>
      <c r="G29" s="215">
        <v>525</v>
      </c>
      <c r="H29" s="215">
        <v>510</v>
      </c>
      <c r="I29" s="215">
        <v>520</v>
      </c>
      <c r="J29" s="215">
        <v>512</v>
      </c>
      <c r="K29" s="215">
        <v>515.48749999999995</v>
      </c>
      <c r="L29" s="215">
        <v>520</v>
      </c>
      <c r="M29" s="215">
        <v>530</v>
      </c>
      <c r="N29" s="215">
        <v>530</v>
      </c>
      <c r="O29" s="215">
        <v>530</v>
      </c>
      <c r="P29" s="215">
        <v>530</v>
      </c>
      <c r="Q29" s="215">
        <v>519.6</v>
      </c>
      <c r="R29" s="215">
        <v>510</v>
      </c>
      <c r="S29" s="215">
        <v>500</v>
      </c>
      <c r="T29" s="215">
        <v>500</v>
      </c>
      <c r="U29" s="215">
        <v>490</v>
      </c>
      <c r="V29" s="215">
        <v>485</v>
      </c>
      <c r="W29" s="215">
        <v>490</v>
      </c>
      <c r="X29" s="215">
        <v>480.5</v>
      </c>
      <c r="Y29" s="215">
        <v>485</v>
      </c>
      <c r="Z29" s="215">
        <v>485</v>
      </c>
      <c r="AA29" s="215">
        <v>480</v>
      </c>
      <c r="AB29" s="215">
        <v>499.5</v>
      </c>
      <c r="AC29" s="215">
        <v>495</v>
      </c>
      <c r="AD29" s="215">
        <v>481.95</v>
      </c>
      <c r="AE29" s="215">
        <v>480</v>
      </c>
      <c r="AF29" s="215">
        <v>470</v>
      </c>
      <c r="AG29" s="215">
        <v>483.9</v>
      </c>
      <c r="AH29" s="215">
        <v>475</v>
      </c>
      <c r="AI29" s="215">
        <v>470</v>
      </c>
      <c r="AJ29" s="215">
        <v>470</v>
      </c>
      <c r="AK29" s="215">
        <v>475</v>
      </c>
      <c r="AL29" s="215">
        <v>475</v>
      </c>
      <c r="AM29" s="215">
        <v>475</v>
      </c>
      <c r="AN29" s="215">
        <v>470</v>
      </c>
      <c r="AO29" s="215">
        <v>465</v>
      </c>
      <c r="AP29" s="215">
        <v>475</v>
      </c>
      <c r="AQ29" s="215">
        <v>470</v>
      </c>
      <c r="AR29" s="215">
        <v>480</v>
      </c>
      <c r="AS29" s="215">
        <v>500</v>
      </c>
      <c r="AT29" s="215">
        <v>512.5</v>
      </c>
      <c r="AU29" s="215">
        <v>510</v>
      </c>
      <c r="AV29" s="215">
        <v>500</v>
      </c>
      <c r="AW29" s="215">
        <v>515</v>
      </c>
      <c r="AX29" s="215">
        <v>515</v>
      </c>
      <c r="AY29" s="215">
        <v>520</v>
      </c>
      <c r="AZ29" s="215">
        <v>515</v>
      </c>
      <c r="BA29" s="215">
        <v>497.5</v>
      </c>
      <c r="BB29" s="215">
        <v>485</v>
      </c>
      <c r="BC29" s="215">
        <v>485</v>
      </c>
      <c r="BD29" s="215">
        <v>485</v>
      </c>
      <c r="BE29" s="215">
        <v>490</v>
      </c>
      <c r="BF29" s="215">
        <v>486</v>
      </c>
      <c r="BG29" s="215">
        <v>490</v>
      </c>
      <c r="BH29" s="215">
        <v>490</v>
      </c>
      <c r="BI29" s="215">
        <v>500</v>
      </c>
      <c r="BJ29" s="215">
        <v>500</v>
      </c>
      <c r="BK29" s="215">
        <v>505</v>
      </c>
      <c r="BL29" s="215">
        <v>500</v>
      </c>
      <c r="BM29" s="215">
        <v>495</v>
      </c>
      <c r="BN29" s="215">
        <v>485</v>
      </c>
      <c r="BO29" s="215">
        <v>490</v>
      </c>
      <c r="BP29" s="215">
        <v>480</v>
      </c>
      <c r="BQ29" s="215">
        <v>480</v>
      </c>
      <c r="BR29" s="215">
        <v>480</v>
      </c>
      <c r="BS29" s="215">
        <v>480</v>
      </c>
      <c r="BT29" s="215">
        <v>485</v>
      </c>
      <c r="BU29" s="215">
        <v>480</v>
      </c>
      <c r="BV29" s="215">
        <v>480</v>
      </c>
      <c r="BW29" s="215">
        <v>480</v>
      </c>
      <c r="BX29" s="215">
        <v>480</v>
      </c>
      <c r="BY29" s="215">
        <v>475</v>
      </c>
      <c r="BZ29" s="215">
        <v>475</v>
      </c>
      <c r="CA29" s="215">
        <v>478</v>
      </c>
      <c r="CB29" s="215">
        <v>475.5</v>
      </c>
      <c r="CC29" s="215">
        <v>479</v>
      </c>
      <c r="CD29" s="215">
        <v>475</v>
      </c>
      <c r="CE29" s="215">
        <v>475</v>
      </c>
      <c r="CF29" s="216">
        <v>475</v>
      </c>
      <c r="CG29" s="216">
        <v>485</v>
      </c>
      <c r="CH29" s="217">
        <v>510</v>
      </c>
      <c r="CI29" s="215">
        <v>515</v>
      </c>
      <c r="CJ29" s="215">
        <v>515</v>
      </c>
      <c r="CK29" s="215">
        <v>510</v>
      </c>
      <c r="CL29" s="215">
        <v>515</v>
      </c>
      <c r="CM29" s="215">
        <v>520</v>
      </c>
      <c r="CN29" s="215">
        <v>515</v>
      </c>
      <c r="CO29" s="215">
        <v>505</v>
      </c>
      <c r="CP29" s="215">
        <v>507.6</v>
      </c>
      <c r="CQ29" s="215">
        <v>510</v>
      </c>
      <c r="CR29" s="215">
        <v>525</v>
      </c>
      <c r="CS29" s="215">
        <v>530</v>
      </c>
      <c r="CT29" s="215">
        <v>535</v>
      </c>
      <c r="CU29" s="215">
        <v>535</v>
      </c>
      <c r="CV29" s="215">
        <v>535</v>
      </c>
      <c r="CW29" s="215">
        <v>550</v>
      </c>
      <c r="CX29" s="215">
        <v>560</v>
      </c>
      <c r="CY29" s="215">
        <v>560</v>
      </c>
      <c r="CZ29" s="215">
        <v>575</v>
      </c>
      <c r="DA29" s="215">
        <v>570</v>
      </c>
      <c r="DB29" s="215">
        <v>556.5</v>
      </c>
      <c r="DC29" s="215">
        <v>565</v>
      </c>
      <c r="DD29" s="215">
        <v>560</v>
      </c>
      <c r="DE29" s="215">
        <v>560</v>
      </c>
      <c r="DF29" s="215">
        <v>560</v>
      </c>
      <c r="DG29" s="215">
        <v>560</v>
      </c>
      <c r="DH29" s="215">
        <v>560</v>
      </c>
      <c r="DI29" s="215">
        <v>570</v>
      </c>
      <c r="DJ29" s="215">
        <v>582</v>
      </c>
      <c r="DK29" s="215">
        <v>590</v>
      </c>
      <c r="DL29" s="215">
        <v>598</v>
      </c>
      <c r="DM29" s="215">
        <v>604</v>
      </c>
      <c r="DN29" s="215">
        <v>600</v>
      </c>
      <c r="DO29" s="215">
        <v>590</v>
      </c>
      <c r="DP29" s="215">
        <v>595</v>
      </c>
      <c r="DQ29" s="215">
        <v>600</v>
      </c>
      <c r="DR29" s="215">
        <v>620</v>
      </c>
      <c r="DS29" s="215">
        <v>615</v>
      </c>
      <c r="DT29" s="215">
        <v>625</v>
      </c>
      <c r="DU29" s="215">
        <v>630</v>
      </c>
      <c r="DV29" s="215">
        <v>630</v>
      </c>
      <c r="DW29" s="215">
        <v>625</v>
      </c>
      <c r="DX29" s="215">
        <v>635</v>
      </c>
      <c r="DY29" s="215">
        <v>630</v>
      </c>
      <c r="DZ29" s="215">
        <v>620</v>
      </c>
      <c r="EA29" s="215">
        <v>620</v>
      </c>
      <c r="EB29" s="215">
        <v>615</v>
      </c>
      <c r="EC29" s="215">
        <v>618</v>
      </c>
      <c r="ED29" s="215">
        <v>630</v>
      </c>
      <c r="EE29" s="215">
        <v>638</v>
      </c>
      <c r="EF29" s="215">
        <v>650</v>
      </c>
      <c r="EG29" s="215">
        <v>655</v>
      </c>
      <c r="EH29" s="215">
        <v>685</v>
      </c>
      <c r="EI29" s="215">
        <v>710</v>
      </c>
      <c r="EJ29" s="215">
        <v>691.5</v>
      </c>
      <c r="EK29" s="215">
        <v>695</v>
      </c>
      <c r="EL29" s="215">
        <v>690</v>
      </c>
      <c r="EM29" s="215">
        <v>690</v>
      </c>
      <c r="EN29" s="215">
        <v>700</v>
      </c>
      <c r="EO29" s="215">
        <v>715</v>
      </c>
      <c r="EP29" s="215">
        <v>710</v>
      </c>
      <c r="EQ29" s="215">
        <v>700</v>
      </c>
      <c r="ER29" s="215">
        <v>731</v>
      </c>
      <c r="ES29" s="215">
        <v>725</v>
      </c>
      <c r="ET29" s="215">
        <v>720</v>
      </c>
      <c r="EU29" s="215">
        <v>705</v>
      </c>
      <c r="EV29" s="215">
        <v>694</v>
      </c>
      <c r="EW29" s="215">
        <v>685</v>
      </c>
      <c r="EX29" s="215">
        <v>685</v>
      </c>
      <c r="EY29" s="215">
        <v>680</v>
      </c>
      <c r="EZ29" s="215">
        <v>681</v>
      </c>
      <c r="FA29" s="215">
        <v>700</v>
      </c>
      <c r="FB29" s="215">
        <v>690</v>
      </c>
      <c r="FC29" s="215">
        <v>690</v>
      </c>
      <c r="FD29" s="215">
        <v>670</v>
      </c>
      <c r="FE29" s="215">
        <v>670</v>
      </c>
      <c r="FF29" s="215">
        <v>665</v>
      </c>
      <c r="FG29" s="215">
        <v>675</v>
      </c>
      <c r="FH29" s="215">
        <v>680</v>
      </c>
      <c r="FI29" s="215">
        <v>675</v>
      </c>
      <c r="FJ29" s="215">
        <v>680</v>
      </c>
      <c r="FK29" s="215">
        <v>670</v>
      </c>
      <c r="FL29" s="215">
        <v>665</v>
      </c>
      <c r="FM29" s="215">
        <v>680</v>
      </c>
      <c r="FN29" s="215">
        <v>670</v>
      </c>
      <c r="FO29" s="215">
        <v>680</v>
      </c>
      <c r="FP29" s="215">
        <v>680</v>
      </c>
      <c r="FQ29" s="215">
        <v>670</v>
      </c>
      <c r="FR29" s="215">
        <v>655</v>
      </c>
      <c r="FS29" s="215">
        <v>655</v>
      </c>
      <c r="FT29" s="215">
        <v>670</v>
      </c>
      <c r="FU29" s="215">
        <v>667</v>
      </c>
      <c r="FV29" s="215">
        <v>660</v>
      </c>
      <c r="FW29" s="215">
        <v>665</v>
      </c>
      <c r="FX29" s="215">
        <v>675</v>
      </c>
      <c r="FY29" s="215">
        <v>670</v>
      </c>
      <c r="FZ29" s="215">
        <v>670</v>
      </c>
      <c r="GA29" s="215">
        <v>665</v>
      </c>
      <c r="GB29" s="215">
        <v>670</v>
      </c>
      <c r="GC29" s="215">
        <v>656</v>
      </c>
      <c r="GD29" s="215">
        <v>655</v>
      </c>
      <c r="GE29" s="215">
        <v>645</v>
      </c>
      <c r="GF29" s="215">
        <v>626</v>
      </c>
      <c r="GG29" s="215">
        <v>630</v>
      </c>
      <c r="GH29" s="215">
        <v>630</v>
      </c>
      <c r="GI29" s="215">
        <v>629.59</v>
      </c>
      <c r="GJ29" s="215">
        <v>630</v>
      </c>
      <c r="GK29" s="215">
        <v>632.5</v>
      </c>
      <c r="GL29" s="215">
        <v>647.5</v>
      </c>
      <c r="GM29" s="215">
        <v>615</v>
      </c>
      <c r="GN29" s="215">
        <v>610</v>
      </c>
      <c r="GO29" s="215">
        <v>605</v>
      </c>
      <c r="GP29" s="215"/>
      <c r="GQ29" s="215"/>
      <c r="GR29" s="215"/>
      <c r="GS29" s="215"/>
      <c r="GT29" s="215"/>
      <c r="GU29" s="215"/>
      <c r="GV29" s="215"/>
      <c r="GW29" s="215"/>
      <c r="GX29" s="215"/>
      <c r="GY29" s="215"/>
      <c r="GZ29" s="215"/>
      <c r="HA29" s="215"/>
      <c r="HB29" s="215"/>
      <c r="HC29" s="215"/>
      <c r="HD29" s="215"/>
      <c r="HE29" s="215"/>
      <c r="HF29" s="215"/>
      <c r="HG29" s="215"/>
    </row>
    <row r="30" spans="1:215" ht="12.75" x14ac:dyDescent="0.2">
      <c r="A30" s="152">
        <v>14</v>
      </c>
      <c r="B30" s="193" t="s">
        <v>265</v>
      </c>
      <c r="C30" s="215">
        <v>520</v>
      </c>
      <c r="D30" s="215">
        <v>520</v>
      </c>
      <c r="E30" s="215">
        <v>520</v>
      </c>
      <c r="F30" s="215">
        <v>525</v>
      </c>
      <c r="G30" s="215">
        <v>525</v>
      </c>
      <c r="H30" s="215">
        <v>520</v>
      </c>
      <c r="I30" s="215">
        <v>520</v>
      </c>
      <c r="J30" s="215">
        <v>520</v>
      </c>
      <c r="K30" s="215">
        <v>517.5</v>
      </c>
      <c r="L30" s="215">
        <v>520</v>
      </c>
      <c r="M30" s="215">
        <v>520</v>
      </c>
      <c r="N30" s="215">
        <v>525</v>
      </c>
      <c r="O30" s="215">
        <v>525</v>
      </c>
      <c r="P30" s="215">
        <v>521.625</v>
      </c>
      <c r="Q30" s="215">
        <v>519.5</v>
      </c>
      <c r="R30" s="215">
        <v>510</v>
      </c>
      <c r="S30" s="215">
        <v>507.5</v>
      </c>
      <c r="T30" s="215">
        <v>510</v>
      </c>
      <c r="U30" s="215">
        <v>505</v>
      </c>
      <c r="V30" s="215">
        <v>500</v>
      </c>
      <c r="W30" s="215">
        <v>500</v>
      </c>
      <c r="X30" s="215">
        <v>500</v>
      </c>
      <c r="Y30" s="215">
        <v>500</v>
      </c>
      <c r="Z30" s="215">
        <v>500</v>
      </c>
      <c r="AA30" s="215">
        <v>490</v>
      </c>
      <c r="AB30" s="215">
        <v>500</v>
      </c>
      <c r="AC30" s="215">
        <v>500</v>
      </c>
      <c r="AD30" s="215">
        <v>490.25</v>
      </c>
      <c r="AE30" s="215">
        <v>490</v>
      </c>
      <c r="AF30" s="215">
        <v>487.5</v>
      </c>
      <c r="AG30" s="215">
        <v>490</v>
      </c>
      <c r="AH30" s="215">
        <v>485</v>
      </c>
      <c r="AI30" s="215">
        <v>480</v>
      </c>
      <c r="AJ30" s="215">
        <v>480</v>
      </c>
      <c r="AK30" s="215">
        <v>480</v>
      </c>
      <c r="AL30" s="215">
        <v>480</v>
      </c>
      <c r="AM30" s="215">
        <v>480</v>
      </c>
      <c r="AN30" s="215">
        <v>475</v>
      </c>
      <c r="AO30" s="215">
        <v>470</v>
      </c>
      <c r="AP30" s="215">
        <v>480</v>
      </c>
      <c r="AQ30" s="215">
        <v>475</v>
      </c>
      <c r="AR30" s="215">
        <v>485</v>
      </c>
      <c r="AS30" s="215">
        <v>500</v>
      </c>
      <c r="AT30" s="215">
        <v>502.5</v>
      </c>
      <c r="AU30" s="215">
        <v>515</v>
      </c>
      <c r="AV30" s="215">
        <v>500</v>
      </c>
      <c r="AW30" s="215">
        <v>510</v>
      </c>
      <c r="AX30" s="215">
        <v>517.5</v>
      </c>
      <c r="AY30" s="215">
        <v>520</v>
      </c>
      <c r="AZ30" s="215">
        <v>520</v>
      </c>
      <c r="BA30" s="215">
        <v>500</v>
      </c>
      <c r="BB30" s="215">
        <v>495</v>
      </c>
      <c r="BC30" s="215">
        <v>490</v>
      </c>
      <c r="BD30" s="215">
        <v>490</v>
      </c>
      <c r="BE30" s="215">
        <v>490</v>
      </c>
      <c r="BF30" s="215">
        <v>485</v>
      </c>
      <c r="BG30" s="215">
        <v>490</v>
      </c>
      <c r="BH30" s="215">
        <v>490</v>
      </c>
      <c r="BI30" s="215">
        <v>500</v>
      </c>
      <c r="BJ30" s="215">
        <v>500</v>
      </c>
      <c r="BK30" s="215">
        <v>500</v>
      </c>
      <c r="BL30" s="215">
        <v>500</v>
      </c>
      <c r="BM30" s="215">
        <v>500</v>
      </c>
      <c r="BN30" s="215">
        <v>490</v>
      </c>
      <c r="BO30" s="215">
        <v>500</v>
      </c>
      <c r="BP30" s="215">
        <v>490</v>
      </c>
      <c r="BQ30" s="215">
        <v>490</v>
      </c>
      <c r="BR30" s="215">
        <v>490</v>
      </c>
      <c r="BS30" s="215">
        <v>490</v>
      </c>
      <c r="BT30" s="215">
        <v>490</v>
      </c>
      <c r="BU30" s="215">
        <v>490</v>
      </c>
      <c r="BV30" s="215">
        <v>490</v>
      </c>
      <c r="BW30" s="215">
        <v>490</v>
      </c>
      <c r="BX30" s="215">
        <v>490</v>
      </c>
      <c r="BY30" s="215">
        <v>480</v>
      </c>
      <c r="BZ30" s="215">
        <v>480</v>
      </c>
      <c r="CA30" s="215">
        <v>485</v>
      </c>
      <c r="CB30" s="215">
        <v>482.5</v>
      </c>
      <c r="CC30" s="215">
        <v>485</v>
      </c>
      <c r="CD30" s="215">
        <v>480</v>
      </c>
      <c r="CE30" s="215">
        <v>480</v>
      </c>
      <c r="CF30" s="216">
        <v>480</v>
      </c>
      <c r="CG30" s="216">
        <v>490</v>
      </c>
      <c r="CH30" s="217">
        <v>510</v>
      </c>
      <c r="CI30" s="215">
        <v>520</v>
      </c>
      <c r="CJ30" s="215">
        <v>520</v>
      </c>
      <c r="CK30" s="215">
        <v>515</v>
      </c>
      <c r="CL30" s="215">
        <v>520</v>
      </c>
      <c r="CM30" s="215">
        <v>530</v>
      </c>
      <c r="CN30" s="215">
        <v>525</v>
      </c>
      <c r="CO30" s="215">
        <v>520</v>
      </c>
      <c r="CP30" s="215">
        <v>520</v>
      </c>
      <c r="CQ30" s="215">
        <v>520</v>
      </c>
      <c r="CR30" s="215">
        <v>530</v>
      </c>
      <c r="CS30" s="215">
        <v>535</v>
      </c>
      <c r="CT30" s="215">
        <v>550</v>
      </c>
      <c r="CU30" s="215">
        <v>545</v>
      </c>
      <c r="CV30" s="215">
        <v>545</v>
      </c>
      <c r="CW30" s="215">
        <v>550</v>
      </c>
      <c r="CX30" s="215">
        <v>569</v>
      </c>
      <c r="CY30" s="215">
        <v>570</v>
      </c>
      <c r="CZ30" s="215">
        <v>580</v>
      </c>
      <c r="DA30" s="215">
        <v>575</v>
      </c>
      <c r="DB30" s="215">
        <v>565</v>
      </c>
      <c r="DC30" s="215">
        <v>570</v>
      </c>
      <c r="DD30" s="215">
        <v>570</v>
      </c>
      <c r="DE30" s="215">
        <v>570</v>
      </c>
      <c r="DF30" s="215">
        <v>565</v>
      </c>
      <c r="DG30" s="215">
        <v>565</v>
      </c>
      <c r="DH30" s="215">
        <v>565</v>
      </c>
      <c r="DI30" s="215">
        <v>575</v>
      </c>
      <c r="DJ30" s="215">
        <v>590</v>
      </c>
      <c r="DK30" s="215">
        <v>595</v>
      </c>
      <c r="DL30" s="215">
        <v>600</v>
      </c>
      <c r="DM30" s="215">
        <v>608.5</v>
      </c>
      <c r="DN30" s="215">
        <v>600</v>
      </c>
      <c r="DO30" s="215">
        <v>598</v>
      </c>
      <c r="DP30" s="215">
        <v>600</v>
      </c>
      <c r="DQ30" s="215">
        <v>610</v>
      </c>
      <c r="DR30" s="215">
        <v>625</v>
      </c>
      <c r="DS30" s="215">
        <v>625</v>
      </c>
      <c r="DT30" s="215">
        <v>630</v>
      </c>
      <c r="DU30" s="215">
        <v>640</v>
      </c>
      <c r="DV30" s="215">
        <v>635</v>
      </c>
      <c r="DW30" s="215">
        <v>630</v>
      </c>
      <c r="DX30" s="215">
        <v>640</v>
      </c>
      <c r="DY30" s="215">
        <v>635</v>
      </c>
      <c r="DZ30" s="215">
        <v>625</v>
      </c>
      <c r="EA30" s="215">
        <v>628</v>
      </c>
      <c r="EB30" s="215">
        <v>620</v>
      </c>
      <c r="EC30" s="215">
        <v>625</v>
      </c>
      <c r="ED30" s="215">
        <v>640</v>
      </c>
      <c r="EE30" s="215">
        <v>640</v>
      </c>
      <c r="EF30" s="215">
        <v>650</v>
      </c>
      <c r="EG30" s="215">
        <v>660</v>
      </c>
      <c r="EH30" s="215">
        <v>685</v>
      </c>
      <c r="EI30" s="215">
        <v>710</v>
      </c>
      <c r="EJ30" s="215">
        <v>690</v>
      </c>
      <c r="EK30" s="215">
        <v>690</v>
      </c>
      <c r="EL30" s="215">
        <v>690</v>
      </c>
      <c r="EM30" s="215">
        <v>690</v>
      </c>
      <c r="EN30" s="215">
        <v>695</v>
      </c>
      <c r="EO30" s="215">
        <v>710</v>
      </c>
      <c r="EP30" s="215">
        <v>710</v>
      </c>
      <c r="EQ30" s="215">
        <v>702.5</v>
      </c>
      <c r="ER30" s="215">
        <v>730</v>
      </c>
      <c r="ES30" s="215">
        <v>730</v>
      </c>
      <c r="ET30" s="215">
        <v>725</v>
      </c>
      <c r="EU30" s="215">
        <v>710</v>
      </c>
      <c r="EV30" s="215">
        <v>700</v>
      </c>
      <c r="EW30" s="215">
        <v>695</v>
      </c>
      <c r="EX30" s="215">
        <v>695</v>
      </c>
      <c r="EY30" s="215">
        <v>690</v>
      </c>
      <c r="EZ30" s="215">
        <v>690</v>
      </c>
      <c r="FA30" s="215">
        <v>700</v>
      </c>
      <c r="FB30" s="215">
        <v>695.5</v>
      </c>
      <c r="FC30" s="215">
        <v>693</v>
      </c>
      <c r="FD30" s="215">
        <v>680</v>
      </c>
      <c r="FE30" s="215">
        <v>680</v>
      </c>
      <c r="FF30" s="215">
        <v>680</v>
      </c>
      <c r="FG30" s="215">
        <v>682.5</v>
      </c>
      <c r="FH30" s="215">
        <v>690</v>
      </c>
      <c r="FI30" s="215">
        <v>680</v>
      </c>
      <c r="FJ30" s="215">
        <v>680</v>
      </c>
      <c r="FK30" s="215">
        <v>680</v>
      </c>
      <c r="FL30" s="215">
        <v>670</v>
      </c>
      <c r="FM30" s="215">
        <v>680</v>
      </c>
      <c r="FN30" s="215">
        <v>672</v>
      </c>
      <c r="FO30" s="215">
        <v>690</v>
      </c>
      <c r="FP30" s="215">
        <v>690</v>
      </c>
      <c r="FQ30" s="215">
        <v>675</v>
      </c>
      <c r="FR30" s="215">
        <v>665</v>
      </c>
      <c r="FS30" s="215">
        <v>665</v>
      </c>
      <c r="FT30" s="215">
        <v>675</v>
      </c>
      <c r="FU30" s="215">
        <v>675</v>
      </c>
      <c r="FV30" s="215">
        <v>667</v>
      </c>
      <c r="FW30" s="215">
        <v>668.75</v>
      </c>
      <c r="FX30" s="215">
        <v>675</v>
      </c>
      <c r="FY30" s="215">
        <v>680</v>
      </c>
      <c r="FZ30" s="215">
        <v>670</v>
      </c>
      <c r="GA30" s="215">
        <v>670</v>
      </c>
      <c r="GB30" s="215">
        <v>670</v>
      </c>
      <c r="GC30" s="215">
        <v>660</v>
      </c>
      <c r="GD30" s="215">
        <v>655</v>
      </c>
      <c r="GE30" s="215">
        <v>650</v>
      </c>
      <c r="GF30" s="215">
        <v>630</v>
      </c>
      <c r="GG30" s="215">
        <v>635</v>
      </c>
      <c r="GH30" s="215">
        <v>631</v>
      </c>
      <c r="GI30" s="215">
        <v>634</v>
      </c>
      <c r="GJ30" s="215">
        <v>630</v>
      </c>
      <c r="GK30" s="215">
        <v>640</v>
      </c>
      <c r="GL30" s="215">
        <v>650</v>
      </c>
      <c r="GM30" s="215">
        <v>615</v>
      </c>
      <c r="GN30" s="215">
        <v>610</v>
      </c>
      <c r="GO30" s="215">
        <v>610</v>
      </c>
      <c r="GP30" s="215"/>
      <c r="GQ30" s="215"/>
      <c r="GR30" s="215"/>
      <c r="GS30" s="215"/>
      <c r="GT30" s="215"/>
      <c r="GU30" s="215"/>
      <c r="GV30" s="215"/>
      <c r="GW30" s="215"/>
      <c r="GX30" s="215"/>
      <c r="GY30" s="215"/>
      <c r="GZ30" s="215"/>
      <c r="HA30" s="215"/>
      <c r="HB30" s="215"/>
      <c r="HC30" s="215"/>
      <c r="HD30" s="215"/>
      <c r="HE30" s="215"/>
      <c r="HF30" s="215"/>
      <c r="HG30" s="215"/>
    </row>
    <row r="31" spans="1:215" ht="12.75" customHeight="1" x14ac:dyDescent="0.2">
      <c r="A31" s="218"/>
      <c r="B31" s="219"/>
      <c r="C31" s="220"/>
      <c r="D31" s="220"/>
      <c r="E31" s="220"/>
      <c r="F31" s="220"/>
      <c r="G31" s="219"/>
      <c r="H31" s="219"/>
      <c r="I31" s="219"/>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1"/>
      <c r="CF31" s="222"/>
      <c r="CG31" s="222"/>
      <c r="CH31" s="223"/>
      <c r="CI31" s="220"/>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224"/>
      <c r="EW31" s="224"/>
      <c r="EX31" s="224"/>
      <c r="EY31" s="224"/>
      <c r="EZ31" s="224"/>
      <c r="FA31" s="224"/>
      <c r="FB31" s="224"/>
      <c r="FC31" s="224"/>
      <c r="FD31" s="224"/>
      <c r="FE31" s="224"/>
      <c r="FF31" s="224"/>
      <c r="FG31" s="224"/>
      <c r="FH31" s="224"/>
      <c r="FI31" s="224"/>
      <c r="FJ31" s="224"/>
      <c r="FK31" s="224"/>
      <c r="FL31" s="224"/>
      <c r="FM31" s="224"/>
      <c r="FN31" s="224"/>
      <c r="FO31" s="224"/>
      <c r="FP31" s="224"/>
      <c r="FQ31" s="224"/>
      <c r="FR31" s="224"/>
      <c r="FS31" s="224"/>
      <c r="FT31" s="224"/>
      <c r="FU31" s="224"/>
      <c r="FV31" s="224"/>
      <c r="FW31" s="224"/>
      <c r="FX31" s="224"/>
      <c r="FY31" s="224"/>
      <c r="FZ31" s="224"/>
      <c r="GA31" s="224"/>
      <c r="GB31" s="224"/>
      <c r="GC31" s="224"/>
      <c r="GD31" s="224"/>
      <c r="GE31" s="224"/>
      <c r="GF31" s="224"/>
      <c r="GG31" s="224"/>
      <c r="GH31" s="224"/>
      <c r="GI31" s="224"/>
      <c r="GJ31" s="224"/>
      <c r="GK31" s="224"/>
      <c r="GL31" s="224"/>
      <c r="GM31" s="224"/>
      <c r="GN31" s="224"/>
      <c r="GO31" s="224"/>
      <c r="GP31" s="224"/>
      <c r="GQ31" s="224"/>
      <c r="GR31" s="224"/>
      <c r="GS31" s="224"/>
      <c r="GT31" s="224"/>
      <c r="GU31" s="224"/>
      <c r="GV31" s="224"/>
      <c r="GW31" s="224"/>
      <c r="GX31" s="224"/>
      <c r="GY31" s="224"/>
      <c r="GZ31" s="224"/>
      <c r="HA31" s="224"/>
      <c r="HB31" s="224"/>
      <c r="HC31" s="224"/>
      <c r="HD31" s="224"/>
      <c r="HE31" s="224"/>
      <c r="HF31" s="224"/>
      <c r="HG31" s="224"/>
    </row>
    <row r="32" spans="1:215" ht="15" customHeight="1" x14ac:dyDescent="0.25">
      <c r="A32" s="183"/>
      <c r="B32" s="225"/>
      <c r="C32" s="226"/>
      <c r="D32" s="226"/>
      <c r="E32" s="226"/>
      <c r="F32" s="226"/>
      <c r="G32" s="226"/>
      <c r="H32" s="225"/>
      <c r="I32" s="225"/>
      <c r="CE32" s="227"/>
      <c r="CH32" s="228"/>
    </row>
    <row r="33" spans="2:11" ht="15" customHeight="1" x14ac:dyDescent="0.25">
      <c r="B33" s="229"/>
      <c r="G33" s="231"/>
      <c r="H33" s="231"/>
      <c r="I33" s="231"/>
      <c r="J33" s="232"/>
      <c r="K33" s="232"/>
    </row>
    <row r="34" spans="2:11" ht="15" customHeight="1" x14ac:dyDescent="0.25">
      <c r="G34" s="231"/>
      <c r="H34" s="231"/>
      <c r="I34" s="231"/>
      <c r="J34" s="232"/>
      <c r="K34" s="232"/>
    </row>
    <row r="35" spans="2:11" x14ac:dyDescent="0.25">
      <c r="G35" s="231"/>
      <c r="H35" s="231"/>
      <c r="I35" s="231"/>
      <c r="J35" s="232"/>
      <c r="K35" s="232"/>
    </row>
    <row r="36" spans="2:11" ht="15" customHeight="1" x14ac:dyDescent="0.25">
      <c r="B36" s="233"/>
      <c r="G36" s="231"/>
      <c r="H36" s="231"/>
      <c r="I36" s="231"/>
      <c r="J36" s="232"/>
      <c r="K36" s="232"/>
    </row>
    <row r="37" spans="2:11" ht="15" customHeight="1" x14ac:dyDescent="0.25">
      <c r="G37" s="231"/>
      <c r="H37" s="231"/>
      <c r="I37" s="231"/>
      <c r="J37" s="232"/>
      <c r="K37" s="232"/>
    </row>
    <row r="38" spans="2:11" ht="15" customHeight="1" x14ac:dyDescent="0.25">
      <c r="G38" s="231"/>
      <c r="H38" s="231"/>
      <c r="I38" s="231"/>
      <c r="J38" s="232"/>
      <c r="K38" s="232"/>
    </row>
    <row r="39" spans="2:11" x14ac:dyDescent="0.25">
      <c r="G39" s="231"/>
      <c r="H39" s="231"/>
      <c r="I39" s="231"/>
      <c r="J39" s="232"/>
      <c r="K39" s="232"/>
    </row>
    <row r="40" spans="2:11" ht="15" customHeight="1" x14ac:dyDescent="0.25">
      <c r="G40" s="231"/>
      <c r="H40" s="231"/>
      <c r="I40" s="231"/>
      <c r="J40" s="232"/>
      <c r="K40" s="232"/>
    </row>
    <row r="41" spans="2:11" ht="15" customHeight="1" x14ac:dyDescent="0.25">
      <c r="G41" s="231"/>
      <c r="H41" s="231"/>
      <c r="I41" s="231"/>
      <c r="J41" s="232"/>
      <c r="K41" s="232"/>
    </row>
    <row r="42" spans="2:11" ht="15" customHeight="1" x14ac:dyDescent="0.25">
      <c r="G42" s="231"/>
      <c r="H42" s="231"/>
      <c r="I42" s="231"/>
      <c r="J42" s="232"/>
      <c r="K42" s="232"/>
    </row>
    <row r="43" spans="2:11" x14ac:dyDescent="0.25">
      <c r="G43" s="231"/>
      <c r="H43" s="231"/>
      <c r="I43" s="231"/>
      <c r="J43" s="232"/>
      <c r="K43" s="232"/>
    </row>
    <row r="44" spans="2:11" x14ac:dyDescent="0.25">
      <c r="G44" s="231"/>
      <c r="H44" s="231"/>
      <c r="I44" s="231"/>
      <c r="J44" s="232"/>
      <c r="K44" s="232"/>
    </row>
    <row r="46" spans="2:11" x14ac:dyDescent="0.25">
      <c r="B46" s="229"/>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HF180"/>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3</v>
      </c>
      <c r="C3" s="238"/>
      <c r="D3" s="307">
        <v>43532</v>
      </c>
      <c r="E3" s="307"/>
      <c r="F3" s="307"/>
      <c r="G3" s="307"/>
      <c r="H3" s="307"/>
      <c r="I3" s="307"/>
      <c r="J3" s="307"/>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c r="V7" s="243"/>
      <c r="W7" s="243"/>
      <c r="X7" s="243"/>
      <c r="Y7" s="243"/>
      <c r="Z7" s="243"/>
      <c r="AA7" s="243"/>
      <c r="AB7" s="243"/>
      <c r="AC7" s="243"/>
      <c r="AD7" s="243"/>
      <c r="AE7" s="243"/>
      <c r="AF7" s="243"/>
    </row>
    <row r="8" spans="2:214" x14ac:dyDescent="0.25">
      <c r="G8" s="244"/>
      <c r="O8" s="246"/>
      <c r="P8" s="246"/>
      <c r="Q8" s="246"/>
      <c r="V8" s="243"/>
      <c r="W8" s="243"/>
      <c r="X8" s="243"/>
      <c r="Y8" s="243"/>
      <c r="Z8" s="243"/>
      <c r="AA8" s="243"/>
      <c r="AB8" s="243"/>
      <c r="AC8" s="243"/>
      <c r="AD8" s="243"/>
      <c r="AE8" s="243"/>
      <c r="AF8" s="243"/>
    </row>
    <row r="9" spans="2:214" x14ac:dyDescent="0.25">
      <c r="O9" s="246"/>
      <c r="P9" s="246"/>
      <c r="Q9" s="246"/>
      <c r="V9" s="243"/>
      <c r="W9" s="243"/>
      <c r="X9" s="243"/>
      <c r="Y9" s="243"/>
      <c r="Z9" s="243"/>
      <c r="AA9" s="243"/>
      <c r="AB9" s="243"/>
      <c r="AC9" s="243"/>
      <c r="AD9" s="243"/>
      <c r="AE9" s="243"/>
      <c r="AF9" s="243"/>
      <c r="HE9" s="235" t="s">
        <v>9</v>
      </c>
      <c r="HF9" s="235" t="s">
        <v>10</v>
      </c>
    </row>
    <row r="10" spans="2:214" x14ac:dyDescent="0.25">
      <c r="O10" s="246"/>
      <c r="P10" s="246"/>
      <c r="Q10" s="246"/>
      <c r="V10" s="243"/>
      <c r="W10" s="243"/>
      <c r="X10" s="243"/>
      <c r="Y10" s="243"/>
      <c r="Z10" s="243"/>
      <c r="AA10" s="243"/>
      <c r="AB10" s="243"/>
      <c r="AC10" s="243"/>
      <c r="AD10" s="243"/>
      <c r="AE10" s="243"/>
      <c r="AF10" s="243"/>
    </row>
    <row r="11" spans="2:214" x14ac:dyDescent="0.25">
      <c r="O11" s="247"/>
      <c r="P11" s="247"/>
      <c r="Q11" s="246"/>
      <c r="V11" s="243"/>
      <c r="W11" s="243"/>
      <c r="X11" s="243"/>
      <c r="Y11" s="243"/>
      <c r="Z11" s="243"/>
      <c r="AA11" s="243"/>
      <c r="AB11" s="243"/>
      <c r="AC11" s="243"/>
      <c r="AD11" s="243"/>
      <c r="AE11" s="243"/>
      <c r="AF11" s="243"/>
    </row>
    <row r="12" spans="2:214" x14ac:dyDescent="0.25">
      <c r="O12" s="246"/>
      <c r="P12" s="246"/>
      <c r="Q12" s="246"/>
      <c r="V12" s="243"/>
      <c r="W12" s="243"/>
      <c r="X12" s="243"/>
      <c r="Y12" s="243"/>
      <c r="Z12" s="243"/>
      <c r="AA12" s="243"/>
      <c r="AB12" s="243"/>
      <c r="AC12" s="243"/>
      <c r="AD12" s="243"/>
      <c r="AE12" s="243"/>
      <c r="AF12" s="243"/>
    </row>
    <row r="13" spans="2:214" x14ac:dyDescent="0.25">
      <c r="K13" s="248"/>
      <c r="O13" s="246"/>
      <c r="P13" s="246"/>
      <c r="Q13" s="246"/>
      <c r="V13" s="243"/>
      <c r="W13" s="243"/>
      <c r="X13" s="243"/>
      <c r="Y13" s="243"/>
      <c r="Z13" s="243"/>
      <c r="AA13" s="243"/>
      <c r="AB13" s="243"/>
      <c r="AC13" s="243"/>
      <c r="AD13" s="243"/>
      <c r="AE13" s="243"/>
      <c r="AF13" s="243"/>
    </row>
    <row r="14" spans="2:214" x14ac:dyDescent="0.25">
      <c r="O14" s="246"/>
      <c r="P14" s="246"/>
      <c r="Q14" s="246"/>
      <c r="V14" s="243"/>
      <c r="W14" s="243"/>
      <c r="X14" s="243"/>
      <c r="Y14" s="243"/>
      <c r="Z14" s="243"/>
      <c r="AA14" s="243"/>
      <c r="AB14" s="243"/>
      <c r="AC14" s="243"/>
      <c r="AD14" s="243"/>
      <c r="AE14" s="243"/>
      <c r="AF14" s="243"/>
    </row>
    <row r="15" spans="2:214" x14ac:dyDescent="0.25">
      <c r="O15" s="246"/>
      <c r="P15" s="246"/>
      <c r="Q15" s="246"/>
      <c r="V15" s="243"/>
      <c r="W15" s="243"/>
      <c r="X15" s="243"/>
      <c r="Y15" s="243"/>
      <c r="Z15" s="243"/>
      <c r="AA15" s="243"/>
      <c r="AB15" s="243"/>
      <c r="AC15" s="243"/>
      <c r="AD15" s="243"/>
      <c r="AE15" s="243"/>
      <c r="AF15" s="243"/>
    </row>
    <row r="16" spans="2:214" x14ac:dyDescent="0.25">
      <c r="O16" s="246"/>
      <c r="P16" s="246"/>
      <c r="Q16" s="246"/>
      <c r="V16" s="243"/>
      <c r="W16" s="243"/>
      <c r="X16" s="243"/>
      <c r="Y16" s="243"/>
      <c r="Z16" s="243"/>
      <c r="AA16" s="243"/>
      <c r="AB16" s="243"/>
      <c r="AC16" s="243"/>
      <c r="AD16" s="243"/>
      <c r="AE16" s="243"/>
      <c r="AF16" s="243"/>
      <c r="HE16" s="235" t="s">
        <v>9</v>
      </c>
      <c r="HF16" s="235" t="s">
        <v>10</v>
      </c>
    </row>
    <row r="17" spans="1:214" x14ac:dyDescent="0.25">
      <c r="O17" s="246"/>
      <c r="P17" s="246"/>
      <c r="Q17" s="246"/>
      <c r="V17" s="243"/>
      <c r="W17" s="243"/>
      <c r="X17" s="243"/>
      <c r="Y17" s="243"/>
      <c r="Z17" s="243"/>
      <c r="AA17" s="243"/>
      <c r="AB17" s="243"/>
      <c r="AC17" s="243"/>
      <c r="AD17" s="243"/>
      <c r="AE17" s="243"/>
      <c r="AF17" s="243"/>
    </row>
    <row r="18" spans="1:214" x14ac:dyDescent="0.25">
      <c r="O18" s="246"/>
      <c r="P18" s="246"/>
      <c r="Q18" s="246"/>
      <c r="V18" s="243"/>
      <c r="W18" s="243"/>
      <c r="X18" s="243"/>
      <c r="Y18" s="243"/>
      <c r="Z18" s="243"/>
      <c r="AA18" s="243"/>
      <c r="AB18" s="243"/>
      <c r="AC18" s="243"/>
      <c r="AD18" s="243"/>
      <c r="AE18" s="243"/>
      <c r="AF18" s="243"/>
    </row>
    <row r="19" spans="1:214"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214"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214"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214"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214"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214"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214"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214" ht="26.25" x14ac:dyDescent="0.4">
      <c r="C26" s="251"/>
      <c r="F26" s="250"/>
      <c r="G26" s="250"/>
      <c r="H26" s="250"/>
      <c r="I26" s="250"/>
      <c r="J26" s="250"/>
      <c r="K26" s="250"/>
      <c r="L26" s="250"/>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HE26" s="235" t="s">
        <v>9</v>
      </c>
      <c r="HF26" s="235" t="s">
        <v>10</v>
      </c>
    </row>
    <row r="27" spans="1:214" x14ac:dyDescent="0.25">
      <c r="A27" s="243"/>
      <c r="B27" s="243"/>
      <c r="C27" s="243"/>
      <c r="D27" s="252"/>
      <c r="E27" s="252"/>
      <c r="F27" s="243"/>
      <c r="G27" s="243"/>
      <c r="H27" s="243"/>
      <c r="I27" s="243"/>
      <c r="J27" s="252"/>
      <c r="K27" s="252"/>
      <c r="L27" s="252"/>
      <c r="M27" s="253"/>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214" x14ac:dyDescent="0.25">
      <c r="A28" s="243"/>
      <c r="B28" s="243"/>
      <c r="C28" s="243"/>
      <c r="D28" s="252"/>
      <c r="E28" s="252"/>
      <c r="F28" s="243"/>
      <c r="G28" s="243"/>
      <c r="H28" s="243"/>
      <c r="I28" s="243"/>
      <c r="J28" s="252"/>
      <c r="K28" s="252"/>
      <c r="L28" s="252"/>
      <c r="M28" s="253"/>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214" x14ac:dyDescent="0.25">
      <c r="A29" s="243"/>
      <c r="B29" s="243"/>
      <c r="C29" s="243"/>
      <c r="D29" s="252"/>
      <c r="E29" s="252"/>
      <c r="F29" s="243"/>
      <c r="G29" s="243"/>
      <c r="H29" s="243"/>
      <c r="I29" s="243"/>
      <c r="J29" s="252"/>
      <c r="K29" s="252"/>
      <c r="L29" s="252"/>
      <c r="M29" s="253"/>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214" ht="24.75" customHeight="1" x14ac:dyDescent="0.25">
      <c r="D30" s="253"/>
      <c r="E30" s="253"/>
      <c r="F30" s="243"/>
      <c r="G30" s="243"/>
      <c r="H30" s="243" t="s">
        <v>266</v>
      </c>
      <c r="I30" s="243"/>
      <c r="J30" s="253"/>
      <c r="K30" s="253"/>
      <c r="L30" s="253"/>
      <c r="M30" s="253"/>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214" x14ac:dyDescent="0.25">
      <c r="D31" s="253"/>
      <c r="E31" s="253"/>
      <c r="F31" s="243"/>
      <c r="G31" s="255"/>
      <c r="H31" s="255"/>
      <c r="I31" s="243"/>
      <c r="J31" s="253"/>
      <c r="K31" s="253"/>
      <c r="L31" s="253"/>
      <c r="M31" s="253"/>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214" x14ac:dyDescent="0.25">
      <c r="D32" s="253"/>
      <c r="E32" s="253"/>
      <c r="F32" s="253"/>
      <c r="G32" s="255"/>
      <c r="H32" s="255"/>
      <c r="I32" s="253"/>
      <c r="J32" s="253"/>
      <c r="K32" s="253"/>
      <c r="L32" s="253"/>
      <c r="M32" s="253"/>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D33" s="253"/>
      <c r="E33" s="253"/>
      <c r="F33" s="253"/>
      <c r="G33" s="255"/>
      <c r="H33" s="255"/>
      <c r="I33" s="253"/>
      <c r="J33" s="253"/>
      <c r="K33" s="253"/>
      <c r="L33" s="253"/>
      <c r="M33" s="253"/>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D34" s="253"/>
      <c r="E34" s="253"/>
      <c r="F34" s="253"/>
      <c r="G34" s="255">
        <v>2E-3</v>
      </c>
      <c r="H34" s="255">
        <v>3.3333333333333333E-2</v>
      </c>
      <c r="I34" s="253"/>
      <c r="J34" s="253"/>
      <c r="K34" s="253"/>
      <c r="L34" s="253"/>
      <c r="M34" s="253"/>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D35" s="253"/>
      <c r="E35" s="253"/>
      <c r="F35" s="253"/>
      <c r="G35" s="255">
        <v>3.0000000000000001E-3</v>
      </c>
      <c r="H35" s="255">
        <v>0.65</v>
      </c>
      <c r="I35" s="253"/>
      <c r="J35" s="253"/>
      <c r="K35" s="253"/>
      <c r="L35" s="253"/>
      <c r="M35" s="253"/>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D36" s="253"/>
      <c r="E36" s="253"/>
      <c r="F36" s="253"/>
      <c r="G36" s="255">
        <v>4.0000000000000001E-3</v>
      </c>
      <c r="H36" s="255">
        <v>0.3</v>
      </c>
      <c r="I36" s="253"/>
      <c r="J36" s="253"/>
      <c r="K36" s="253"/>
      <c r="L36" s="253"/>
      <c r="M36" s="253"/>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D37" s="253"/>
      <c r="E37" s="253"/>
      <c r="F37" s="253"/>
      <c r="G37" s="255">
        <v>5.0000000000000001E-3</v>
      </c>
      <c r="H37" s="255">
        <v>1.6666666666666666E-2</v>
      </c>
      <c r="I37" s="253"/>
      <c r="J37" s="253"/>
      <c r="K37" s="253"/>
      <c r="L37" s="253"/>
      <c r="M37" s="253"/>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D38" s="253"/>
      <c r="E38" s="253"/>
      <c r="F38" s="253"/>
      <c r="G38" s="256"/>
      <c r="H38" s="256"/>
      <c r="I38" s="253"/>
      <c r="J38" s="253"/>
      <c r="K38" s="253"/>
      <c r="L38" s="253"/>
      <c r="M38" s="253"/>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53"/>
      <c r="E39" s="253"/>
      <c r="F39" s="253"/>
      <c r="G39" s="256"/>
      <c r="H39" s="256"/>
      <c r="I39" s="253"/>
      <c r="J39" s="253"/>
      <c r="K39" s="253"/>
      <c r="L39" s="253"/>
      <c r="M39" s="253"/>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53"/>
      <c r="E40" s="253"/>
      <c r="F40" s="253"/>
      <c r="G40" s="256"/>
      <c r="H40" s="256"/>
      <c r="I40" s="253"/>
      <c r="J40" s="253"/>
      <c r="K40" s="253"/>
      <c r="L40" s="253"/>
      <c r="M40" s="253"/>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D41" s="253"/>
      <c r="E41" s="253"/>
      <c r="F41" s="253"/>
      <c r="G41" s="253"/>
      <c r="H41" s="253"/>
      <c r="I41" s="253"/>
      <c r="J41" s="253"/>
      <c r="K41" s="253"/>
      <c r="L41" s="253"/>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D42" s="253"/>
      <c r="E42" s="253"/>
      <c r="F42" s="253"/>
      <c r="G42" s="253"/>
      <c r="H42" s="253"/>
      <c r="I42" s="253"/>
      <c r="J42" s="253"/>
      <c r="K42" s="253"/>
      <c r="L42" s="253"/>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D43" s="253"/>
      <c r="E43" s="253"/>
      <c r="F43" s="253"/>
      <c r="G43" s="253"/>
      <c r="H43" s="253"/>
      <c r="I43" s="253"/>
      <c r="J43" s="253"/>
      <c r="K43" s="253"/>
      <c r="L43" s="25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D44" s="253"/>
      <c r="E44" s="253"/>
      <c r="F44" s="253"/>
      <c r="G44" s="253"/>
      <c r="H44" s="253"/>
      <c r="I44" s="253"/>
      <c r="J44" s="253"/>
      <c r="K44" s="253"/>
      <c r="L44" s="253"/>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D45" s="253"/>
      <c r="E45" s="253"/>
      <c r="F45" s="253"/>
      <c r="G45" s="253"/>
      <c r="H45" s="253"/>
      <c r="I45" s="253"/>
      <c r="J45" s="253"/>
      <c r="K45" s="253"/>
      <c r="L45" s="253"/>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D46" s="252"/>
      <c r="E46" s="252"/>
      <c r="F46" s="252"/>
      <c r="G46" s="252"/>
      <c r="H46" s="252"/>
      <c r="I46" s="252"/>
      <c r="J46" s="252"/>
      <c r="K46" s="252"/>
      <c r="L46" s="252"/>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D47" s="252"/>
      <c r="E47" s="252"/>
      <c r="F47" s="252"/>
      <c r="G47" s="252"/>
      <c r="H47" s="252"/>
      <c r="I47" s="252"/>
      <c r="J47" s="252"/>
      <c r="K47" s="252"/>
      <c r="L47" s="252"/>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D48" s="252"/>
      <c r="E48" s="252"/>
      <c r="F48" s="252"/>
      <c r="G48" s="252"/>
      <c r="H48" s="252"/>
      <c r="I48" s="252"/>
      <c r="J48" s="252"/>
      <c r="K48" s="252"/>
      <c r="L48" s="252"/>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4:53" x14ac:dyDescent="0.25">
      <c r="D49" s="252"/>
      <c r="E49" s="252"/>
      <c r="F49" s="252"/>
      <c r="G49" s="252"/>
      <c r="H49" s="252"/>
      <c r="I49" s="252"/>
      <c r="J49" s="252"/>
      <c r="K49" s="252"/>
      <c r="L49" s="252"/>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4:53" x14ac:dyDescent="0.25">
      <c r="D50" s="252"/>
      <c r="E50" s="252"/>
      <c r="F50" s="252"/>
      <c r="G50" s="252"/>
      <c r="H50" s="252"/>
      <c r="I50" s="252"/>
      <c r="J50" s="252"/>
      <c r="K50" s="252"/>
      <c r="L50" s="252"/>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4:53" x14ac:dyDescent="0.25">
      <c r="D51" s="252"/>
      <c r="E51" s="252"/>
      <c r="F51" s="252"/>
      <c r="G51" s="252"/>
      <c r="H51" s="252"/>
      <c r="I51" s="252"/>
      <c r="J51" s="252"/>
      <c r="K51" s="252"/>
      <c r="L51" s="252"/>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4:53" x14ac:dyDescent="0.25">
      <c r="D52" s="252"/>
      <c r="E52" s="252"/>
      <c r="F52" s="252"/>
      <c r="G52" s="252"/>
      <c r="H52" s="252"/>
      <c r="I52" s="252"/>
      <c r="J52" s="252"/>
      <c r="K52" s="252"/>
      <c r="L52" s="252"/>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4:53" x14ac:dyDescent="0.25">
      <c r="D53" s="252"/>
      <c r="E53" s="252"/>
      <c r="F53" s="252"/>
      <c r="G53" s="252"/>
      <c r="H53" s="252"/>
      <c r="I53" s="252"/>
      <c r="J53" s="252"/>
      <c r="K53" s="252"/>
      <c r="L53" s="252"/>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4:53" x14ac:dyDescent="0.25">
      <c r="D54" s="252"/>
      <c r="E54" s="252"/>
      <c r="F54" s="252"/>
      <c r="G54" s="252"/>
      <c r="H54" s="252"/>
      <c r="I54" s="252"/>
      <c r="J54" s="252"/>
      <c r="K54" s="252"/>
      <c r="L54" s="252"/>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4:53" x14ac:dyDescent="0.25">
      <c r="D55" s="252"/>
      <c r="E55" s="252"/>
      <c r="F55" s="252"/>
      <c r="G55" s="252"/>
      <c r="H55" s="252"/>
      <c r="I55" s="252"/>
      <c r="J55" s="252"/>
      <c r="K55" s="252"/>
      <c r="L55" s="252"/>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4:53" x14ac:dyDescent="0.25">
      <c r="D56" s="252"/>
      <c r="E56" s="252"/>
      <c r="F56" s="252"/>
      <c r="G56" s="252"/>
      <c r="H56" s="252"/>
      <c r="I56" s="252"/>
      <c r="J56" s="252"/>
      <c r="K56" s="252"/>
      <c r="L56" s="252"/>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4:53" x14ac:dyDescent="0.25">
      <c r="D57" s="252"/>
      <c r="E57" s="252"/>
      <c r="F57" s="252"/>
      <c r="G57" s="252"/>
      <c r="H57" s="252"/>
      <c r="I57" s="252"/>
      <c r="J57" s="252"/>
      <c r="K57" s="252"/>
      <c r="L57" s="252"/>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4:53" x14ac:dyDescent="0.25">
      <c r="D58" s="252"/>
      <c r="E58" s="252"/>
      <c r="F58" s="252"/>
      <c r="G58" s="252"/>
      <c r="H58" s="252"/>
      <c r="I58" s="252"/>
      <c r="J58" s="252"/>
      <c r="K58" s="252"/>
      <c r="L58" s="252"/>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4:53" x14ac:dyDescent="0.25">
      <c r="D59" s="252"/>
      <c r="E59" s="252"/>
      <c r="F59" s="252"/>
      <c r="G59" s="252"/>
      <c r="H59" s="252"/>
      <c r="I59" s="252"/>
      <c r="J59" s="252"/>
      <c r="K59" s="252"/>
      <c r="L59" s="252"/>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4:53" x14ac:dyDescent="0.25">
      <c r="D60" s="252"/>
      <c r="E60" s="252"/>
      <c r="F60" s="252"/>
      <c r="G60" s="252"/>
      <c r="H60" s="252"/>
      <c r="I60" s="252"/>
      <c r="J60" s="252"/>
      <c r="K60" s="252"/>
      <c r="L60" s="252"/>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4:53" x14ac:dyDescent="0.25">
      <c r="D61" s="252"/>
      <c r="E61" s="252"/>
      <c r="F61" s="252"/>
      <c r="G61" s="252"/>
      <c r="H61" s="252"/>
      <c r="I61" s="252"/>
      <c r="J61" s="252"/>
      <c r="K61" s="252"/>
      <c r="L61" s="252"/>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4:53" x14ac:dyDescent="0.25">
      <c r="D62" s="252"/>
      <c r="E62" s="252"/>
      <c r="F62" s="252"/>
      <c r="G62" s="252"/>
      <c r="H62" s="252"/>
      <c r="I62" s="252"/>
      <c r="J62" s="252"/>
      <c r="K62" s="252"/>
      <c r="L62" s="252"/>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4:53" x14ac:dyDescent="0.25">
      <c r="D63" s="252"/>
      <c r="E63" s="252"/>
      <c r="F63" s="252"/>
      <c r="G63" s="252"/>
      <c r="H63" s="252"/>
      <c r="I63" s="252"/>
      <c r="J63" s="252"/>
      <c r="K63" s="252"/>
      <c r="L63" s="252"/>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4:53" x14ac:dyDescent="0.25">
      <c r="D64" s="252"/>
      <c r="E64" s="252"/>
      <c r="F64" s="252"/>
      <c r="G64" s="252"/>
      <c r="H64" s="252"/>
      <c r="I64" s="252"/>
      <c r="J64" s="252"/>
      <c r="K64" s="252"/>
      <c r="L64" s="252"/>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4:53" x14ac:dyDescent="0.25">
      <c r="D65" s="252"/>
      <c r="E65" s="252"/>
      <c r="F65" s="252"/>
      <c r="G65" s="252"/>
      <c r="H65" s="252"/>
      <c r="I65" s="252"/>
      <c r="J65" s="252"/>
      <c r="K65" s="252"/>
      <c r="L65" s="252"/>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4:53" x14ac:dyDescent="0.25">
      <c r="D66" s="252"/>
      <c r="E66" s="252"/>
      <c r="F66" s="252"/>
      <c r="G66" s="252"/>
      <c r="H66" s="252"/>
      <c r="I66" s="252"/>
      <c r="J66" s="252"/>
      <c r="K66" s="252"/>
      <c r="L66" s="252"/>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4:53" x14ac:dyDescent="0.25">
      <c r="D67" s="252"/>
      <c r="E67" s="252"/>
      <c r="F67" s="252"/>
      <c r="G67" s="252"/>
      <c r="H67" s="252"/>
      <c r="I67" s="252"/>
      <c r="J67" s="252"/>
      <c r="K67" s="252"/>
      <c r="L67" s="252"/>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4:53" x14ac:dyDescent="0.25">
      <c r="D68" s="252"/>
      <c r="E68" s="252"/>
      <c r="F68" s="252"/>
      <c r="G68" s="252"/>
      <c r="H68" s="252"/>
      <c r="I68" s="252"/>
      <c r="J68" s="252"/>
      <c r="K68" s="252"/>
      <c r="L68" s="252"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row>
    <row r="69" spans="4:53" x14ac:dyDescent="0.25">
      <c r="D69" s="252"/>
      <c r="E69" s="252"/>
      <c r="F69" s="252"/>
      <c r="G69" s="252"/>
      <c r="H69" s="252"/>
      <c r="I69" s="252"/>
      <c r="J69" s="252"/>
      <c r="K69" s="252"/>
      <c r="L69" s="252"/>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4:53" x14ac:dyDescent="0.25">
      <c r="D70" s="252"/>
      <c r="E70" s="252"/>
      <c r="F70" s="252"/>
      <c r="G70" s="252"/>
      <c r="H70" s="252"/>
      <c r="I70" s="252"/>
      <c r="J70" s="252"/>
      <c r="K70" s="252"/>
      <c r="L70" s="252"/>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4:53" x14ac:dyDescent="0.25">
      <c r="D71" s="252"/>
      <c r="E71" s="252"/>
      <c r="F71" s="252"/>
      <c r="G71" s="252"/>
      <c r="H71" s="252"/>
      <c r="I71" s="252"/>
      <c r="J71" s="252"/>
      <c r="K71" s="252"/>
      <c r="L71" s="252"/>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4:53" x14ac:dyDescent="0.25">
      <c r="D72" s="252"/>
      <c r="E72" s="252"/>
      <c r="F72" s="252"/>
      <c r="G72" s="252"/>
      <c r="H72" s="252"/>
      <c r="I72" s="252"/>
      <c r="J72" s="252"/>
      <c r="K72" s="252"/>
      <c r="L72" s="252"/>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4:53" x14ac:dyDescent="0.25">
      <c r="D73" s="252"/>
      <c r="E73" s="252"/>
      <c r="F73" s="252"/>
      <c r="G73" s="252"/>
      <c r="H73" s="252"/>
      <c r="I73" s="252"/>
      <c r="J73" s="252"/>
      <c r="K73" s="252"/>
      <c r="L73" s="252"/>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4:53" x14ac:dyDescent="0.25">
      <c r="D74" s="252"/>
      <c r="E74" s="252"/>
      <c r="F74" s="252"/>
      <c r="G74" s="252"/>
      <c r="H74" s="252"/>
      <c r="I74" s="252"/>
      <c r="J74" s="252"/>
      <c r="K74" s="252"/>
      <c r="L74" s="252"/>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4:53" x14ac:dyDescent="0.25">
      <c r="D75" s="252"/>
      <c r="E75" s="252"/>
      <c r="F75" s="252"/>
      <c r="G75" s="252"/>
      <c r="H75" s="252"/>
      <c r="I75" s="252"/>
      <c r="J75" s="252"/>
      <c r="K75" s="252"/>
      <c r="L75" s="252"/>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4:53" x14ac:dyDescent="0.25">
      <c r="D76" s="252"/>
      <c r="E76" s="252"/>
      <c r="F76" s="252"/>
      <c r="G76" s="252"/>
      <c r="H76" s="252"/>
      <c r="I76" s="252"/>
      <c r="J76" s="252"/>
      <c r="K76" s="252"/>
      <c r="L76" s="252"/>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4:53" x14ac:dyDescent="0.25">
      <c r="D77" s="252"/>
      <c r="E77" s="252"/>
      <c r="F77" s="252"/>
      <c r="G77" s="252"/>
      <c r="H77" s="252"/>
      <c r="I77" s="252"/>
      <c r="J77" s="252"/>
      <c r="K77" s="252"/>
      <c r="L77" s="252"/>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4:53" x14ac:dyDescent="0.25">
      <c r="D78" s="252"/>
      <c r="E78" s="252"/>
      <c r="F78" s="252"/>
      <c r="G78" s="252"/>
      <c r="H78" s="252"/>
      <c r="I78" s="252"/>
      <c r="J78" s="252"/>
      <c r="K78" s="252"/>
      <c r="L78" s="252"/>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4: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4: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HF180"/>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3</v>
      </c>
      <c r="C3" s="238"/>
      <c r="D3" s="307">
        <v>43562</v>
      </c>
      <c r="E3" s="307"/>
      <c r="F3" s="307"/>
      <c r="G3" s="307"/>
      <c r="H3" s="307"/>
      <c r="I3" s="307"/>
      <c r="J3" s="307"/>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G5" s="244"/>
    </row>
    <row r="6" spans="2:214" ht="26.25" x14ac:dyDescent="0.4">
      <c r="B6" s="245" t="s">
        <v>2</v>
      </c>
      <c r="G6" s="244"/>
      <c r="O6" s="246"/>
      <c r="P6" s="246"/>
      <c r="Q6" s="246"/>
    </row>
    <row r="7" spans="2:214" x14ac:dyDescent="0.25">
      <c r="G7" s="244"/>
      <c r="O7" s="246"/>
      <c r="P7" s="246"/>
      <c r="Q7" s="246"/>
      <c r="V7" s="243"/>
      <c r="W7" s="243"/>
      <c r="X7" s="243"/>
      <c r="Y7" s="243"/>
      <c r="Z7" s="243"/>
      <c r="AA7" s="243"/>
      <c r="AB7" s="243"/>
      <c r="AC7" s="243"/>
      <c r="AD7" s="243"/>
      <c r="AE7" s="243"/>
      <c r="AF7" s="243"/>
    </row>
    <row r="8" spans="2:214" x14ac:dyDescent="0.25">
      <c r="G8" s="244"/>
      <c r="O8" s="246"/>
      <c r="P8" s="246"/>
      <c r="Q8" s="246"/>
      <c r="V8" s="243"/>
      <c r="W8" s="243"/>
      <c r="X8" s="243"/>
      <c r="Y8" s="243"/>
      <c r="Z8" s="243"/>
      <c r="AA8" s="243"/>
      <c r="AB8" s="243"/>
      <c r="AC8" s="243"/>
      <c r="AD8" s="243"/>
      <c r="AE8" s="243"/>
      <c r="AF8" s="243"/>
    </row>
    <row r="9" spans="2:214" x14ac:dyDescent="0.25">
      <c r="O9" s="246"/>
      <c r="P9" s="246"/>
      <c r="Q9" s="246"/>
      <c r="V9" s="243"/>
      <c r="W9" s="243"/>
      <c r="X9" s="243"/>
      <c r="Y9" s="243"/>
      <c r="Z9" s="243"/>
      <c r="AA9" s="243"/>
      <c r="AB9" s="243"/>
      <c r="AC9" s="243"/>
      <c r="AD9" s="243"/>
      <c r="AE9" s="243"/>
      <c r="AF9" s="243"/>
      <c r="HE9" s="235" t="s">
        <v>9</v>
      </c>
      <c r="HF9" s="235" t="s">
        <v>10</v>
      </c>
    </row>
    <row r="10" spans="2:214" x14ac:dyDescent="0.25">
      <c r="O10" s="246"/>
      <c r="P10" s="246"/>
      <c r="Q10" s="246"/>
      <c r="V10" s="243"/>
      <c r="W10" s="243"/>
      <c r="X10" s="243"/>
      <c r="Y10" s="243"/>
      <c r="Z10" s="243"/>
      <c r="AA10" s="243"/>
      <c r="AB10" s="243"/>
      <c r="AC10" s="243"/>
      <c r="AD10" s="243"/>
      <c r="AE10" s="243"/>
      <c r="AF10" s="243"/>
    </row>
    <row r="11" spans="2:214" x14ac:dyDescent="0.25">
      <c r="O11" s="247"/>
      <c r="P11" s="247"/>
      <c r="Q11" s="246"/>
      <c r="V11" s="243"/>
      <c r="W11" s="243"/>
      <c r="X11" s="243"/>
      <c r="Y11" s="243"/>
      <c r="Z11" s="243"/>
      <c r="AA11" s="243"/>
      <c r="AB11" s="243"/>
      <c r="AC11" s="243"/>
      <c r="AD11" s="243"/>
      <c r="AE11" s="243"/>
      <c r="AF11" s="243"/>
    </row>
    <row r="12" spans="2:214" x14ac:dyDescent="0.25">
      <c r="O12" s="246"/>
      <c r="P12" s="246"/>
      <c r="Q12" s="246"/>
      <c r="V12" s="243"/>
      <c r="W12" s="243"/>
      <c r="X12" s="243"/>
      <c r="Y12" s="243"/>
      <c r="Z12" s="243"/>
      <c r="AA12" s="243"/>
      <c r="AB12" s="243"/>
      <c r="AC12" s="243"/>
      <c r="AD12" s="243"/>
      <c r="AE12" s="243"/>
      <c r="AF12" s="243"/>
    </row>
    <row r="13" spans="2:214" x14ac:dyDescent="0.25">
      <c r="K13" s="248"/>
      <c r="O13" s="246"/>
      <c r="P13" s="246"/>
      <c r="Q13" s="246"/>
      <c r="V13" s="243"/>
      <c r="W13" s="243"/>
      <c r="X13" s="243"/>
      <c r="Y13" s="243"/>
      <c r="Z13" s="243"/>
      <c r="AA13" s="243"/>
      <c r="AB13" s="243"/>
      <c r="AC13" s="243"/>
      <c r="AD13" s="243"/>
      <c r="AE13" s="243"/>
      <c r="AF13" s="243"/>
    </row>
    <row r="14" spans="2:214" x14ac:dyDescent="0.25">
      <c r="O14" s="246"/>
      <c r="P14" s="246"/>
      <c r="Q14" s="246"/>
      <c r="V14" s="243"/>
      <c r="W14" s="243"/>
      <c r="X14" s="243"/>
      <c r="Y14" s="243"/>
      <c r="Z14" s="243"/>
      <c r="AA14" s="243"/>
      <c r="AB14" s="243"/>
      <c r="AC14" s="243"/>
      <c r="AD14" s="243"/>
      <c r="AE14" s="243"/>
      <c r="AF14" s="243"/>
    </row>
    <row r="15" spans="2:214" x14ac:dyDescent="0.25">
      <c r="O15" s="246"/>
      <c r="P15" s="246"/>
      <c r="Q15" s="246"/>
      <c r="V15" s="243"/>
      <c r="W15" s="243"/>
      <c r="X15" s="243"/>
      <c r="Y15" s="243"/>
      <c r="Z15" s="243"/>
      <c r="AA15" s="243"/>
      <c r="AB15" s="243"/>
      <c r="AC15" s="243"/>
      <c r="AD15" s="243"/>
      <c r="AE15" s="243"/>
      <c r="AF15" s="243"/>
    </row>
    <row r="16" spans="2:214" x14ac:dyDescent="0.25">
      <c r="O16" s="246"/>
      <c r="P16" s="246"/>
      <c r="Q16" s="246"/>
      <c r="V16" s="243"/>
      <c r="W16" s="243"/>
      <c r="X16" s="243"/>
      <c r="Y16" s="243"/>
      <c r="Z16" s="243"/>
      <c r="AA16" s="243"/>
      <c r="AB16" s="243"/>
      <c r="AC16" s="243"/>
      <c r="AD16" s="243"/>
      <c r="AE16" s="243"/>
      <c r="AF16" s="243"/>
      <c r="HE16" s="235" t="s">
        <v>9</v>
      </c>
      <c r="HF16" s="235" t="s">
        <v>10</v>
      </c>
    </row>
    <row r="17" spans="1:214" x14ac:dyDescent="0.25">
      <c r="O17" s="246"/>
      <c r="P17" s="246"/>
      <c r="Q17" s="246"/>
      <c r="V17" s="243"/>
      <c r="W17" s="243"/>
      <c r="X17" s="243"/>
      <c r="Y17" s="243"/>
      <c r="Z17" s="243"/>
      <c r="AA17" s="243"/>
      <c r="AB17" s="243"/>
      <c r="AC17" s="243"/>
      <c r="AD17" s="243"/>
      <c r="AE17" s="243"/>
      <c r="AF17" s="243"/>
    </row>
    <row r="18" spans="1:214" x14ac:dyDescent="0.25">
      <c r="O18" s="246"/>
      <c r="P18" s="246"/>
      <c r="Q18" s="246"/>
      <c r="V18" s="243"/>
      <c r="W18" s="243"/>
      <c r="X18" s="243"/>
      <c r="Y18" s="243"/>
      <c r="Z18" s="243"/>
      <c r="AA18" s="243"/>
      <c r="AB18" s="243"/>
      <c r="AC18" s="243"/>
      <c r="AD18" s="243"/>
      <c r="AE18" s="243"/>
      <c r="AF18" s="243"/>
    </row>
    <row r="19" spans="1:214"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214"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214"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214"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214"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214"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214"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214" ht="26.25" x14ac:dyDescent="0.4">
      <c r="C26" s="251"/>
      <c r="F26" s="250"/>
      <c r="G26" s="250"/>
      <c r="H26" s="250"/>
      <c r="I26" s="250"/>
      <c r="J26" s="250"/>
      <c r="K26" s="250"/>
      <c r="L26" s="250"/>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HE26" s="235" t="s">
        <v>9</v>
      </c>
      <c r="HF26" s="235" t="s">
        <v>10</v>
      </c>
    </row>
    <row r="27" spans="1:214" x14ac:dyDescent="0.25">
      <c r="A27" s="243"/>
      <c r="B27" s="243"/>
      <c r="C27" s="243"/>
      <c r="D27" s="243"/>
      <c r="F27" s="253"/>
      <c r="G27" s="253"/>
      <c r="H27" s="253"/>
      <c r="I27" s="253"/>
      <c r="J27" s="253"/>
      <c r="K27" s="250"/>
      <c r="L27" s="250"/>
      <c r="M27" s="250"/>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214" x14ac:dyDescent="0.25">
      <c r="A28" s="243"/>
      <c r="B28" s="243"/>
      <c r="C28" s="243"/>
      <c r="D28" s="243"/>
      <c r="F28" s="253"/>
      <c r="G28" s="253"/>
      <c r="H28" s="253"/>
      <c r="I28" s="253"/>
      <c r="J28" s="253"/>
      <c r="K28" s="260"/>
      <c r="L28" s="260"/>
      <c r="M28" s="250"/>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214" x14ac:dyDescent="0.25">
      <c r="A29" s="243"/>
      <c r="B29" s="243"/>
      <c r="C29" s="243"/>
      <c r="D29" s="243"/>
      <c r="F29" s="243"/>
      <c r="G29" s="243"/>
      <c r="H29" s="243"/>
      <c r="I29" s="243"/>
      <c r="J29" s="253"/>
      <c r="K29" s="260"/>
      <c r="L29" s="260"/>
      <c r="M29" s="250"/>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214" ht="24.75" customHeight="1" x14ac:dyDescent="0.25">
      <c r="F30" s="243"/>
      <c r="G30" s="243"/>
      <c r="H30" s="243" t="s">
        <v>266</v>
      </c>
      <c r="I30" s="243"/>
      <c r="J30" s="253"/>
      <c r="K30" s="260"/>
      <c r="L30" s="260"/>
      <c r="M30" s="250"/>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214" x14ac:dyDescent="0.25">
      <c r="F31" s="243"/>
      <c r="G31" s="255"/>
      <c r="H31" s="255"/>
      <c r="I31" s="243"/>
      <c r="J31" s="253"/>
      <c r="K31" s="260"/>
      <c r="L31" s="260"/>
      <c r="M31" s="250"/>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214" x14ac:dyDescent="0.25">
      <c r="F32" s="243"/>
      <c r="G32" s="255"/>
      <c r="H32" s="255"/>
      <c r="I32" s="243"/>
      <c r="J32" s="253"/>
      <c r="K32" s="260"/>
      <c r="L32" s="260"/>
      <c r="M32" s="250"/>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F33" s="243"/>
      <c r="G33" s="255">
        <v>1E-3</v>
      </c>
      <c r="H33" s="255">
        <v>3.3333333333333333E-2</v>
      </c>
      <c r="I33" s="243"/>
      <c r="J33" s="253"/>
      <c r="K33" s="260"/>
      <c r="L33" s="260"/>
      <c r="M33" s="250"/>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F34" s="243"/>
      <c r="G34" s="255">
        <v>2E-3</v>
      </c>
      <c r="H34" s="255">
        <v>0.2</v>
      </c>
      <c r="I34" s="243"/>
      <c r="J34" s="253"/>
      <c r="K34" s="260"/>
      <c r="L34" s="260"/>
      <c r="M34" s="250"/>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F35" s="243"/>
      <c r="G35" s="255">
        <v>3.0000000000000001E-3</v>
      </c>
      <c r="H35" s="255">
        <v>0.73333333333333328</v>
      </c>
      <c r="I35" s="243"/>
      <c r="J35" s="253"/>
      <c r="K35" s="260"/>
      <c r="L35" s="260"/>
      <c r="M35" s="250"/>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F36" s="243"/>
      <c r="G36" s="255">
        <v>4.0000000000000001E-3</v>
      </c>
      <c r="H36" s="255">
        <v>3.3333333333333333E-2</v>
      </c>
      <c r="I36" s="243"/>
      <c r="J36" s="253"/>
      <c r="K36" s="260"/>
      <c r="L36" s="260"/>
      <c r="M36" s="250"/>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F37" s="243"/>
      <c r="G37" s="255">
        <v>0</v>
      </c>
      <c r="H37" s="255">
        <v>0</v>
      </c>
      <c r="I37" s="243"/>
      <c r="J37" s="253"/>
      <c r="K37" s="260"/>
      <c r="L37" s="260"/>
      <c r="M37" s="250"/>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F38" s="243"/>
      <c r="G38" s="255"/>
      <c r="H38" s="255"/>
      <c r="I38" s="243"/>
      <c r="J38" s="253"/>
      <c r="K38" s="260"/>
      <c r="L38" s="260"/>
      <c r="M38" s="250"/>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43"/>
      <c r="F39" s="243"/>
      <c r="G39" s="255"/>
      <c r="H39" s="255"/>
      <c r="I39" s="243"/>
      <c r="J39" s="253"/>
      <c r="K39" s="250"/>
      <c r="L39" s="250"/>
      <c r="M39" s="250"/>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43"/>
      <c r="F40" s="243"/>
      <c r="G40" s="255"/>
      <c r="H40" s="255"/>
      <c r="I40" s="243"/>
      <c r="J40" s="253"/>
      <c r="K40" s="250"/>
      <c r="L40" s="250"/>
      <c r="M40" s="250"/>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F41" s="243"/>
      <c r="G41" s="243"/>
      <c r="H41" s="243"/>
      <c r="I41" s="243"/>
      <c r="J41" s="253"/>
      <c r="K41" s="250"/>
      <c r="L41" s="250"/>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F42" s="253"/>
      <c r="G42" s="253"/>
      <c r="H42" s="253"/>
      <c r="I42" s="253"/>
      <c r="J42" s="253"/>
      <c r="K42" s="250"/>
      <c r="L42" s="250"/>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F43" s="253"/>
      <c r="G43" s="253"/>
      <c r="H43" s="253"/>
      <c r="I43" s="253"/>
      <c r="J43" s="25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5:53" x14ac:dyDescent="0.25">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5:53" x14ac:dyDescent="0.25">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5:53" x14ac:dyDescent="0.25">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5:53" x14ac:dyDescent="0.25">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5:53" x14ac:dyDescent="0.25">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5:53" x14ac:dyDescent="0.25">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5:53" x14ac:dyDescent="0.25">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5:53" x14ac:dyDescent="0.25">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5:53" x14ac:dyDescent="0.25">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5:53" x14ac:dyDescent="0.25">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5:53" x14ac:dyDescent="0.25">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5:53" x14ac:dyDescent="0.25">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5:53" x14ac:dyDescent="0.25">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5:53" x14ac:dyDescent="0.25">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5:53" x14ac:dyDescent="0.25">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5:53" x14ac:dyDescent="0.25">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5:53" x14ac:dyDescent="0.25">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5:53" x14ac:dyDescent="0.25">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5:53" x14ac:dyDescent="0.25">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5:53" x14ac:dyDescent="0.25">
      <c r="E68" s="243"/>
      <c r="F68" s="243"/>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row>
    <row r="69" spans="5:53" x14ac:dyDescent="0.25">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5:53" x14ac:dyDescent="0.25">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5:53" x14ac:dyDescent="0.25">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5:53" x14ac:dyDescent="0.25">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5:53" x14ac:dyDescent="0.25">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5:53" x14ac:dyDescent="0.25">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5:53" x14ac:dyDescent="0.25">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5:53" x14ac:dyDescent="0.25">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5:53" x14ac:dyDescent="0.25">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5:53" x14ac:dyDescent="0.25">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5: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5: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HF180"/>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3</v>
      </c>
      <c r="C3" s="238"/>
      <c r="D3" s="307">
        <v>43592</v>
      </c>
      <c r="E3" s="307"/>
      <c r="F3" s="307"/>
      <c r="G3" s="307"/>
      <c r="H3" s="307"/>
      <c r="I3" s="307"/>
      <c r="J3" s="307"/>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c r="V7" s="243"/>
      <c r="W7" s="243"/>
      <c r="X7" s="243"/>
      <c r="Y7" s="243"/>
      <c r="Z7" s="243"/>
      <c r="AA7" s="243"/>
      <c r="AB7" s="243"/>
      <c r="AC7" s="243"/>
      <c r="AD7" s="243"/>
      <c r="AE7" s="243"/>
      <c r="AF7" s="243"/>
    </row>
    <row r="8" spans="2:214" x14ac:dyDescent="0.25">
      <c r="G8" s="244"/>
      <c r="O8" s="246"/>
      <c r="P8" s="246"/>
      <c r="Q8" s="246"/>
      <c r="V8" s="243"/>
      <c r="W8" s="243"/>
      <c r="X8" s="243"/>
      <c r="Y8" s="243"/>
      <c r="Z8" s="243"/>
      <c r="AA8" s="243"/>
      <c r="AB8" s="243"/>
      <c r="AC8" s="243"/>
      <c r="AD8" s="243"/>
      <c r="AE8" s="243"/>
      <c r="AF8" s="243"/>
    </row>
    <row r="9" spans="2:214" x14ac:dyDescent="0.25">
      <c r="O9" s="246"/>
      <c r="P9" s="246"/>
      <c r="Q9" s="246"/>
      <c r="V9" s="243"/>
      <c r="W9" s="243"/>
      <c r="X9" s="243"/>
      <c r="Y9" s="243"/>
      <c r="Z9" s="243"/>
      <c r="AA9" s="243"/>
      <c r="AB9" s="243"/>
      <c r="AC9" s="243"/>
      <c r="AD9" s="243"/>
      <c r="AE9" s="243"/>
      <c r="AF9" s="243"/>
      <c r="HE9" s="235" t="s">
        <v>9</v>
      </c>
      <c r="HF9" s="235" t="s">
        <v>10</v>
      </c>
    </row>
    <row r="10" spans="2:214" x14ac:dyDescent="0.25">
      <c r="O10" s="246"/>
      <c r="P10" s="246"/>
      <c r="Q10" s="246"/>
      <c r="V10" s="243"/>
      <c r="W10" s="243"/>
      <c r="X10" s="243"/>
      <c r="Y10" s="243"/>
      <c r="Z10" s="243"/>
      <c r="AA10" s="243"/>
      <c r="AB10" s="243"/>
      <c r="AC10" s="243"/>
      <c r="AD10" s="243"/>
      <c r="AE10" s="243"/>
      <c r="AF10" s="243"/>
    </row>
    <row r="11" spans="2:214" x14ac:dyDescent="0.25">
      <c r="O11" s="247"/>
      <c r="P11" s="247"/>
      <c r="Q11" s="246"/>
      <c r="V11" s="243"/>
      <c r="W11" s="243"/>
      <c r="X11" s="243"/>
      <c r="Y11" s="243"/>
      <c r="Z11" s="243"/>
      <c r="AA11" s="243"/>
      <c r="AB11" s="243"/>
      <c r="AC11" s="243"/>
      <c r="AD11" s="243"/>
      <c r="AE11" s="243"/>
      <c r="AF11" s="243"/>
    </row>
    <row r="12" spans="2:214" x14ac:dyDescent="0.25">
      <c r="O12" s="246"/>
      <c r="P12" s="246"/>
      <c r="Q12" s="246"/>
      <c r="V12" s="243"/>
      <c r="W12" s="243"/>
      <c r="X12" s="243"/>
      <c r="Y12" s="243"/>
      <c r="Z12" s="243"/>
      <c r="AA12" s="243"/>
      <c r="AB12" s="243"/>
      <c r="AC12" s="243"/>
      <c r="AD12" s="243"/>
      <c r="AE12" s="243"/>
      <c r="AF12" s="243"/>
    </row>
    <row r="13" spans="2:214" x14ac:dyDescent="0.25">
      <c r="K13" s="248"/>
      <c r="O13" s="246"/>
      <c r="P13" s="246"/>
      <c r="Q13" s="246"/>
      <c r="V13" s="243"/>
      <c r="W13" s="243"/>
      <c r="X13" s="243"/>
      <c r="Y13" s="243"/>
      <c r="Z13" s="243"/>
      <c r="AA13" s="243"/>
      <c r="AB13" s="243"/>
      <c r="AC13" s="243"/>
      <c r="AD13" s="243"/>
      <c r="AE13" s="243"/>
      <c r="AF13" s="243"/>
    </row>
    <row r="14" spans="2:214" x14ac:dyDescent="0.25">
      <c r="O14" s="246"/>
      <c r="P14" s="246"/>
      <c r="Q14" s="246"/>
      <c r="V14" s="243"/>
      <c r="W14" s="243"/>
      <c r="X14" s="243"/>
      <c r="Y14" s="243"/>
      <c r="Z14" s="243"/>
      <c r="AA14" s="243"/>
      <c r="AB14" s="243"/>
      <c r="AC14" s="243"/>
      <c r="AD14" s="243"/>
      <c r="AE14" s="243"/>
      <c r="AF14" s="243"/>
    </row>
    <row r="15" spans="2:214" x14ac:dyDescent="0.25">
      <c r="O15" s="246"/>
      <c r="P15" s="246"/>
      <c r="Q15" s="246"/>
      <c r="V15" s="243"/>
      <c r="W15" s="243"/>
      <c r="X15" s="243"/>
      <c r="Y15" s="243"/>
      <c r="Z15" s="243"/>
      <c r="AA15" s="243"/>
      <c r="AB15" s="243"/>
      <c r="AC15" s="243"/>
      <c r="AD15" s="243"/>
      <c r="AE15" s="243"/>
      <c r="AF15" s="243"/>
    </row>
    <row r="16" spans="2:214" x14ac:dyDescent="0.25">
      <c r="O16" s="246"/>
      <c r="P16" s="246"/>
      <c r="Q16" s="246"/>
      <c r="V16" s="243"/>
      <c r="W16" s="243"/>
      <c r="X16" s="243"/>
      <c r="Y16" s="243"/>
      <c r="Z16" s="243"/>
      <c r="AA16" s="243"/>
      <c r="AB16" s="243"/>
      <c r="AC16" s="243"/>
      <c r="AD16" s="243"/>
      <c r="AE16" s="243"/>
      <c r="AF16" s="243"/>
      <c r="HE16" s="235" t="s">
        <v>9</v>
      </c>
      <c r="HF16" s="235" t="s">
        <v>10</v>
      </c>
    </row>
    <row r="17" spans="1:214" x14ac:dyDescent="0.25">
      <c r="O17" s="246"/>
      <c r="P17" s="246"/>
      <c r="Q17" s="246"/>
      <c r="V17" s="243"/>
      <c r="W17" s="243"/>
      <c r="X17" s="243"/>
      <c r="Y17" s="243"/>
      <c r="Z17" s="243"/>
      <c r="AA17" s="243"/>
      <c r="AB17" s="243"/>
      <c r="AC17" s="243"/>
      <c r="AD17" s="243"/>
      <c r="AE17" s="243"/>
      <c r="AF17" s="243"/>
    </row>
    <row r="18" spans="1:214" x14ac:dyDescent="0.25">
      <c r="O18" s="246"/>
      <c r="P18" s="246"/>
      <c r="Q18" s="246"/>
      <c r="V18" s="243"/>
      <c r="W18" s="243"/>
      <c r="X18" s="243"/>
      <c r="Y18" s="243"/>
      <c r="Z18" s="243"/>
      <c r="AA18" s="243"/>
      <c r="AB18" s="243"/>
      <c r="AC18" s="243"/>
      <c r="AD18" s="243"/>
      <c r="AE18" s="243"/>
      <c r="AF18" s="243"/>
    </row>
    <row r="19" spans="1:214"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214"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214"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214"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214"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214"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214"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214" ht="26.25" x14ac:dyDescent="0.4">
      <c r="C26" s="251"/>
      <c r="F26" s="253"/>
      <c r="G26" s="253"/>
      <c r="H26" s="253"/>
      <c r="I26" s="253"/>
      <c r="J26" s="253"/>
      <c r="K26" s="253"/>
      <c r="L26" s="253"/>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HE26" s="235" t="s">
        <v>9</v>
      </c>
      <c r="HF26" s="235" t="s">
        <v>10</v>
      </c>
    </row>
    <row r="27" spans="1:214" x14ac:dyDescent="0.25">
      <c r="A27" s="243"/>
      <c r="B27" s="243"/>
      <c r="C27" s="243"/>
      <c r="D27" s="243"/>
      <c r="F27" s="253"/>
      <c r="G27" s="253"/>
      <c r="H27" s="253"/>
      <c r="I27" s="253"/>
      <c r="J27" s="253"/>
      <c r="K27" s="253"/>
      <c r="L27" s="253"/>
      <c r="M27" s="250"/>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214" x14ac:dyDescent="0.25">
      <c r="A28" s="243"/>
      <c r="B28" s="243"/>
      <c r="C28" s="243"/>
      <c r="D28" s="243"/>
      <c r="F28" s="253"/>
      <c r="G28" s="253"/>
      <c r="H28" s="253"/>
      <c r="I28" s="253"/>
      <c r="J28" s="253"/>
      <c r="K28" s="253"/>
      <c r="L28" s="253"/>
      <c r="M28" s="250"/>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214" x14ac:dyDescent="0.25">
      <c r="A29" s="243"/>
      <c r="B29" s="243"/>
      <c r="C29" s="243"/>
      <c r="D29" s="243"/>
      <c r="F29" s="253"/>
      <c r="G29" s="253"/>
      <c r="H29" s="253"/>
      <c r="I29" s="253"/>
      <c r="J29" s="253"/>
      <c r="K29" s="253"/>
      <c r="L29" s="253"/>
      <c r="M29" s="250"/>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214" ht="24.75" customHeight="1" x14ac:dyDescent="0.25">
      <c r="F30" s="243"/>
      <c r="G30" s="243"/>
      <c r="H30" s="243" t="s">
        <v>266</v>
      </c>
      <c r="I30" s="243"/>
      <c r="J30" s="253"/>
      <c r="K30" s="253"/>
      <c r="L30" s="253"/>
      <c r="M30" s="250"/>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214" x14ac:dyDescent="0.25">
      <c r="F31" s="243"/>
      <c r="G31" s="255"/>
      <c r="H31" s="255"/>
      <c r="I31" s="243"/>
      <c r="J31" s="253"/>
      <c r="K31" s="253"/>
      <c r="L31" s="253"/>
      <c r="M31" s="250"/>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214" x14ac:dyDescent="0.25">
      <c r="F32" s="243"/>
      <c r="G32" s="255">
        <v>0</v>
      </c>
      <c r="H32" s="255">
        <v>0</v>
      </c>
      <c r="I32" s="243"/>
      <c r="J32" s="253"/>
      <c r="K32" s="253"/>
      <c r="L32" s="253"/>
      <c r="M32" s="250"/>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F33" s="243"/>
      <c r="G33" s="255">
        <v>1E-3</v>
      </c>
      <c r="H33" s="255">
        <v>0.1</v>
      </c>
      <c r="I33" s="243"/>
      <c r="J33" s="253"/>
      <c r="K33" s="253"/>
      <c r="L33" s="253"/>
      <c r="M33" s="250"/>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F34" s="243"/>
      <c r="G34" s="255">
        <v>2E-3</v>
      </c>
      <c r="H34" s="255">
        <v>0.35</v>
      </c>
      <c r="I34" s="243"/>
      <c r="J34" s="253"/>
      <c r="K34" s="253"/>
      <c r="L34" s="253"/>
      <c r="M34" s="250"/>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F35" s="243"/>
      <c r="G35" s="255">
        <v>3.0000000000000001E-3</v>
      </c>
      <c r="H35" s="255">
        <v>0.53333333333333333</v>
      </c>
      <c r="I35" s="243"/>
      <c r="J35" s="253"/>
      <c r="K35" s="253"/>
      <c r="L35" s="253"/>
      <c r="M35" s="250"/>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F36" s="243"/>
      <c r="G36" s="255">
        <v>4.0000000000000001E-3</v>
      </c>
      <c r="H36" s="255">
        <v>1.6666666666666666E-2</v>
      </c>
      <c r="I36" s="243"/>
      <c r="J36" s="253"/>
      <c r="K36" s="253"/>
      <c r="L36" s="253"/>
      <c r="M36" s="250"/>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F37" s="243"/>
      <c r="G37" s="255"/>
      <c r="H37" s="255"/>
      <c r="I37" s="243"/>
      <c r="J37" s="253"/>
      <c r="K37" s="253"/>
      <c r="L37" s="253"/>
      <c r="M37" s="250"/>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F38" s="243"/>
      <c r="G38" s="255"/>
      <c r="H38" s="255"/>
      <c r="I38" s="243"/>
      <c r="J38" s="253"/>
      <c r="K38" s="253"/>
      <c r="L38" s="253"/>
      <c r="M38" s="250"/>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43"/>
      <c r="F39" s="243"/>
      <c r="G39" s="255"/>
      <c r="H39" s="255"/>
      <c r="I39" s="243"/>
      <c r="J39" s="253"/>
      <c r="K39" s="253"/>
      <c r="L39" s="253"/>
      <c r="M39" s="250"/>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43"/>
      <c r="F40" s="243"/>
      <c r="G40" s="255"/>
      <c r="H40" s="255"/>
      <c r="I40" s="243"/>
      <c r="J40" s="253"/>
      <c r="K40" s="253"/>
      <c r="L40" s="253"/>
      <c r="M40" s="250"/>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F41" s="243"/>
      <c r="G41" s="243"/>
      <c r="H41" s="243"/>
      <c r="I41" s="243"/>
      <c r="J41" s="253"/>
      <c r="K41" s="253"/>
      <c r="L41" s="253"/>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F42" s="253"/>
      <c r="G42" s="253"/>
      <c r="H42" s="253"/>
      <c r="I42" s="253"/>
      <c r="J42" s="253"/>
      <c r="K42" s="253"/>
      <c r="L42" s="253"/>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F43" s="253"/>
      <c r="G43" s="253"/>
      <c r="H43" s="253"/>
      <c r="I43" s="253"/>
      <c r="J43" s="24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5:53" x14ac:dyDescent="0.25">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5:53" x14ac:dyDescent="0.25">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5:53" x14ac:dyDescent="0.25">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5:53" x14ac:dyDescent="0.25">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5:53" x14ac:dyDescent="0.25">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5:53" x14ac:dyDescent="0.25">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5:53" x14ac:dyDescent="0.25">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5:53" x14ac:dyDescent="0.25">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5:53" x14ac:dyDescent="0.25">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5:53" x14ac:dyDescent="0.25">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5:53" x14ac:dyDescent="0.25">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5:53" x14ac:dyDescent="0.25">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5:53" x14ac:dyDescent="0.25">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5:53" x14ac:dyDescent="0.25">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5:53" x14ac:dyDescent="0.25">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5:53" x14ac:dyDescent="0.25">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5:53" x14ac:dyDescent="0.25">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5:53" x14ac:dyDescent="0.25">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5:53" x14ac:dyDescent="0.25">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5:53" x14ac:dyDescent="0.25">
      <c r="E68" s="243"/>
      <c r="F68" s="243"/>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row>
    <row r="69" spans="5:53" x14ac:dyDescent="0.25">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5:53" x14ac:dyDescent="0.25">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5:53" x14ac:dyDescent="0.25">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5:53" x14ac:dyDescent="0.25">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5:53" x14ac:dyDescent="0.25">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5:53" x14ac:dyDescent="0.25">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5:53" x14ac:dyDescent="0.25">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5:53" x14ac:dyDescent="0.25">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5:53" x14ac:dyDescent="0.25">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5:53" x14ac:dyDescent="0.25">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5: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5: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HF206"/>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3</v>
      </c>
      <c r="C3" s="238"/>
      <c r="D3" s="308" t="s">
        <v>11</v>
      </c>
      <c r="E3" s="308"/>
      <c r="F3" s="308"/>
      <c r="G3" s="308"/>
      <c r="H3" s="308"/>
      <c r="I3" s="238"/>
      <c r="J3" s="238"/>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35">
        <v>43532</v>
      </c>
      <c r="G5" s="244"/>
    </row>
    <row r="6" spans="2:214" ht="26.25" x14ac:dyDescent="0.4">
      <c r="B6" s="245" t="s">
        <v>2</v>
      </c>
      <c r="G6" s="244"/>
      <c r="O6" s="246"/>
      <c r="P6" s="246"/>
      <c r="Q6" s="246"/>
    </row>
    <row r="7" spans="2:214" x14ac:dyDescent="0.25">
      <c r="G7" s="244"/>
      <c r="O7" s="246"/>
      <c r="P7" s="246"/>
      <c r="Q7" s="246"/>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row>
    <row r="8" spans="2:214" x14ac:dyDescent="0.25">
      <c r="G8" s="244"/>
      <c r="O8" s="246"/>
      <c r="P8" s="246"/>
      <c r="Q8" s="246"/>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row>
    <row r="9" spans="2:214" x14ac:dyDescent="0.25">
      <c r="O9" s="246"/>
      <c r="P9" s="246"/>
      <c r="Q9" s="246"/>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HE9" s="235" t="s">
        <v>9</v>
      </c>
      <c r="HF9" s="235" t="s">
        <v>10</v>
      </c>
    </row>
    <row r="10" spans="2:214" x14ac:dyDescent="0.25">
      <c r="O10" s="246"/>
      <c r="P10" s="246"/>
      <c r="Q10" s="246"/>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row>
    <row r="11" spans="2:214" x14ac:dyDescent="0.25">
      <c r="O11" s="247"/>
      <c r="P11" s="247"/>
      <c r="Q11" s="246"/>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row>
    <row r="12" spans="2:214" x14ac:dyDescent="0.25">
      <c r="O12" s="246"/>
      <c r="P12" s="246"/>
      <c r="Q12" s="246"/>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row>
    <row r="13" spans="2:214" x14ac:dyDescent="0.25">
      <c r="K13" s="248"/>
      <c r="O13" s="246"/>
      <c r="P13" s="246"/>
      <c r="Q13" s="246"/>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row>
    <row r="14" spans="2:214" x14ac:dyDescent="0.25">
      <c r="O14" s="246"/>
      <c r="P14" s="246"/>
      <c r="Q14" s="246"/>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row>
    <row r="15" spans="2:214" x14ac:dyDescent="0.25">
      <c r="O15" s="246"/>
      <c r="P15" s="246"/>
      <c r="Q15" s="246"/>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row>
    <row r="16" spans="2:214" x14ac:dyDescent="0.25">
      <c r="O16" s="246"/>
      <c r="P16" s="246"/>
      <c r="Q16" s="246"/>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HE16" s="235" t="s">
        <v>9</v>
      </c>
      <c r="HF16" s="235" t="s">
        <v>10</v>
      </c>
    </row>
    <row r="17" spans="2:214" x14ac:dyDescent="0.25">
      <c r="O17" s="246"/>
      <c r="P17" s="246"/>
      <c r="Q17" s="246"/>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row>
    <row r="18" spans="2:214" x14ac:dyDescent="0.25">
      <c r="O18" s="246"/>
      <c r="P18" s="246"/>
      <c r="Q18" s="246"/>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row>
    <row r="19" spans="2:214" x14ac:dyDescent="0.25">
      <c r="O19" s="246"/>
      <c r="P19" s="246"/>
      <c r="Q19" s="246"/>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row>
    <row r="20" spans="2:214" x14ac:dyDescent="0.25">
      <c r="O20" s="246"/>
      <c r="P20" s="246"/>
      <c r="Q20" s="246"/>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row>
    <row r="21" spans="2:214" x14ac:dyDescent="0.25">
      <c r="O21" s="246"/>
      <c r="P21" s="246"/>
      <c r="Q21" s="246"/>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row>
    <row r="22" spans="2:214" x14ac:dyDescent="0.25">
      <c r="O22" s="246"/>
      <c r="P22" s="246"/>
      <c r="Q22" s="246"/>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row>
    <row r="23" spans="2:214" x14ac:dyDescent="0.25">
      <c r="O23" s="246"/>
      <c r="P23" s="246"/>
      <c r="Q23" s="246"/>
      <c r="R23" s="243"/>
      <c r="S23" s="243"/>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row>
    <row r="24" spans="2:214" x14ac:dyDescent="0.25">
      <c r="O24" s="246"/>
      <c r="P24" s="246"/>
      <c r="Q24" s="246"/>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row>
    <row r="25" spans="2:214" x14ac:dyDescent="0.25">
      <c r="D25" s="253"/>
      <c r="E25" s="253"/>
      <c r="F25" s="253"/>
      <c r="G25" s="253"/>
      <c r="H25" s="253"/>
      <c r="I25" s="253"/>
      <c r="J25" s="253"/>
      <c r="K25" s="253"/>
      <c r="O25" s="246"/>
      <c r="P25" s="246"/>
      <c r="Q25" s="246"/>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row>
    <row r="26" spans="2:214" ht="26.25" x14ac:dyDescent="0.4">
      <c r="C26" s="251"/>
      <c r="D26" s="253"/>
      <c r="E26" s="253"/>
      <c r="F26" s="253"/>
      <c r="G26" s="253"/>
      <c r="H26" s="253"/>
      <c r="I26" s="253"/>
      <c r="J26" s="253"/>
      <c r="K26" s="253"/>
      <c r="O26" s="246"/>
      <c r="P26" s="246"/>
      <c r="Q26" s="246"/>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c r="HE26" s="235" t="s">
        <v>9</v>
      </c>
      <c r="HF26" s="235" t="s">
        <v>10</v>
      </c>
    </row>
    <row r="27" spans="2:214" x14ac:dyDescent="0.25">
      <c r="B27" s="252"/>
      <c r="C27" s="252"/>
      <c r="D27" s="253"/>
      <c r="E27" s="253"/>
      <c r="F27" s="253"/>
      <c r="G27" s="253"/>
      <c r="H27" s="253"/>
      <c r="I27" s="253"/>
      <c r="J27" s="253"/>
      <c r="K27" s="253"/>
      <c r="O27" s="246"/>
      <c r="P27" s="246"/>
      <c r="Q27" s="246"/>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row>
    <row r="28" spans="2:214" x14ac:dyDescent="0.25">
      <c r="B28" s="253"/>
      <c r="C28" s="253"/>
      <c r="D28" s="253"/>
      <c r="E28" s="253"/>
      <c r="F28" s="253"/>
      <c r="G28" s="253"/>
      <c r="H28" s="253"/>
      <c r="I28" s="253"/>
      <c r="J28" s="253"/>
      <c r="K28" s="253"/>
      <c r="O28" s="246"/>
      <c r="P28" s="246"/>
      <c r="Q28" s="246"/>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row>
    <row r="29" spans="2:214" x14ac:dyDescent="0.25">
      <c r="B29" s="243"/>
      <c r="C29" s="243"/>
      <c r="D29" s="253"/>
      <c r="E29" s="253"/>
      <c r="F29" s="253"/>
      <c r="G29" s="243"/>
      <c r="H29" s="243"/>
      <c r="I29" s="243"/>
      <c r="J29" s="243"/>
      <c r="K29" s="243"/>
      <c r="O29" s="246"/>
      <c r="P29" s="246"/>
      <c r="Q29" s="246"/>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row>
    <row r="30" spans="2:214" ht="24.75" customHeight="1" x14ac:dyDescent="0.25">
      <c r="D30" s="253"/>
      <c r="E30" s="253"/>
      <c r="F30" s="253"/>
      <c r="G30" s="243"/>
      <c r="H30" s="243"/>
      <c r="I30" s="243" t="s">
        <v>266</v>
      </c>
      <c r="J30" s="243"/>
      <c r="K30" s="243"/>
      <c r="R30" s="243"/>
      <c r="S30" s="243"/>
      <c r="T30" s="243"/>
      <c r="U30" s="254"/>
      <c r="V30" s="254"/>
      <c r="W30" s="254"/>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row>
    <row r="31" spans="2:214" x14ac:dyDescent="0.25">
      <c r="D31" s="253"/>
      <c r="E31" s="253"/>
      <c r="F31" s="253"/>
      <c r="G31" s="243"/>
      <c r="H31" s="255"/>
      <c r="I31" s="255"/>
      <c r="J31" s="255"/>
      <c r="K31" s="243"/>
      <c r="R31" s="243"/>
      <c r="S31" s="243"/>
      <c r="T31" s="243"/>
      <c r="U31" s="254"/>
      <c r="V31" s="254"/>
      <c r="W31" s="254"/>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row>
    <row r="32" spans="2:214" x14ac:dyDescent="0.25">
      <c r="D32" s="253"/>
      <c r="E32" s="253"/>
      <c r="F32" s="253"/>
      <c r="G32" s="243"/>
      <c r="H32" s="255"/>
      <c r="I32" s="255"/>
      <c r="J32" s="255"/>
      <c r="K32" s="243"/>
      <c r="R32" s="243"/>
      <c r="S32" s="243"/>
      <c r="T32" s="243"/>
      <c r="U32" s="254"/>
      <c r="V32" s="254"/>
      <c r="W32" s="254"/>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row>
    <row r="33" spans="2:69" x14ac:dyDescent="0.25">
      <c r="D33" s="253"/>
      <c r="E33" s="253"/>
      <c r="F33" s="253"/>
      <c r="G33" s="253"/>
      <c r="H33" s="256"/>
      <c r="I33" s="256"/>
      <c r="J33" s="256"/>
      <c r="K33" s="253"/>
      <c r="R33" s="243"/>
      <c r="S33" s="243"/>
      <c r="T33" s="243"/>
      <c r="U33" s="254"/>
      <c r="V33" s="254"/>
      <c r="W33" s="254"/>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row>
    <row r="34" spans="2:69" x14ac:dyDescent="0.25">
      <c r="D34" s="253"/>
      <c r="E34" s="253"/>
      <c r="F34" s="253"/>
      <c r="G34" s="253"/>
      <c r="H34" s="256"/>
      <c r="I34" s="256"/>
      <c r="J34" s="256"/>
      <c r="K34" s="253"/>
      <c r="R34" s="243"/>
      <c r="S34" s="243"/>
      <c r="T34" s="243"/>
      <c r="U34" s="254"/>
      <c r="V34" s="254"/>
      <c r="W34" s="254"/>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row>
    <row r="35" spans="2:69" x14ac:dyDescent="0.25">
      <c r="D35" s="253"/>
      <c r="E35" s="253"/>
      <c r="F35" s="253"/>
      <c r="G35" s="243"/>
      <c r="H35" s="255"/>
      <c r="I35" s="255"/>
      <c r="J35" s="255"/>
      <c r="K35" s="243"/>
      <c r="R35" s="243"/>
      <c r="S35" s="243"/>
      <c r="T35" s="243"/>
      <c r="U35" s="254"/>
      <c r="V35" s="254"/>
      <c r="W35" s="254"/>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row>
    <row r="36" spans="2:69" x14ac:dyDescent="0.25">
      <c r="D36" s="253"/>
      <c r="E36" s="253"/>
      <c r="F36" s="253"/>
      <c r="G36" s="243"/>
      <c r="H36" s="255"/>
      <c r="I36" s="255"/>
      <c r="J36" s="243"/>
      <c r="K36" s="243"/>
      <c r="R36" s="243"/>
      <c r="S36" s="243"/>
      <c r="T36" s="243"/>
      <c r="U36" s="254"/>
      <c r="V36" s="254"/>
      <c r="W36" s="254"/>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row>
    <row r="37" spans="2:69" x14ac:dyDescent="0.25">
      <c r="D37" s="253"/>
      <c r="E37" s="253"/>
      <c r="F37" s="253"/>
      <c r="G37" s="243"/>
      <c r="H37" s="255">
        <v>0</v>
      </c>
      <c r="I37" s="255">
        <v>0</v>
      </c>
      <c r="J37" s="243"/>
      <c r="K37" s="243"/>
      <c r="R37" s="243"/>
      <c r="S37" s="243"/>
      <c r="T37" s="243"/>
      <c r="U37" s="254"/>
      <c r="V37" s="254"/>
      <c r="W37" s="254"/>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row>
    <row r="38" spans="2:69" x14ac:dyDescent="0.25">
      <c r="D38" s="253"/>
      <c r="E38" s="253"/>
      <c r="F38" s="253"/>
      <c r="G38" s="243"/>
      <c r="H38" s="255">
        <v>2.4999999999999998E-2</v>
      </c>
      <c r="I38" s="255">
        <v>0.1</v>
      </c>
      <c r="J38" s="243"/>
      <c r="K38" s="243"/>
      <c r="R38" s="243"/>
      <c r="S38" s="243"/>
      <c r="T38" s="243"/>
      <c r="U38" s="254"/>
      <c r="V38" s="254"/>
      <c r="W38" s="254"/>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row>
    <row r="39" spans="2:69" x14ac:dyDescent="0.25">
      <c r="D39" s="253"/>
      <c r="E39" s="253"/>
      <c r="F39" s="253"/>
      <c r="G39" s="243"/>
      <c r="H39" s="255">
        <v>2.5999999999999999E-2</v>
      </c>
      <c r="I39" s="255">
        <v>0.16666666666666666</v>
      </c>
      <c r="J39" s="243"/>
      <c r="K39" s="243"/>
      <c r="R39" s="243"/>
      <c r="S39" s="243"/>
      <c r="T39" s="243"/>
      <c r="U39" s="254"/>
      <c r="V39" s="254"/>
      <c r="W39" s="254"/>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row>
    <row r="40" spans="2:69" x14ac:dyDescent="0.25">
      <c r="D40" s="253"/>
      <c r="E40" s="253"/>
      <c r="F40" s="253"/>
      <c r="G40" s="243"/>
      <c r="H40" s="255">
        <v>2.7E-2</v>
      </c>
      <c r="I40" s="255">
        <v>0.31666666666666665</v>
      </c>
      <c r="J40" s="243"/>
      <c r="K40" s="243"/>
      <c r="R40" s="243"/>
      <c r="S40" s="243"/>
      <c r="T40" s="243"/>
      <c r="U40" s="254"/>
      <c r="V40" s="254"/>
      <c r="W40" s="254"/>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row>
    <row r="41" spans="2:69" x14ac:dyDescent="0.25">
      <c r="B41" s="243"/>
      <c r="C41" s="243"/>
      <c r="D41" s="253"/>
      <c r="E41" s="253"/>
      <c r="F41" s="253"/>
      <c r="G41" s="243"/>
      <c r="H41" s="255">
        <v>2.8000000000000001E-2</v>
      </c>
      <c r="I41" s="255">
        <v>0.25</v>
      </c>
      <c r="J41" s="243"/>
      <c r="K41" s="243"/>
      <c r="O41" s="246"/>
      <c r="P41" s="246"/>
      <c r="Q41" s="246"/>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row>
    <row r="42" spans="2:69" x14ac:dyDescent="0.25">
      <c r="B42" s="243"/>
      <c r="C42" s="243"/>
      <c r="D42" s="253"/>
      <c r="E42" s="253"/>
      <c r="F42" s="253"/>
      <c r="G42" s="243"/>
      <c r="H42" s="255">
        <v>2.9000000000000001E-2</v>
      </c>
      <c r="I42" s="255">
        <v>0.11666666666666667</v>
      </c>
      <c r="J42" s="243"/>
      <c r="K42" s="243"/>
      <c r="O42" s="246"/>
      <c r="P42" s="246"/>
      <c r="Q42" s="246"/>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row>
    <row r="43" spans="2:69" x14ac:dyDescent="0.25">
      <c r="F43" s="253"/>
      <c r="G43" s="243"/>
      <c r="H43" s="255">
        <v>3.0000000000000002E-2</v>
      </c>
      <c r="I43" s="255">
        <v>3.3333333333333333E-2</v>
      </c>
      <c r="J43" s="243"/>
      <c r="K43" s="243"/>
      <c r="O43" s="246"/>
      <c r="P43" s="246"/>
      <c r="Q43" s="246"/>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row>
    <row r="44" spans="2:69" x14ac:dyDescent="0.25">
      <c r="F44" s="253"/>
      <c r="G44" s="243"/>
      <c r="H44" s="255">
        <v>3.1000000000000003E-2</v>
      </c>
      <c r="I44" s="255">
        <v>1.6666666666666666E-2</v>
      </c>
      <c r="J44" s="243"/>
      <c r="K44" s="243"/>
      <c r="O44" s="246"/>
      <c r="P44" s="246"/>
      <c r="Q44" s="246"/>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row>
    <row r="45" spans="2:69" x14ac:dyDescent="0.25">
      <c r="F45" s="253"/>
      <c r="G45" s="243"/>
      <c r="H45" s="243"/>
      <c r="I45" s="243"/>
      <c r="J45" s="243"/>
      <c r="K45" s="243"/>
      <c r="O45" s="246"/>
      <c r="P45" s="246"/>
      <c r="Q45" s="246"/>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row>
    <row r="46" spans="2:69" x14ac:dyDescent="0.25">
      <c r="G46" s="243"/>
      <c r="H46" s="243"/>
      <c r="I46" s="243"/>
      <c r="J46" s="243"/>
      <c r="K46" s="243"/>
      <c r="O46" s="246"/>
      <c r="P46" s="246"/>
      <c r="Q46" s="246"/>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row>
    <row r="47" spans="2:69" x14ac:dyDescent="0.25">
      <c r="O47" s="246"/>
      <c r="P47" s="246"/>
      <c r="Q47" s="246"/>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row>
    <row r="48" spans="2:69" ht="12" customHeight="1" x14ac:dyDescent="0.25">
      <c r="O48" s="246"/>
      <c r="P48" s="246"/>
      <c r="Q48" s="246"/>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row>
    <row r="49" spans="15:69" x14ac:dyDescent="0.25">
      <c r="O49" s="246"/>
      <c r="P49" s="246"/>
      <c r="Q49" s="246"/>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row>
    <row r="50" spans="15:69" x14ac:dyDescent="0.25">
      <c r="O50" s="246"/>
      <c r="P50" s="246"/>
      <c r="Q50" s="246"/>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row>
    <row r="51" spans="15:69" x14ac:dyDescent="0.25">
      <c r="O51" s="246"/>
      <c r="P51" s="246"/>
      <c r="Q51" s="246"/>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row>
    <row r="52" spans="15:69" x14ac:dyDescent="0.25">
      <c r="O52" s="246"/>
      <c r="P52" s="246"/>
      <c r="Q52" s="246"/>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row>
    <row r="53" spans="15:69" x14ac:dyDescent="0.25">
      <c r="O53" s="246"/>
      <c r="P53" s="246"/>
      <c r="Q53" s="246"/>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row>
    <row r="54" spans="15:69" x14ac:dyDescent="0.25">
      <c r="O54" s="246"/>
      <c r="P54" s="246"/>
      <c r="Q54" s="246"/>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row>
    <row r="55" spans="15:69" x14ac:dyDescent="0.25">
      <c r="O55" s="246"/>
      <c r="P55" s="246"/>
      <c r="Q55" s="246"/>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row>
    <row r="56" spans="15:69" x14ac:dyDescent="0.25">
      <c r="O56" s="246"/>
      <c r="P56" s="246"/>
      <c r="Q56" s="246"/>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row>
    <row r="57" spans="15:69" x14ac:dyDescent="0.25">
      <c r="O57" s="246"/>
      <c r="P57" s="246"/>
      <c r="Q57" s="246"/>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row>
    <row r="58" spans="15:69" x14ac:dyDescent="0.25">
      <c r="O58" s="246"/>
      <c r="P58" s="246"/>
      <c r="Q58" s="246"/>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row>
    <row r="59" spans="15:69" x14ac:dyDescent="0.25">
      <c r="O59" s="246"/>
      <c r="P59" s="246"/>
      <c r="Q59" s="246"/>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row>
    <row r="60" spans="15:69" x14ac:dyDescent="0.25">
      <c r="O60" s="246"/>
      <c r="P60" s="246"/>
      <c r="Q60" s="246"/>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row>
    <row r="61" spans="15:69" x14ac:dyDescent="0.25">
      <c r="O61" s="246"/>
      <c r="P61" s="246"/>
      <c r="Q61" s="246"/>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row>
    <row r="62" spans="15:69" x14ac:dyDescent="0.25">
      <c r="O62" s="246"/>
      <c r="P62" s="246"/>
      <c r="Q62" s="246"/>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row>
    <row r="63" spans="15:69" x14ac:dyDescent="0.25">
      <c r="O63" s="246"/>
      <c r="P63" s="246"/>
      <c r="Q63" s="246"/>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row>
    <row r="64" spans="15:69" x14ac:dyDescent="0.25">
      <c r="O64" s="246"/>
      <c r="P64" s="246"/>
      <c r="Q64" s="246"/>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row>
    <row r="65" spans="11:69" x14ac:dyDescent="0.25">
      <c r="O65" s="246"/>
      <c r="P65" s="246"/>
      <c r="Q65" s="246"/>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row>
    <row r="66" spans="11:69" x14ac:dyDescent="0.25">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row>
    <row r="67" spans="11:69" x14ac:dyDescent="0.25">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row>
    <row r="68" spans="11:69" x14ac:dyDescent="0.25">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row>
    <row r="69" spans="11:69" x14ac:dyDescent="0.25">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row>
    <row r="70" spans="11:69" x14ac:dyDescent="0.25">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row>
    <row r="71" spans="11:69" x14ac:dyDescent="0.25">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row>
    <row r="72" spans="11:69" x14ac:dyDescent="0.25">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row>
    <row r="73" spans="11:69" x14ac:dyDescent="0.25">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row>
    <row r="74" spans="11:69" x14ac:dyDescent="0.25">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row>
    <row r="75" spans="11:69" x14ac:dyDescent="0.25">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row>
    <row r="76" spans="11:69" x14ac:dyDescent="0.25">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row>
    <row r="77" spans="11:69" x14ac:dyDescent="0.25">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row>
    <row r="78" spans="11:69" x14ac:dyDescent="0.25">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row>
    <row r="79" spans="11:69" x14ac:dyDescent="0.25">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row>
    <row r="80" spans="11:69" x14ac:dyDescent="0.25">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row>
    <row r="81" spans="11:69" x14ac:dyDescent="0.25">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row>
    <row r="82" spans="11:69" x14ac:dyDescent="0.25">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row>
    <row r="83" spans="11:69" x14ac:dyDescent="0.25">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row>
    <row r="84" spans="11:69" x14ac:dyDescent="0.25">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row>
    <row r="85" spans="11:69" x14ac:dyDescent="0.25">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row>
    <row r="86" spans="11:69" x14ac:dyDescent="0.25">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row>
    <row r="87" spans="11:69" x14ac:dyDescent="0.25">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row>
    <row r="88" spans="11:69" x14ac:dyDescent="0.25">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row>
    <row r="89" spans="11:69" x14ac:dyDescent="0.25">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row>
    <row r="90" spans="11:69" x14ac:dyDescent="0.25">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row>
    <row r="91" spans="11:69" x14ac:dyDescent="0.25">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row>
    <row r="92" spans="11:69" x14ac:dyDescent="0.25">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row>
    <row r="93" spans="11:69" x14ac:dyDescent="0.25">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row>
    <row r="94" spans="11:69" x14ac:dyDescent="0.25">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row>
    <row r="95" spans="11:69" x14ac:dyDescent="0.25">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row>
    <row r="96" spans="11:69" x14ac:dyDescent="0.25">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row>
    <row r="97" spans="11:69" x14ac:dyDescent="0.25">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row>
    <row r="98" spans="11:69" x14ac:dyDescent="0.25">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row>
    <row r="99" spans="11:69" x14ac:dyDescent="0.25">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row>
    <row r="100" spans="11:69" x14ac:dyDescent="0.25">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row>
    <row r="101" spans="11:69" x14ac:dyDescent="0.25">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row>
    <row r="102" spans="11:69" x14ac:dyDescent="0.25">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row>
    <row r="103" spans="11:69" x14ac:dyDescent="0.25">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row>
    <row r="104" spans="11:69" x14ac:dyDescent="0.25">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row>
    <row r="105" spans="11:69" x14ac:dyDescent="0.25">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row>
    <row r="106" spans="11:69" x14ac:dyDescent="0.25">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row>
    <row r="107" spans="11:69" x14ac:dyDescent="0.25">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row>
    <row r="108" spans="11:69" x14ac:dyDescent="0.25">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row>
    <row r="109" spans="11:69" x14ac:dyDescent="0.25">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row>
    <row r="110" spans="11:69" x14ac:dyDescent="0.25">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row>
    <row r="111" spans="11:69" x14ac:dyDescent="0.25">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row>
    <row r="112" spans="11:69" x14ac:dyDescent="0.25">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row>
    <row r="113" spans="5:69"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row>
    <row r="114" spans="5:69"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row>
    <row r="115" spans="5:69"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row>
    <row r="116" spans="5:69"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row>
    <row r="117" spans="5:69"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row>
    <row r="118" spans="5:69"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row>
    <row r="119" spans="5:69" x14ac:dyDescent="0.25">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row>
    <row r="120" spans="5:69"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row>
    <row r="121" spans="5:69"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row>
    <row r="122" spans="5:69"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row>
    <row r="123" spans="5:69"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row>
    <row r="124" spans="5:69"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row>
    <row r="125" spans="5:69"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row>
    <row r="126" spans="5:69" x14ac:dyDescent="0.25">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row>
    <row r="127" spans="5:69" x14ac:dyDescent="0.25">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row>
    <row r="128" spans="5:69" x14ac:dyDescent="0.25">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row>
    <row r="129" spans="5:69" x14ac:dyDescent="0.25">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row>
    <row r="130" spans="5:69" ht="18" x14ac:dyDescent="0.25">
      <c r="E130" s="241"/>
      <c r="F130" s="241"/>
      <c r="G130" s="241"/>
      <c r="H130" s="241"/>
      <c r="I130" s="241"/>
      <c r="J130" s="241"/>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row>
    <row r="131" spans="5:69" x14ac:dyDescent="0.25">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row>
    <row r="132" spans="5:69" x14ac:dyDescent="0.25">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row>
    <row r="133" spans="5:69" x14ac:dyDescent="0.25">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row>
    <row r="134" spans="5:69" x14ac:dyDescent="0.25">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row>
    <row r="135" spans="5:69" x14ac:dyDescent="0.25">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row>
    <row r="136" spans="5:69" x14ac:dyDescent="0.25">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row>
    <row r="137" spans="5:69" x14ac:dyDescent="0.25">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row>
    <row r="138" spans="5:69" x14ac:dyDescent="0.25">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row>
    <row r="139" spans="5:69" x14ac:dyDescent="0.25">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row>
    <row r="140" spans="5:69" x14ac:dyDescent="0.25">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row>
    <row r="141" spans="5:69" x14ac:dyDescent="0.25">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row>
    <row r="142" spans="5:69" x14ac:dyDescent="0.25">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row>
    <row r="143" spans="5:69" x14ac:dyDescent="0.25">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row>
    <row r="144" spans="5:69" x14ac:dyDescent="0.25">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row>
    <row r="145" spans="18:69" x14ac:dyDescent="0.25">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row>
    <row r="146" spans="18:69" x14ac:dyDescent="0.25">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row>
    <row r="147" spans="18:69" x14ac:dyDescent="0.25">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row>
    <row r="148" spans="18:69" x14ac:dyDescent="0.25">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row>
    <row r="149" spans="18:69" x14ac:dyDescent="0.25">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row>
    <row r="150" spans="18:69" x14ac:dyDescent="0.25">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row>
    <row r="151" spans="18:69" x14ac:dyDescent="0.25">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row>
    <row r="152" spans="18:69" x14ac:dyDescent="0.25">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row>
    <row r="153" spans="18:69" x14ac:dyDescent="0.25">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row>
    <row r="154" spans="18:69" x14ac:dyDescent="0.25">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row>
    <row r="155" spans="18:69" x14ac:dyDescent="0.25">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row>
    <row r="156" spans="18:69" x14ac:dyDescent="0.25">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row>
    <row r="157" spans="18:69" x14ac:dyDescent="0.25">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row>
    <row r="158" spans="18:69" x14ac:dyDescent="0.25">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row>
    <row r="159" spans="18:69" x14ac:dyDescent="0.25">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row>
    <row r="160" spans="18:69" x14ac:dyDescent="0.25">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row>
    <row r="161" spans="18:69" x14ac:dyDescent="0.25">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row>
    <row r="162" spans="18:69" x14ac:dyDescent="0.25">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row>
    <row r="163" spans="18:69" x14ac:dyDescent="0.25">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row>
    <row r="164" spans="18:69" x14ac:dyDescent="0.25">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row>
    <row r="165" spans="18:69" x14ac:dyDescent="0.25">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row>
    <row r="166" spans="18:69" x14ac:dyDescent="0.25">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row>
    <row r="167" spans="18:69" x14ac:dyDescent="0.25">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row>
    <row r="168" spans="18:69" x14ac:dyDescent="0.25">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row>
    <row r="169" spans="18:69" x14ac:dyDescent="0.25">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row>
    <row r="170" spans="18:69" x14ac:dyDescent="0.25">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row>
    <row r="171" spans="18:69" x14ac:dyDescent="0.25">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row>
    <row r="172" spans="18:69" x14ac:dyDescent="0.25">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row>
    <row r="173" spans="18:69" x14ac:dyDescent="0.25">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row>
    <row r="174" spans="18:69" x14ac:dyDescent="0.25">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row>
    <row r="175" spans="18:69" x14ac:dyDescent="0.25">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row>
    <row r="176" spans="18:69" x14ac:dyDescent="0.25">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row>
    <row r="177" spans="18:69" x14ac:dyDescent="0.25">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row>
    <row r="178" spans="18:69" x14ac:dyDescent="0.25">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row>
    <row r="179" spans="18:69" x14ac:dyDescent="0.25">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row>
    <row r="180" spans="18:69" x14ac:dyDescent="0.25">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row>
    <row r="181" spans="18:69" x14ac:dyDescent="0.25">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row>
    <row r="182" spans="18:69" x14ac:dyDescent="0.25">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row>
    <row r="183" spans="18:69" x14ac:dyDescent="0.25">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row>
    <row r="184" spans="18:69" x14ac:dyDescent="0.25">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row>
    <row r="185" spans="18:69" x14ac:dyDescent="0.25">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row>
    <row r="186" spans="18:69" x14ac:dyDescent="0.25">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row>
    <row r="187" spans="18:69" x14ac:dyDescent="0.25">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row>
    <row r="188" spans="18:69" x14ac:dyDescent="0.25">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row>
    <row r="189" spans="18:69" x14ac:dyDescent="0.25">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row>
    <row r="190" spans="18:69" x14ac:dyDescent="0.25">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row>
    <row r="191" spans="18:69" x14ac:dyDescent="0.25">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row>
    <row r="192" spans="18:69" x14ac:dyDescent="0.25">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row>
    <row r="193" spans="18:69" x14ac:dyDescent="0.25">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row>
    <row r="194" spans="18:69" x14ac:dyDescent="0.25">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row>
    <row r="195" spans="18:69" x14ac:dyDescent="0.25">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row>
    <row r="196" spans="18:69" x14ac:dyDescent="0.25">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row>
    <row r="197" spans="18:69" x14ac:dyDescent="0.25">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row>
    <row r="198" spans="18:69" x14ac:dyDescent="0.25">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row>
    <row r="199" spans="18:69" x14ac:dyDescent="0.25">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row>
    <row r="200" spans="18:69" x14ac:dyDescent="0.25">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row>
    <row r="201" spans="18:69" x14ac:dyDescent="0.25">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row>
    <row r="202" spans="18:69" x14ac:dyDescent="0.25">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row>
    <row r="203" spans="18:69" x14ac:dyDescent="0.25">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row>
    <row r="204" spans="18:69" x14ac:dyDescent="0.25">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row>
    <row r="205" spans="18:69" x14ac:dyDescent="0.25">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row>
    <row r="206" spans="18:69" x14ac:dyDescent="0.25">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HF215"/>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3</v>
      </c>
      <c r="C3" s="238"/>
      <c r="D3" s="308" t="s">
        <v>12</v>
      </c>
      <c r="E3" s="308"/>
      <c r="F3" s="308"/>
      <c r="G3" s="308"/>
      <c r="H3" s="308"/>
      <c r="I3" s="308"/>
      <c r="J3" s="238"/>
      <c r="K3" s="238"/>
      <c r="L3" s="238"/>
      <c r="M3" s="238"/>
      <c r="N3" s="238"/>
      <c r="O3" s="238"/>
      <c r="P3" s="238"/>
      <c r="Q3" s="238"/>
      <c r="R3" s="238"/>
      <c r="S3" s="239"/>
      <c r="T3" s="239"/>
    </row>
    <row r="4" spans="2:214" ht="28.5" x14ac:dyDescent="0.45">
      <c r="B4" s="240" t="s">
        <v>270</v>
      </c>
      <c r="C4" s="241"/>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54"/>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HE16" s="235" t="s">
        <v>9</v>
      </c>
      <c r="HF16" s="235" t="s">
        <v>10</v>
      </c>
    </row>
    <row r="17" spans="1:214" x14ac:dyDescent="0.25">
      <c r="O17" s="246"/>
      <c r="P17" s="246"/>
      <c r="Q17" s="254"/>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row>
    <row r="18" spans="1:214" x14ac:dyDescent="0.25">
      <c r="O18" s="246"/>
      <c r="P18" s="246"/>
      <c r="Q18" s="254"/>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row>
    <row r="19" spans="1:214" x14ac:dyDescent="0.25">
      <c r="O19" s="246"/>
      <c r="P19" s="246"/>
      <c r="Q19" s="254"/>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row>
    <row r="20" spans="1:214" x14ac:dyDescent="0.25">
      <c r="O20" s="246"/>
      <c r="P20" s="246"/>
      <c r="Q20" s="254"/>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3"/>
      <c r="BU20" s="243"/>
    </row>
    <row r="21" spans="1:214" x14ac:dyDescent="0.25">
      <c r="O21" s="246"/>
      <c r="P21" s="246"/>
      <c r="Q21" s="254"/>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row>
    <row r="22" spans="1:214" x14ac:dyDescent="0.25">
      <c r="O22" s="246"/>
      <c r="P22" s="246"/>
      <c r="Q22" s="254"/>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c r="BR22" s="243"/>
      <c r="BS22" s="243"/>
      <c r="BT22" s="243"/>
      <c r="BU22" s="243"/>
    </row>
    <row r="23" spans="1:214" x14ac:dyDescent="0.25">
      <c r="D23" s="250"/>
      <c r="E23" s="250"/>
      <c r="F23" s="250"/>
      <c r="G23" s="250"/>
      <c r="H23" s="250"/>
      <c r="I23" s="250"/>
      <c r="J23" s="250"/>
      <c r="K23" s="250"/>
      <c r="L23" s="250"/>
      <c r="M23" s="250"/>
      <c r="O23" s="246"/>
      <c r="P23" s="246"/>
      <c r="Q23" s="254"/>
      <c r="R23" s="243"/>
      <c r="S23" s="243"/>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43"/>
      <c r="BT23" s="243"/>
      <c r="BU23" s="243"/>
    </row>
    <row r="24" spans="1:214" x14ac:dyDescent="0.25">
      <c r="D24" s="250"/>
      <c r="E24" s="250"/>
      <c r="F24" s="250"/>
      <c r="G24" s="250"/>
      <c r="H24" s="250"/>
      <c r="I24" s="250"/>
      <c r="J24" s="250"/>
      <c r="K24" s="250"/>
      <c r="L24" s="250"/>
      <c r="M24" s="250"/>
      <c r="O24" s="246"/>
      <c r="P24" s="246"/>
      <c r="Q24" s="254"/>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c r="BR24" s="243"/>
      <c r="BS24" s="243"/>
      <c r="BT24" s="243"/>
      <c r="BU24" s="243"/>
    </row>
    <row r="25" spans="1:214" x14ac:dyDescent="0.25">
      <c r="D25" s="250"/>
      <c r="E25" s="250"/>
      <c r="F25" s="250"/>
      <c r="G25" s="250"/>
      <c r="H25" s="250"/>
      <c r="I25" s="250"/>
      <c r="J25" s="250"/>
      <c r="K25" s="250"/>
      <c r="L25" s="250"/>
      <c r="M25" s="250"/>
      <c r="O25" s="246"/>
      <c r="P25" s="246"/>
      <c r="Q25" s="254"/>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3"/>
      <c r="BU25" s="243"/>
    </row>
    <row r="26" spans="1:214" ht="26.25" x14ac:dyDescent="0.4">
      <c r="C26" s="251"/>
      <c r="D26" s="250"/>
      <c r="E26" s="250"/>
      <c r="F26" s="250"/>
      <c r="G26" s="250"/>
      <c r="H26" s="250"/>
      <c r="I26" s="250"/>
      <c r="J26" s="250"/>
      <c r="K26" s="250"/>
      <c r="L26" s="250"/>
      <c r="M26" s="250"/>
      <c r="O26" s="246"/>
      <c r="P26" s="246"/>
      <c r="Q26" s="254"/>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c r="BR26" s="243"/>
      <c r="BS26" s="243"/>
      <c r="BT26" s="243"/>
      <c r="BU26" s="243"/>
      <c r="HE26" s="235" t="s">
        <v>9</v>
      </c>
      <c r="HF26" s="235" t="s">
        <v>10</v>
      </c>
    </row>
    <row r="27" spans="1:214" x14ac:dyDescent="0.25">
      <c r="A27" s="261"/>
      <c r="B27" s="261"/>
      <c r="C27" s="261"/>
      <c r="D27" s="250"/>
      <c r="E27" s="250"/>
      <c r="F27" s="253"/>
      <c r="G27" s="253"/>
      <c r="H27" s="253"/>
      <c r="I27" s="253"/>
      <c r="J27" s="253"/>
      <c r="K27" s="253"/>
      <c r="L27" s="253"/>
      <c r="M27" s="253"/>
      <c r="O27" s="246"/>
      <c r="P27" s="246"/>
      <c r="Q27" s="254"/>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c r="BR27" s="243"/>
      <c r="BS27" s="243"/>
      <c r="BT27" s="243"/>
      <c r="BU27" s="243"/>
    </row>
    <row r="28" spans="1:214" x14ac:dyDescent="0.25">
      <c r="A28" s="253"/>
      <c r="B28" s="253"/>
      <c r="C28" s="253"/>
      <c r="D28" s="250"/>
      <c r="E28" s="250"/>
      <c r="F28" s="253"/>
      <c r="G28" s="253"/>
      <c r="H28" s="253"/>
      <c r="I28" s="253"/>
      <c r="J28" s="253"/>
      <c r="K28" s="253"/>
      <c r="L28" s="253"/>
      <c r="M28" s="253"/>
      <c r="O28" s="246"/>
      <c r="P28" s="246"/>
      <c r="Q28" s="254"/>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243"/>
      <c r="BT28" s="243"/>
      <c r="BU28" s="243"/>
    </row>
    <row r="29" spans="1:214" x14ac:dyDescent="0.25">
      <c r="A29" s="253"/>
      <c r="B29" s="253"/>
      <c r="C29" s="253"/>
      <c r="D29" s="250"/>
      <c r="E29" s="250"/>
      <c r="F29" s="243"/>
      <c r="G29" s="243"/>
      <c r="H29" s="243"/>
      <c r="I29" s="243"/>
      <c r="J29" s="243"/>
      <c r="K29" s="253"/>
      <c r="L29" s="253"/>
      <c r="M29" s="253"/>
      <c r="O29" s="246"/>
      <c r="P29" s="246"/>
      <c r="Q29" s="254"/>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243"/>
      <c r="BT29" s="243"/>
      <c r="BU29" s="243"/>
    </row>
    <row r="30" spans="1:214" ht="24.75" customHeight="1" x14ac:dyDescent="0.25">
      <c r="D30" s="250"/>
      <c r="E30" s="250"/>
      <c r="F30" s="253"/>
      <c r="G30" s="243"/>
      <c r="H30" s="243" t="s">
        <v>266</v>
      </c>
      <c r="I30" s="243"/>
      <c r="J30" s="253"/>
      <c r="K30" s="253"/>
      <c r="L30" s="253"/>
      <c r="M30" s="253"/>
      <c r="Q30" s="243"/>
      <c r="R30" s="243"/>
      <c r="S30" s="243"/>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243"/>
      <c r="BT30" s="243"/>
      <c r="BU30" s="243"/>
    </row>
    <row r="31" spans="1:214" x14ac:dyDescent="0.25">
      <c r="D31" s="250"/>
      <c r="E31" s="250"/>
      <c r="F31" s="253"/>
      <c r="G31" s="255"/>
      <c r="H31" s="255"/>
      <c r="I31" s="243"/>
      <c r="J31" s="253"/>
      <c r="K31" s="253"/>
      <c r="L31" s="253"/>
      <c r="M31" s="253"/>
      <c r="Q31" s="243"/>
      <c r="R31" s="243"/>
      <c r="S31" s="243"/>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c r="BS31" s="243"/>
      <c r="BT31" s="243"/>
      <c r="BU31" s="243"/>
    </row>
    <row r="32" spans="1:214" x14ac:dyDescent="0.25">
      <c r="D32" s="250"/>
      <c r="E32" s="250"/>
      <c r="F32" s="253"/>
      <c r="G32" s="255"/>
      <c r="H32" s="255"/>
      <c r="I32" s="243"/>
      <c r="J32" s="253"/>
      <c r="K32" s="253"/>
      <c r="L32" s="253"/>
      <c r="M32" s="253"/>
      <c r="Q32" s="243"/>
      <c r="R32" s="243"/>
      <c r="S32" s="243"/>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row>
    <row r="33" spans="1:73" x14ac:dyDescent="0.25">
      <c r="D33" s="250"/>
      <c r="E33" s="250"/>
      <c r="F33" s="253"/>
      <c r="G33" s="255"/>
      <c r="H33" s="255"/>
      <c r="I33" s="243"/>
      <c r="J33" s="253"/>
      <c r="K33" s="253"/>
      <c r="L33" s="253"/>
      <c r="M33" s="253"/>
      <c r="Q33" s="243"/>
      <c r="R33" s="243"/>
      <c r="S33" s="243"/>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c r="BS33" s="243"/>
      <c r="BT33" s="243"/>
      <c r="BU33" s="243"/>
    </row>
    <row r="34" spans="1:73" x14ac:dyDescent="0.25">
      <c r="D34" s="250"/>
      <c r="E34" s="250"/>
      <c r="F34" s="253"/>
      <c r="G34" s="255"/>
      <c r="H34" s="255"/>
      <c r="I34" s="243"/>
      <c r="J34" s="253"/>
      <c r="K34" s="253"/>
      <c r="L34" s="253"/>
      <c r="M34" s="253"/>
      <c r="Q34" s="243"/>
      <c r="R34" s="243"/>
      <c r="S34" s="243"/>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3"/>
      <c r="BS34" s="243"/>
      <c r="BT34" s="243"/>
      <c r="BU34" s="243"/>
    </row>
    <row r="35" spans="1:73" x14ac:dyDescent="0.25">
      <c r="D35" s="250"/>
      <c r="E35" s="250"/>
      <c r="F35" s="253"/>
      <c r="G35" s="255"/>
      <c r="H35" s="255"/>
      <c r="I35" s="243"/>
      <c r="J35" s="253"/>
      <c r="K35" s="253"/>
      <c r="L35" s="253"/>
      <c r="M35" s="253"/>
      <c r="Q35" s="243"/>
      <c r="R35" s="243"/>
      <c r="S35" s="243"/>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c r="BR35" s="243"/>
      <c r="BS35" s="243"/>
      <c r="BT35" s="243"/>
      <c r="BU35" s="243"/>
    </row>
    <row r="36" spans="1:73" x14ac:dyDescent="0.25">
      <c r="D36" s="250"/>
      <c r="E36" s="250"/>
      <c r="F36" s="253"/>
      <c r="G36" s="256"/>
      <c r="H36" s="256"/>
      <c r="I36" s="253"/>
      <c r="J36" s="253"/>
      <c r="K36" s="253"/>
      <c r="L36" s="253"/>
      <c r="M36" s="253"/>
      <c r="Q36" s="243"/>
      <c r="R36" s="243"/>
      <c r="S36" s="243"/>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row>
    <row r="37" spans="1:73" x14ac:dyDescent="0.25">
      <c r="D37" s="250"/>
      <c r="E37" s="250"/>
      <c r="F37" s="253"/>
      <c r="G37" s="256"/>
      <c r="H37" s="256"/>
      <c r="I37" s="253"/>
      <c r="J37" s="253"/>
      <c r="K37" s="253"/>
      <c r="L37" s="253"/>
      <c r="M37" s="253"/>
      <c r="Q37" s="243"/>
      <c r="R37" s="243"/>
      <c r="S37" s="243"/>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row>
    <row r="38" spans="1:73" x14ac:dyDescent="0.25">
      <c r="D38" s="250"/>
      <c r="E38" s="250"/>
      <c r="F38" s="253"/>
      <c r="G38" s="255">
        <v>0</v>
      </c>
      <c r="H38" s="255">
        <v>0</v>
      </c>
      <c r="I38" s="253"/>
      <c r="J38" s="253"/>
      <c r="K38" s="253"/>
      <c r="L38" s="253"/>
      <c r="M38" s="253"/>
      <c r="Q38" s="243"/>
      <c r="R38" s="243"/>
      <c r="S38" s="243"/>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c r="BR38" s="243"/>
      <c r="BS38" s="243"/>
      <c r="BT38" s="243"/>
      <c r="BU38" s="243"/>
    </row>
    <row r="39" spans="1:73" x14ac:dyDescent="0.25">
      <c r="A39" s="253"/>
      <c r="B39" s="243"/>
      <c r="C39" s="243"/>
      <c r="D39" s="250"/>
      <c r="E39" s="250"/>
      <c r="F39" s="253"/>
      <c r="G39" s="255" t="s">
        <v>271</v>
      </c>
      <c r="H39" s="255">
        <v>3.3333333333333333E-2</v>
      </c>
      <c r="I39" s="253"/>
      <c r="J39" s="253"/>
      <c r="K39" s="253"/>
      <c r="L39" s="253"/>
      <c r="M39" s="253"/>
      <c r="O39" s="246"/>
      <c r="P39" s="246"/>
      <c r="Q39" s="254"/>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c r="BR39" s="243"/>
      <c r="BS39" s="243"/>
      <c r="BT39" s="243"/>
      <c r="BU39" s="243"/>
    </row>
    <row r="40" spans="1:73" x14ac:dyDescent="0.25">
      <c r="A40" s="261"/>
      <c r="B40" s="243"/>
      <c r="C40" s="243"/>
      <c r="D40" s="250"/>
      <c r="E40" s="250"/>
      <c r="F40" s="253"/>
      <c r="G40" s="255">
        <v>2.5999999999999999E-2</v>
      </c>
      <c r="H40" s="255">
        <v>0</v>
      </c>
      <c r="I40" s="253"/>
      <c r="J40" s="253"/>
      <c r="K40" s="253"/>
      <c r="L40" s="253"/>
      <c r="M40" s="253"/>
      <c r="O40" s="246"/>
      <c r="P40" s="246"/>
      <c r="Q40" s="254"/>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c r="BR40" s="243"/>
      <c r="BS40" s="243"/>
      <c r="BT40" s="243"/>
      <c r="BU40" s="243"/>
    </row>
    <row r="41" spans="1:73" x14ac:dyDescent="0.25">
      <c r="A41" s="261"/>
      <c r="B41" s="243"/>
      <c r="C41" s="243"/>
      <c r="D41" s="250"/>
      <c r="E41" s="250"/>
      <c r="F41" s="253"/>
      <c r="G41" s="255">
        <v>2.7E-2</v>
      </c>
      <c r="H41" s="255">
        <v>0.16666666666666666</v>
      </c>
      <c r="I41" s="253"/>
      <c r="J41" s="253"/>
      <c r="K41" s="253"/>
      <c r="L41" s="253"/>
      <c r="M41" s="253"/>
      <c r="O41" s="246"/>
      <c r="P41" s="246"/>
      <c r="Q41" s="254"/>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row>
    <row r="42" spans="1:73" x14ac:dyDescent="0.25">
      <c r="F42" s="253"/>
      <c r="G42" s="255">
        <v>2.8000000000000001E-2</v>
      </c>
      <c r="H42" s="255">
        <v>0.35</v>
      </c>
      <c r="I42" s="253"/>
      <c r="J42" s="253"/>
      <c r="K42" s="253"/>
      <c r="L42" s="253"/>
      <c r="M42" s="253"/>
      <c r="O42" s="246"/>
      <c r="P42" s="246"/>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c r="BR42" s="243"/>
      <c r="BS42" s="243"/>
      <c r="BT42" s="243"/>
      <c r="BU42" s="243"/>
    </row>
    <row r="43" spans="1:73" x14ac:dyDescent="0.25">
      <c r="F43" s="253"/>
      <c r="G43" s="255">
        <v>2.9000000000000001E-2</v>
      </c>
      <c r="H43" s="255">
        <v>0.13333333333333333</v>
      </c>
      <c r="I43" s="253"/>
      <c r="J43" s="253"/>
      <c r="K43" s="253"/>
      <c r="L43" s="253"/>
      <c r="M43" s="253"/>
      <c r="O43" s="246"/>
      <c r="P43" s="246"/>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row>
    <row r="44" spans="1:73" x14ac:dyDescent="0.25">
      <c r="F44" s="253"/>
      <c r="G44" s="255">
        <v>3.0000000000000002E-2</v>
      </c>
      <c r="H44" s="255">
        <v>0.28333333333333333</v>
      </c>
      <c r="I44" s="253"/>
      <c r="J44" s="253"/>
      <c r="K44" s="243"/>
      <c r="O44" s="246"/>
      <c r="P44" s="246"/>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row>
    <row r="45" spans="1:73" x14ac:dyDescent="0.25">
      <c r="F45" s="253"/>
      <c r="G45" s="255" t="s">
        <v>272</v>
      </c>
      <c r="H45" s="255">
        <v>3.3333333333333333E-2</v>
      </c>
      <c r="I45" s="253"/>
      <c r="J45" s="253"/>
      <c r="K45" s="243"/>
      <c r="O45" s="246"/>
      <c r="P45" s="246"/>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row>
    <row r="46" spans="1:73" x14ac:dyDescent="0.25">
      <c r="F46" s="253"/>
      <c r="G46" s="253"/>
      <c r="H46" s="253"/>
      <c r="I46" s="253"/>
      <c r="J46" s="253"/>
      <c r="K46" s="243"/>
      <c r="O46" s="246"/>
      <c r="P46" s="246"/>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row>
    <row r="47" spans="1:73" x14ac:dyDescent="0.25">
      <c r="F47" s="253"/>
      <c r="G47" s="243"/>
      <c r="H47" s="243"/>
      <c r="I47" s="243"/>
      <c r="J47" s="253"/>
      <c r="K47" s="243"/>
      <c r="O47" s="246"/>
      <c r="P47" s="246"/>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row>
    <row r="48" spans="1:73" ht="12" customHeight="1" x14ac:dyDescent="0.25">
      <c r="F48" s="253"/>
      <c r="G48" s="253"/>
      <c r="H48" s="253"/>
      <c r="I48" s="253"/>
      <c r="J48" s="253"/>
      <c r="K48" s="243"/>
      <c r="O48" s="246"/>
      <c r="P48" s="246"/>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row>
    <row r="49" spans="3:73" x14ac:dyDescent="0.25">
      <c r="F49" s="253"/>
      <c r="G49" s="253"/>
      <c r="H49" s="253"/>
      <c r="I49" s="253"/>
      <c r="J49" s="253"/>
      <c r="O49" s="246"/>
      <c r="P49" s="246"/>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row>
    <row r="50" spans="3:73" x14ac:dyDescent="0.25">
      <c r="O50" s="246"/>
      <c r="P50" s="246"/>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row>
    <row r="51" spans="3:73" x14ac:dyDescent="0.25">
      <c r="O51" s="246"/>
      <c r="P51" s="246"/>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row>
    <row r="52" spans="3:73" x14ac:dyDescent="0.25">
      <c r="O52" s="246"/>
      <c r="P52" s="246"/>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row>
    <row r="53" spans="3:73" x14ac:dyDescent="0.25">
      <c r="O53" s="246"/>
      <c r="P53" s="246"/>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row>
    <row r="54" spans="3:73" x14ac:dyDescent="0.25">
      <c r="O54" s="246"/>
      <c r="P54" s="246"/>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row>
    <row r="55" spans="3:73" x14ac:dyDescent="0.25">
      <c r="O55" s="246"/>
      <c r="P55" s="246"/>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row>
    <row r="56" spans="3:73" x14ac:dyDescent="0.25">
      <c r="O56" s="246"/>
      <c r="P56" s="246"/>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row>
    <row r="57" spans="3:73" x14ac:dyDescent="0.25">
      <c r="O57" s="246"/>
      <c r="P57" s="246"/>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row>
    <row r="58" spans="3:73" x14ac:dyDescent="0.25">
      <c r="O58" s="246"/>
      <c r="P58" s="246"/>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row>
    <row r="59" spans="3:73" x14ac:dyDescent="0.25">
      <c r="O59" s="246"/>
      <c r="P59" s="246"/>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row>
    <row r="60" spans="3:73" x14ac:dyDescent="0.25">
      <c r="O60" s="246"/>
      <c r="P60" s="246"/>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row>
    <row r="61" spans="3:73"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row>
    <row r="62" spans="3:73"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row>
    <row r="63" spans="3:73"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row>
    <row r="64" spans="3:73"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row>
    <row r="65" spans="3:73"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row>
    <row r="66" spans="3:73"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row>
    <row r="67" spans="3:73"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row>
    <row r="68" spans="3:73" x14ac:dyDescent="0.25">
      <c r="C68" s="243"/>
      <c r="D68" s="243"/>
      <c r="E68" s="243"/>
      <c r="F68" s="243"/>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row>
    <row r="69" spans="3:73"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row>
    <row r="70" spans="3:73"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row>
    <row r="71" spans="3:73"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row>
    <row r="72" spans="3:73"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row>
    <row r="73" spans="3:73"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row>
    <row r="74" spans="3:73"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row>
    <row r="75" spans="3:73"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row>
    <row r="76" spans="3:73"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row>
    <row r="77" spans="3:73"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row>
    <row r="78" spans="3:73"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row>
    <row r="79" spans="3:73"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row>
    <row r="80" spans="3:73"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row>
    <row r="81" spans="3:73"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row>
    <row r="82" spans="3:73"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row>
    <row r="83" spans="3:73"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row>
    <row r="84" spans="3:73"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row>
    <row r="85" spans="3:73"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row>
    <row r="86" spans="3:73"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row>
    <row r="87" spans="3:73"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row>
    <row r="88" spans="3:73"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row>
    <row r="89" spans="3:73"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row>
    <row r="90" spans="3:73"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row>
    <row r="91" spans="3:73"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row>
    <row r="92" spans="3:73"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row>
    <row r="93" spans="3:73"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row>
    <row r="94" spans="3:73"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row>
    <row r="95" spans="3:73"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row>
    <row r="96" spans="3:73"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row>
    <row r="97" spans="3:73"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row>
    <row r="98" spans="3:73"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row>
    <row r="99" spans="3:73"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row>
    <row r="100" spans="3:73"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row>
    <row r="101" spans="3:73"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row>
    <row r="102" spans="3:73"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row>
    <row r="103" spans="3:73"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row>
    <row r="104" spans="3:73"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row>
    <row r="105" spans="3:73"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row>
    <row r="106" spans="3:73"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row>
    <row r="107" spans="3:73"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row>
    <row r="108" spans="3:73"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row>
    <row r="109" spans="3:73"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row>
    <row r="110" spans="3:73"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row>
    <row r="111" spans="3:73"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row>
    <row r="112" spans="3:73"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row>
    <row r="113" spans="3:73"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row>
    <row r="114" spans="3:73"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row>
    <row r="115" spans="3:73"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row>
    <row r="116" spans="3:73"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row>
    <row r="117" spans="3:73"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row>
    <row r="118" spans="3:73"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row>
    <row r="119" spans="3:73" x14ac:dyDescent="0.25">
      <c r="C119" s="243"/>
      <c r="D119" s="243"/>
      <c r="E119" s="243"/>
      <c r="F119" s="243"/>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row>
    <row r="120" spans="3:73"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row>
    <row r="121" spans="3:73"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row>
    <row r="122" spans="3:73"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row>
    <row r="123" spans="3:73"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row>
    <row r="124" spans="3:73"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row>
    <row r="125" spans="3:73"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row>
    <row r="126" spans="3:73"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row>
    <row r="127" spans="3:73"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row>
    <row r="128" spans="3:73"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row>
    <row r="129" spans="3:73"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row>
    <row r="130" spans="3:73"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row>
    <row r="131" spans="3:73"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row>
    <row r="132" spans="3:73"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row>
    <row r="133" spans="3:73"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row>
    <row r="134" spans="3:73"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row>
    <row r="135" spans="3:73"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row>
    <row r="136" spans="3:73"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row>
    <row r="137" spans="3:73"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row>
    <row r="138" spans="3:73"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row>
    <row r="139" spans="3:73"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row>
    <row r="140" spans="3:73"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row>
    <row r="141" spans="3:73"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row>
    <row r="142" spans="3:73"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row>
    <row r="143" spans="3:73"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row>
    <row r="144" spans="3:73"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row>
    <row r="145" spans="3:73"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row>
    <row r="146" spans="3:73"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row>
    <row r="147" spans="3:73"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row>
    <row r="148" spans="3:73"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row>
    <row r="149" spans="3:73"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row>
    <row r="150" spans="3:73"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row>
    <row r="151" spans="3:73"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row>
    <row r="152" spans="3:73"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row>
    <row r="153" spans="3:73"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row>
    <row r="154" spans="3:73"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row>
    <row r="155" spans="3:73"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row>
    <row r="156" spans="3:73"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row>
    <row r="157" spans="3:73"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row>
    <row r="158" spans="3:73"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row>
    <row r="159" spans="3:73"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row>
    <row r="160" spans="3:73"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row>
    <row r="161" spans="3:73"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row>
    <row r="162" spans="3:73"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row>
    <row r="163" spans="3:73"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row>
    <row r="164" spans="3:73"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row>
    <row r="165" spans="3:73"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row>
    <row r="166" spans="3:73"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row>
    <row r="167" spans="3:73"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row>
    <row r="168" spans="3:73"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row>
    <row r="169" spans="3:73"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row>
    <row r="170" spans="3:73"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row>
    <row r="171" spans="3:73"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row>
    <row r="172" spans="3:73" x14ac:dyDescent="0.25">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row>
    <row r="173" spans="3:73" x14ac:dyDescent="0.25">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row>
    <row r="174" spans="3:73" x14ac:dyDescent="0.25">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row>
    <row r="175" spans="3:73" x14ac:dyDescent="0.25">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row>
    <row r="176" spans="3:73" x14ac:dyDescent="0.25">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row>
    <row r="177" spans="17:73" x14ac:dyDescent="0.25">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row>
    <row r="178" spans="17:73" x14ac:dyDescent="0.25">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row>
    <row r="179" spans="17:73" x14ac:dyDescent="0.25">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row>
    <row r="180" spans="17:73" x14ac:dyDescent="0.25">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row>
    <row r="181" spans="17:73" x14ac:dyDescent="0.25">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row>
    <row r="182" spans="17:73" x14ac:dyDescent="0.25">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row>
    <row r="183" spans="17:73" x14ac:dyDescent="0.25">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row>
    <row r="184" spans="17:73" x14ac:dyDescent="0.25">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row>
    <row r="185" spans="17:73" x14ac:dyDescent="0.25">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row>
    <row r="186" spans="17:73" x14ac:dyDescent="0.25">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row>
    <row r="187" spans="17:73" x14ac:dyDescent="0.25">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row>
    <row r="188" spans="17:73" x14ac:dyDescent="0.25">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row>
    <row r="189" spans="17:73" x14ac:dyDescent="0.25">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row>
    <row r="190" spans="17:73" x14ac:dyDescent="0.25">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row>
    <row r="191" spans="17:73" x14ac:dyDescent="0.25">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row>
    <row r="192" spans="17:73" x14ac:dyDescent="0.25">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row>
    <row r="193" spans="17:73" x14ac:dyDescent="0.25">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row>
    <row r="194" spans="17:73" x14ac:dyDescent="0.25">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row>
    <row r="195" spans="17:73" x14ac:dyDescent="0.25">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row>
    <row r="196" spans="17:73" x14ac:dyDescent="0.25">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row>
    <row r="197" spans="17:73" x14ac:dyDescent="0.25">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row>
    <row r="198" spans="17:73" x14ac:dyDescent="0.25">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row>
    <row r="199" spans="17:73" x14ac:dyDescent="0.25">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row>
    <row r="200" spans="17:73" x14ac:dyDescent="0.25">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row>
    <row r="201" spans="17:73" x14ac:dyDescent="0.25">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row>
    <row r="202" spans="17:73" x14ac:dyDescent="0.25">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row>
    <row r="203" spans="17:73" x14ac:dyDescent="0.25">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row>
    <row r="204" spans="17:73" x14ac:dyDescent="0.25">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row>
    <row r="205" spans="17:73" x14ac:dyDescent="0.25">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row>
    <row r="206" spans="17:73" x14ac:dyDescent="0.25">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row>
    <row r="207" spans="17:73" x14ac:dyDescent="0.25">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row>
    <row r="208" spans="17:73" x14ac:dyDescent="0.25">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row>
    <row r="209" spans="17:73" x14ac:dyDescent="0.25">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row>
    <row r="210" spans="17:73" x14ac:dyDescent="0.25">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row>
    <row r="211" spans="17:73" x14ac:dyDescent="0.25">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row>
    <row r="212" spans="17:73" x14ac:dyDescent="0.25">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row>
    <row r="213" spans="17:73" x14ac:dyDescent="0.25">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row>
    <row r="214" spans="17:73" x14ac:dyDescent="0.25">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row>
    <row r="215" spans="17:73" x14ac:dyDescent="0.25">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HF18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5" width="11.42578125" style="235"/>
    <col min="246" max="246" width="5.7109375" style="235" customWidth="1"/>
    <col min="247" max="247" width="17.85546875" style="235" customWidth="1"/>
    <col min="248" max="248" width="27.7109375" style="235" customWidth="1"/>
    <col min="249" max="249" width="18.5703125" style="235" customWidth="1"/>
    <col min="250" max="250" width="14.140625" style="235" customWidth="1"/>
    <col min="251" max="251" width="15" style="235" bestFit="1" customWidth="1"/>
    <col min="252" max="256" width="11.42578125" style="235"/>
    <col min="257" max="257" width="5" style="235" customWidth="1"/>
    <col min="258" max="258" width="4.28515625" style="235" customWidth="1"/>
    <col min="259" max="259" width="18.85546875" style="235" customWidth="1"/>
    <col min="260" max="261" width="19.7109375" style="235" customWidth="1"/>
    <col min="262" max="262" width="26.5703125" style="235" customWidth="1"/>
    <col min="263" max="263" width="15.5703125" style="235" customWidth="1"/>
    <col min="264" max="264" width="21.85546875" style="235" customWidth="1"/>
    <col min="265" max="265" width="18.7109375" style="235" customWidth="1"/>
    <col min="266" max="266" width="21.140625" style="235" bestFit="1" customWidth="1"/>
    <col min="267" max="501" width="11.42578125" style="235"/>
    <col min="502" max="502" width="5.7109375" style="235" customWidth="1"/>
    <col min="503" max="503" width="17.85546875" style="235" customWidth="1"/>
    <col min="504" max="504" width="27.7109375" style="235" customWidth="1"/>
    <col min="505" max="505" width="18.5703125" style="235" customWidth="1"/>
    <col min="506" max="506" width="14.140625" style="235" customWidth="1"/>
    <col min="507" max="507" width="15" style="235" bestFit="1" customWidth="1"/>
    <col min="508" max="512" width="11.42578125" style="235"/>
    <col min="513" max="513" width="5" style="235" customWidth="1"/>
    <col min="514" max="514" width="4.28515625" style="235" customWidth="1"/>
    <col min="515" max="515" width="18.85546875" style="235" customWidth="1"/>
    <col min="516" max="517" width="19.7109375" style="235" customWidth="1"/>
    <col min="518" max="518" width="26.5703125" style="235" customWidth="1"/>
    <col min="519" max="519" width="15.5703125" style="235" customWidth="1"/>
    <col min="520" max="520" width="21.85546875" style="235" customWidth="1"/>
    <col min="521" max="521" width="18.7109375" style="235" customWidth="1"/>
    <col min="522" max="522" width="21.140625" style="235" bestFit="1" customWidth="1"/>
    <col min="523" max="757" width="11.42578125" style="235"/>
    <col min="758" max="758" width="5.7109375" style="235" customWidth="1"/>
    <col min="759" max="759" width="17.85546875" style="235" customWidth="1"/>
    <col min="760" max="760" width="27.7109375" style="235" customWidth="1"/>
    <col min="761" max="761" width="18.5703125" style="235" customWidth="1"/>
    <col min="762" max="762" width="14.140625" style="235" customWidth="1"/>
    <col min="763" max="763" width="15" style="235" bestFit="1" customWidth="1"/>
    <col min="764" max="768" width="11.42578125" style="235"/>
    <col min="769" max="769" width="5" style="235" customWidth="1"/>
    <col min="770" max="770" width="4.28515625" style="235" customWidth="1"/>
    <col min="771" max="771" width="18.85546875" style="235" customWidth="1"/>
    <col min="772" max="773" width="19.7109375" style="235" customWidth="1"/>
    <col min="774" max="774" width="26.5703125" style="235" customWidth="1"/>
    <col min="775" max="775" width="15.5703125" style="235" customWidth="1"/>
    <col min="776" max="776" width="21.85546875" style="235" customWidth="1"/>
    <col min="777" max="777" width="18.7109375" style="235" customWidth="1"/>
    <col min="778" max="778" width="21.140625" style="235" bestFit="1" customWidth="1"/>
    <col min="779" max="1013" width="11.42578125" style="235"/>
    <col min="1014" max="1014" width="5.7109375" style="235" customWidth="1"/>
    <col min="1015" max="1015" width="17.85546875" style="235" customWidth="1"/>
    <col min="1016" max="1016" width="27.7109375" style="235" customWidth="1"/>
    <col min="1017" max="1017" width="18.5703125" style="235" customWidth="1"/>
    <col min="1018" max="1018" width="14.140625" style="235" customWidth="1"/>
    <col min="1019" max="1019" width="15" style="235" bestFit="1" customWidth="1"/>
    <col min="1020" max="1024" width="11.42578125" style="235"/>
    <col min="1025" max="1025" width="5" style="235" customWidth="1"/>
    <col min="1026" max="1026" width="4.28515625" style="235" customWidth="1"/>
    <col min="1027" max="1027" width="18.85546875" style="235" customWidth="1"/>
    <col min="1028" max="1029" width="19.7109375" style="235" customWidth="1"/>
    <col min="1030" max="1030" width="26.5703125" style="235" customWidth="1"/>
    <col min="1031" max="1031" width="15.5703125" style="235" customWidth="1"/>
    <col min="1032" max="1032" width="21.85546875" style="235" customWidth="1"/>
    <col min="1033" max="1033" width="18.7109375" style="235" customWidth="1"/>
    <col min="1034" max="1034" width="21.140625" style="235" bestFit="1" customWidth="1"/>
    <col min="1035" max="1269" width="11.42578125" style="235"/>
    <col min="1270" max="1270" width="5.7109375" style="235" customWidth="1"/>
    <col min="1271" max="1271" width="17.85546875" style="235" customWidth="1"/>
    <col min="1272" max="1272" width="27.7109375" style="235" customWidth="1"/>
    <col min="1273" max="1273" width="18.5703125" style="235" customWidth="1"/>
    <col min="1274" max="1274" width="14.140625" style="235" customWidth="1"/>
    <col min="1275" max="1275" width="15" style="235" bestFit="1" customWidth="1"/>
    <col min="1276" max="1280" width="11.42578125" style="235"/>
    <col min="1281" max="1281" width="5" style="235" customWidth="1"/>
    <col min="1282" max="1282" width="4.28515625" style="235" customWidth="1"/>
    <col min="1283" max="1283" width="18.85546875" style="235" customWidth="1"/>
    <col min="1284" max="1285" width="19.7109375" style="235" customWidth="1"/>
    <col min="1286" max="1286" width="26.5703125" style="235" customWidth="1"/>
    <col min="1287" max="1287" width="15.5703125" style="235" customWidth="1"/>
    <col min="1288" max="1288" width="21.85546875" style="235" customWidth="1"/>
    <col min="1289" max="1289" width="18.7109375" style="235" customWidth="1"/>
    <col min="1290" max="1290" width="21.140625" style="235" bestFit="1" customWidth="1"/>
    <col min="1291" max="1525" width="11.42578125" style="235"/>
    <col min="1526" max="1526" width="5.7109375" style="235" customWidth="1"/>
    <col min="1527" max="1527" width="17.85546875" style="235" customWidth="1"/>
    <col min="1528" max="1528" width="27.7109375" style="235" customWidth="1"/>
    <col min="1529" max="1529" width="18.5703125" style="235" customWidth="1"/>
    <col min="1530" max="1530" width="14.140625" style="235" customWidth="1"/>
    <col min="1531" max="1531" width="15" style="235" bestFit="1" customWidth="1"/>
    <col min="1532" max="1536" width="11.42578125" style="235"/>
    <col min="1537" max="1537" width="5" style="235" customWidth="1"/>
    <col min="1538" max="1538" width="4.28515625" style="235" customWidth="1"/>
    <col min="1539" max="1539" width="18.85546875" style="235" customWidth="1"/>
    <col min="1540" max="1541" width="19.7109375" style="235" customWidth="1"/>
    <col min="1542" max="1542" width="26.5703125" style="235" customWidth="1"/>
    <col min="1543" max="1543" width="15.5703125" style="235" customWidth="1"/>
    <col min="1544" max="1544" width="21.85546875" style="235" customWidth="1"/>
    <col min="1545" max="1545" width="18.7109375" style="235" customWidth="1"/>
    <col min="1546" max="1546" width="21.140625" style="235" bestFit="1" customWidth="1"/>
    <col min="1547" max="1781" width="11.42578125" style="235"/>
    <col min="1782" max="1782" width="5.7109375" style="235" customWidth="1"/>
    <col min="1783" max="1783" width="17.85546875" style="235" customWidth="1"/>
    <col min="1784" max="1784" width="27.7109375" style="235" customWidth="1"/>
    <col min="1785" max="1785" width="18.5703125" style="235" customWidth="1"/>
    <col min="1786" max="1786" width="14.140625" style="235" customWidth="1"/>
    <col min="1787" max="1787" width="15" style="235" bestFit="1" customWidth="1"/>
    <col min="1788" max="1792" width="11.42578125" style="235"/>
    <col min="1793" max="1793" width="5" style="235" customWidth="1"/>
    <col min="1794" max="1794" width="4.28515625" style="235" customWidth="1"/>
    <col min="1795" max="1795" width="18.85546875" style="235" customWidth="1"/>
    <col min="1796" max="1797" width="19.7109375" style="235" customWidth="1"/>
    <col min="1798" max="1798" width="26.5703125" style="235" customWidth="1"/>
    <col min="1799" max="1799" width="15.5703125" style="235" customWidth="1"/>
    <col min="1800" max="1800" width="21.85546875" style="235" customWidth="1"/>
    <col min="1801" max="1801" width="18.7109375" style="235" customWidth="1"/>
    <col min="1802" max="1802" width="21.140625" style="235" bestFit="1" customWidth="1"/>
    <col min="1803" max="2037" width="11.42578125" style="235"/>
    <col min="2038" max="2038" width="5.7109375" style="235" customWidth="1"/>
    <col min="2039" max="2039" width="17.85546875" style="235" customWidth="1"/>
    <col min="2040" max="2040" width="27.7109375" style="235" customWidth="1"/>
    <col min="2041" max="2041" width="18.5703125" style="235" customWidth="1"/>
    <col min="2042" max="2042" width="14.140625" style="235" customWidth="1"/>
    <col min="2043" max="2043" width="15" style="235" bestFit="1" customWidth="1"/>
    <col min="2044" max="2048" width="11.42578125" style="235"/>
    <col min="2049" max="2049" width="5" style="235" customWidth="1"/>
    <col min="2050" max="2050" width="4.28515625" style="235" customWidth="1"/>
    <col min="2051" max="2051" width="18.85546875" style="235" customWidth="1"/>
    <col min="2052" max="2053" width="19.7109375" style="235" customWidth="1"/>
    <col min="2054" max="2054" width="26.5703125" style="235" customWidth="1"/>
    <col min="2055" max="2055" width="15.5703125" style="235" customWidth="1"/>
    <col min="2056" max="2056" width="21.85546875" style="235" customWidth="1"/>
    <col min="2057" max="2057" width="18.7109375" style="235" customWidth="1"/>
    <col min="2058" max="2058" width="21.140625" style="235" bestFit="1" customWidth="1"/>
    <col min="2059" max="2293" width="11.42578125" style="235"/>
    <col min="2294" max="2294" width="5.7109375" style="235" customWidth="1"/>
    <col min="2295" max="2295" width="17.85546875" style="235" customWidth="1"/>
    <col min="2296" max="2296" width="27.7109375" style="235" customWidth="1"/>
    <col min="2297" max="2297" width="18.5703125" style="235" customWidth="1"/>
    <col min="2298" max="2298" width="14.140625" style="235" customWidth="1"/>
    <col min="2299" max="2299" width="15" style="235" bestFit="1" customWidth="1"/>
    <col min="2300" max="2304" width="11.42578125" style="235"/>
    <col min="2305" max="2305" width="5" style="235" customWidth="1"/>
    <col min="2306" max="2306" width="4.28515625" style="235" customWidth="1"/>
    <col min="2307" max="2307" width="18.85546875" style="235" customWidth="1"/>
    <col min="2308" max="2309" width="19.7109375" style="235" customWidth="1"/>
    <col min="2310" max="2310" width="26.5703125" style="235" customWidth="1"/>
    <col min="2311" max="2311" width="15.5703125" style="235" customWidth="1"/>
    <col min="2312" max="2312" width="21.85546875" style="235" customWidth="1"/>
    <col min="2313" max="2313" width="18.7109375" style="235" customWidth="1"/>
    <col min="2314" max="2314" width="21.140625" style="235" bestFit="1" customWidth="1"/>
    <col min="2315" max="2549" width="11.42578125" style="235"/>
    <col min="2550" max="2550" width="5.7109375" style="235" customWidth="1"/>
    <col min="2551" max="2551" width="17.85546875" style="235" customWidth="1"/>
    <col min="2552" max="2552" width="27.7109375" style="235" customWidth="1"/>
    <col min="2553" max="2553" width="18.5703125" style="235" customWidth="1"/>
    <col min="2554" max="2554" width="14.140625" style="235" customWidth="1"/>
    <col min="2555" max="2555" width="15" style="235" bestFit="1" customWidth="1"/>
    <col min="2556" max="2560" width="11.42578125" style="235"/>
    <col min="2561" max="2561" width="5" style="235" customWidth="1"/>
    <col min="2562" max="2562" width="4.28515625" style="235" customWidth="1"/>
    <col min="2563" max="2563" width="18.85546875" style="235" customWidth="1"/>
    <col min="2564" max="2565" width="19.7109375" style="235" customWidth="1"/>
    <col min="2566" max="2566" width="26.5703125" style="235" customWidth="1"/>
    <col min="2567" max="2567" width="15.5703125" style="235" customWidth="1"/>
    <col min="2568" max="2568" width="21.85546875" style="235" customWidth="1"/>
    <col min="2569" max="2569" width="18.7109375" style="235" customWidth="1"/>
    <col min="2570" max="2570" width="21.140625" style="235" bestFit="1" customWidth="1"/>
    <col min="2571" max="2805" width="11.42578125" style="235"/>
    <col min="2806" max="2806" width="5.7109375" style="235" customWidth="1"/>
    <col min="2807" max="2807" width="17.85546875" style="235" customWidth="1"/>
    <col min="2808" max="2808" width="27.7109375" style="235" customWidth="1"/>
    <col min="2809" max="2809" width="18.5703125" style="235" customWidth="1"/>
    <col min="2810" max="2810" width="14.140625" style="235" customWidth="1"/>
    <col min="2811" max="2811" width="15" style="235" bestFit="1" customWidth="1"/>
    <col min="2812" max="2816" width="11.42578125" style="235"/>
    <col min="2817" max="2817" width="5" style="235" customWidth="1"/>
    <col min="2818" max="2818" width="4.28515625" style="235" customWidth="1"/>
    <col min="2819" max="2819" width="18.85546875" style="235" customWidth="1"/>
    <col min="2820" max="2821" width="19.7109375" style="235" customWidth="1"/>
    <col min="2822" max="2822" width="26.5703125" style="235" customWidth="1"/>
    <col min="2823" max="2823" width="15.5703125" style="235" customWidth="1"/>
    <col min="2824" max="2824" width="21.85546875" style="235" customWidth="1"/>
    <col min="2825" max="2825" width="18.7109375" style="235" customWidth="1"/>
    <col min="2826" max="2826" width="21.140625" style="235" bestFit="1" customWidth="1"/>
    <col min="2827" max="3061" width="11.42578125" style="235"/>
    <col min="3062" max="3062" width="5.7109375" style="235" customWidth="1"/>
    <col min="3063" max="3063" width="17.85546875" style="235" customWidth="1"/>
    <col min="3064" max="3064" width="27.7109375" style="235" customWidth="1"/>
    <col min="3065" max="3065" width="18.5703125" style="235" customWidth="1"/>
    <col min="3066" max="3066" width="14.140625" style="235" customWidth="1"/>
    <col min="3067" max="3067" width="15" style="235" bestFit="1" customWidth="1"/>
    <col min="3068" max="3072" width="11.42578125" style="235"/>
    <col min="3073" max="3073" width="5" style="235" customWidth="1"/>
    <col min="3074" max="3074" width="4.28515625" style="235" customWidth="1"/>
    <col min="3075" max="3075" width="18.85546875" style="235" customWidth="1"/>
    <col min="3076" max="3077" width="19.7109375" style="235" customWidth="1"/>
    <col min="3078" max="3078" width="26.5703125" style="235" customWidth="1"/>
    <col min="3079" max="3079" width="15.5703125" style="235" customWidth="1"/>
    <col min="3080" max="3080" width="21.85546875" style="235" customWidth="1"/>
    <col min="3081" max="3081" width="18.7109375" style="235" customWidth="1"/>
    <col min="3082" max="3082" width="21.140625" style="235" bestFit="1" customWidth="1"/>
    <col min="3083" max="3317" width="11.42578125" style="235"/>
    <col min="3318" max="3318" width="5.7109375" style="235" customWidth="1"/>
    <col min="3319" max="3319" width="17.85546875" style="235" customWidth="1"/>
    <col min="3320" max="3320" width="27.7109375" style="235" customWidth="1"/>
    <col min="3321" max="3321" width="18.5703125" style="235" customWidth="1"/>
    <col min="3322" max="3322" width="14.140625" style="235" customWidth="1"/>
    <col min="3323" max="3323" width="15" style="235" bestFit="1" customWidth="1"/>
    <col min="3324" max="3328" width="11.42578125" style="235"/>
    <col min="3329" max="3329" width="5" style="235" customWidth="1"/>
    <col min="3330" max="3330" width="4.28515625" style="235" customWidth="1"/>
    <col min="3331" max="3331" width="18.85546875" style="235" customWidth="1"/>
    <col min="3332" max="3333" width="19.7109375" style="235" customWidth="1"/>
    <col min="3334" max="3334" width="26.5703125" style="235" customWidth="1"/>
    <col min="3335" max="3335" width="15.5703125" style="235" customWidth="1"/>
    <col min="3336" max="3336" width="21.85546875" style="235" customWidth="1"/>
    <col min="3337" max="3337" width="18.7109375" style="235" customWidth="1"/>
    <col min="3338" max="3338" width="21.140625" style="235" bestFit="1" customWidth="1"/>
    <col min="3339" max="3573" width="11.42578125" style="235"/>
    <col min="3574" max="3574" width="5.7109375" style="235" customWidth="1"/>
    <col min="3575" max="3575" width="17.85546875" style="235" customWidth="1"/>
    <col min="3576" max="3576" width="27.7109375" style="235" customWidth="1"/>
    <col min="3577" max="3577" width="18.5703125" style="235" customWidth="1"/>
    <col min="3578" max="3578" width="14.140625" style="235" customWidth="1"/>
    <col min="3579" max="3579" width="15" style="235" bestFit="1" customWidth="1"/>
    <col min="3580" max="3584" width="11.42578125" style="235"/>
    <col min="3585" max="3585" width="5" style="235" customWidth="1"/>
    <col min="3586" max="3586" width="4.28515625" style="235" customWidth="1"/>
    <col min="3587" max="3587" width="18.85546875" style="235" customWidth="1"/>
    <col min="3588" max="3589" width="19.7109375" style="235" customWidth="1"/>
    <col min="3590" max="3590" width="26.5703125" style="235" customWidth="1"/>
    <col min="3591" max="3591" width="15.5703125" style="235" customWidth="1"/>
    <col min="3592" max="3592" width="21.85546875" style="235" customWidth="1"/>
    <col min="3593" max="3593" width="18.7109375" style="235" customWidth="1"/>
    <col min="3594" max="3594" width="21.140625" style="235" bestFit="1" customWidth="1"/>
    <col min="3595" max="3829" width="11.42578125" style="235"/>
    <col min="3830" max="3830" width="5.7109375" style="235" customWidth="1"/>
    <col min="3831" max="3831" width="17.85546875" style="235" customWidth="1"/>
    <col min="3832" max="3832" width="27.7109375" style="235" customWidth="1"/>
    <col min="3833" max="3833" width="18.5703125" style="235" customWidth="1"/>
    <col min="3834" max="3834" width="14.140625" style="235" customWidth="1"/>
    <col min="3835" max="3835" width="15" style="235" bestFit="1" customWidth="1"/>
    <col min="3836" max="3840" width="11.42578125" style="235"/>
    <col min="3841" max="3841" width="5" style="235" customWidth="1"/>
    <col min="3842" max="3842" width="4.28515625" style="235" customWidth="1"/>
    <col min="3843" max="3843" width="18.85546875" style="235" customWidth="1"/>
    <col min="3844" max="3845" width="19.7109375" style="235" customWidth="1"/>
    <col min="3846" max="3846" width="26.5703125" style="235" customWidth="1"/>
    <col min="3847" max="3847" width="15.5703125" style="235" customWidth="1"/>
    <col min="3848" max="3848" width="21.85546875" style="235" customWidth="1"/>
    <col min="3849" max="3849" width="18.7109375" style="235" customWidth="1"/>
    <col min="3850" max="3850" width="21.140625" style="235" bestFit="1" customWidth="1"/>
    <col min="3851" max="4085" width="11.42578125" style="235"/>
    <col min="4086" max="4086" width="5.7109375" style="235" customWidth="1"/>
    <col min="4087" max="4087" width="17.85546875" style="235" customWidth="1"/>
    <col min="4088" max="4088" width="27.7109375" style="235" customWidth="1"/>
    <col min="4089" max="4089" width="18.5703125" style="235" customWidth="1"/>
    <col min="4090" max="4090" width="14.140625" style="235" customWidth="1"/>
    <col min="4091" max="4091" width="15" style="235" bestFit="1" customWidth="1"/>
    <col min="4092" max="4096" width="11.42578125" style="235"/>
    <col min="4097" max="4097" width="5" style="235" customWidth="1"/>
    <col min="4098" max="4098" width="4.28515625" style="235" customWidth="1"/>
    <col min="4099" max="4099" width="18.85546875" style="235" customWidth="1"/>
    <col min="4100" max="4101" width="19.7109375" style="235" customWidth="1"/>
    <col min="4102" max="4102" width="26.5703125" style="235" customWidth="1"/>
    <col min="4103" max="4103" width="15.5703125" style="235" customWidth="1"/>
    <col min="4104" max="4104" width="21.85546875" style="235" customWidth="1"/>
    <col min="4105" max="4105" width="18.7109375" style="235" customWidth="1"/>
    <col min="4106" max="4106" width="21.140625" style="235" bestFit="1" customWidth="1"/>
    <col min="4107" max="4341" width="11.42578125" style="235"/>
    <col min="4342" max="4342" width="5.7109375" style="235" customWidth="1"/>
    <col min="4343" max="4343" width="17.85546875" style="235" customWidth="1"/>
    <col min="4344" max="4344" width="27.7109375" style="235" customWidth="1"/>
    <col min="4345" max="4345" width="18.5703125" style="235" customWidth="1"/>
    <col min="4346" max="4346" width="14.140625" style="235" customWidth="1"/>
    <col min="4347" max="4347" width="15" style="235" bestFit="1" customWidth="1"/>
    <col min="4348" max="4352" width="11.42578125" style="235"/>
    <col min="4353" max="4353" width="5" style="235" customWidth="1"/>
    <col min="4354" max="4354" width="4.28515625" style="235" customWidth="1"/>
    <col min="4355" max="4355" width="18.85546875" style="235" customWidth="1"/>
    <col min="4356" max="4357" width="19.7109375" style="235" customWidth="1"/>
    <col min="4358" max="4358" width="26.5703125" style="235" customWidth="1"/>
    <col min="4359" max="4359" width="15.5703125" style="235" customWidth="1"/>
    <col min="4360" max="4360" width="21.85546875" style="235" customWidth="1"/>
    <col min="4361" max="4361" width="18.7109375" style="235" customWidth="1"/>
    <col min="4362" max="4362" width="21.140625" style="235" bestFit="1" customWidth="1"/>
    <col min="4363" max="4597" width="11.42578125" style="235"/>
    <col min="4598" max="4598" width="5.7109375" style="235" customWidth="1"/>
    <col min="4599" max="4599" width="17.85546875" style="235" customWidth="1"/>
    <col min="4600" max="4600" width="27.7109375" style="235" customWidth="1"/>
    <col min="4601" max="4601" width="18.5703125" style="235" customWidth="1"/>
    <col min="4602" max="4602" width="14.140625" style="235" customWidth="1"/>
    <col min="4603" max="4603" width="15" style="235" bestFit="1" customWidth="1"/>
    <col min="4604" max="4608" width="11.42578125" style="235"/>
    <col min="4609" max="4609" width="5" style="235" customWidth="1"/>
    <col min="4610" max="4610" width="4.28515625" style="235" customWidth="1"/>
    <col min="4611" max="4611" width="18.85546875" style="235" customWidth="1"/>
    <col min="4612" max="4613" width="19.7109375" style="235" customWidth="1"/>
    <col min="4614" max="4614" width="26.5703125" style="235" customWidth="1"/>
    <col min="4615" max="4615" width="15.5703125" style="235" customWidth="1"/>
    <col min="4616" max="4616" width="21.85546875" style="235" customWidth="1"/>
    <col min="4617" max="4617" width="18.7109375" style="235" customWidth="1"/>
    <col min="4618" max="4618" width="21.140625" style="235" bestFit="1" customWidth="1"/>
    <col min="4619" max="4853" width="11.42578125" style="235"/>
    <col min="4854" max="4854" width="5.7109375" style="235" customWidth="1"/>
    <col min="4855" max="4855" width="17.85546875" style="235" customWidth="1"/>
    <col min="4856" max="4856" width="27.7109375" style="235" customWidth="1"/>
    <col min="4857" max="4857" width="18.5703125" style="235" customWidth="1"/>
    <col min="4858" max="4858" width="14.140625" style="235" customWidth="1"/>
    <col min="4859" max="4859" width="15" style="235" bestFit="1" customWidth="1"/>
    <col min="4860" max="4864" width="11.42578125" style="235"/>
    <col min="4865" max="4865" width="5" style="235" customWidth="1"/>
    <col min="4866" max="4866" width="4.28515625" style="235" customWidth="1"/>
    <col min="4867" max="4867" width="18.85546875" style="235" customWidth="1"/>
    <col min="4868" max="4869" width="19.7109375" style="235" customWidth="1"/>
    <col min="4870" max="4870" width="26.5703125" style="235" customWidth="1"/>
    <col min="4871" max="4871" width="15.5703125" style="235" customWidth="1"/>
    <col min="4872" max="4872" width="21.85546875" style="235" customWidth="1"/>
    <col min="4873" max="4873" width="18.7109375" style="235" customWidth="1"/>
    <col min="4874" max="4874" width="21.140625" style="235" bestFit="1" customWidth="1"/>
    <col min="4875" max="5109" width="11.42578125" style="235"/>
    <col min="5110" max="5110" width="5.7109375" style="235" customWidth="1"/>
    <col min="5111" max="5111" width="17.85546875" style="235" customWidth="1"/>
    <col min="5112" max="5112" width="27.7109375" style="235" customWidth="1"/>
    <col min="5113" max="5113" width="18.5703125" style="235" customWidth="1"/>
    <col min="5114" max="5114" width="14.140625" style="235" customWidth="1"/>
    <col min="5115" max="5115" width="15" style="235" bestFit="1" customWidth="1"/>
    <col min="5116" max="5120" width="11.42578125" style="235"/>
    <col min="5121" max="5121" width="5" style="235" customWidth="1"/>
    <col min="5122" max="5122" width="4.28515625" style="235" customWidth="1"/>
    <col min="5123" max="5123" width="18.85546875" style="235" customWidth="1"/>
    <col min="5124" max="5125" width="19.7109375" style="235" customWidth="1"/>
    <col min="5126" max="5126" width="26.5703125" style="235" customWidth="1"/>
    <col min="5127" max="5127" width="15.5703125" style="235" customWidth="1"/>
    <col min="5128" max="5128" width="21.85546875" style="235" customWidth="1"/>
    <col min="5129" max="5129" width="18.7109375" style="235" customWidth="1"/>
    <col min="5130" max="5130" width="21.140625" style="235" bestFit="1" customWidth="1"/>
    <col min="5131" max="5365" width="11.42578125" style="235"/>
    <col min="5366" max="5366" width="5.7109375" style="235" customWidth="1"/>
    <col min="5367" max="5367" width="17.85546875" style="235" customWidth="1"/>
    <col min="5368" max="5368" width="27.7109375" style="235" customWidth="1"/>
    <col min="5369" max="5369" width="18.5703125" style="235" customWidth="1"/>
    <col min="5370" max="5370" width="14.140625" style="235" customWidth="1"/>
    <col min="5371" max="5371" width="15" style="235" bestFit="1" customWidth="1"/>
    <col min="5372" max="5376" width="11.42578125" style="235"/>
    <col min="5377" max="5377" width="5" style="235" customWidth="1"/>
    <col min="5378" max="5378" width="4.28515625" style="235" customWidth="1"/>
    <col min="5379" max="5379" width="18.85546875" style="235" customWidth="1"/>
    <col min="5380" max="5381" width="19.7109375" style="235" customWidth="1"/>
    <col min="5382" max="5382" width="26.5703125" style="235" customWidth="1"/>
    <col min="5383" max="5383" width="15.5703125" style="235" customWidth="1"/>
    <col min="5384" max="5384" width="21.85546875" style="235" customWidth="1"/>
    <col min="5385" max="5385" width="18.7109375" style="235" customWidth="1"/>
    <col min="5386" max="5386" width="21.140625" style="235" bestFit="1" customWidth="1"/>
    <col min="5387" max="5621" width="11.42578125" style="235"/>
    <col min="5622" max="5622" width="5.7109375" style="235" customWidth="1"/>
    <col min="5623" max="5623" width="17.85546875" style="235" customWidth="1"/>
    <col min="5624" max="5624" width="27.7109375" style="235" customWidth="1"/>
    <col min="5625" max="5625" width="18.5703125" style="235" customWidth="1"/>
    <col min="5626" max="5626" width="14.140625" style="235" customWidth="1"/>
    <col min="5627" max="5627" width="15" style="235" bestFit="1" customWidth="1"/>
    <col min="5628" max="5632" width="11.42578125" style="235"/>
    <col min="5633" max="5633" width="5" style="235" customWidth="1"/>
    <col min="5634" max="5634" width="4.28515625" style="235" customWidth="1"/>
    <col min="5635" max="5635" width="18.85546875" style="235" customWidth="1"/>
    <col min="5636" max="5637" width="19.7109375" style="235" customWidth="1"/>
    <col min="5638" max="5638" width="26.5703125" style="235" customWidth="1"/>
    <col min="5639" max="5639" width="15.5703125" style="235" customWidth="1"/>
    <col min="5640" max="5640" width="21.85546875" style="235" customWidth="1"/>
    <col min="5641" max="5641" width="18.7109375" style="235" customWidth="1"/>
    <col min="5642" max="5642" width="21.140625" style="235" bestFit="1" customWidth="1"/>
    <col min="5643" max="5877" width="11.42578125" style="235"/>
    <col min="5878" max="5878" width="5.7109375" style="235" customWidth="1"/>
    <col min="5879" max="5879" width="17.85546875" style="235" customWidth="1"/>
    <col min="5880" max="5880" width="27.7109375" style="235" customWidth="1"/>
    <col min="5881" max="5881" width="18.5703125" style="235" customWidth="1"/>
    <col min="5882" max="5882" width="14.140625" style="235" customWidth="1"/>
    <col min="5883" max="5883" width="15" style="235" bestFit="1" customWidth="1"/>
    <col min="5884" max="5888" width="11.42578125" style="235"/>
    <col min="5889" max="5889" width="5" style="235" customWidth="1"/>
    <col min="5890" max="5890" width="4.28515625" style="235" customWidth="1"/>
    <col min="5891" max="5891" width="18.85546875" style="235" customWidth="1"/>
    <col min="5892" max="5893" width="19.7109375" style="235" customWidth="1"/>
    <col min="5894" max="5894" width="26.5703125" style="235" customWidth="1"/>
    <col min="5895" max="5895" width="15.5703125" style="235" customWidth="1"/>
    <col min="5896" max="5896" width="21.85546875" style="235" customWidth="1"/>
    <col min="5897" max="5897" width="18.7109375" style="235" customWidth="1"/>
    <col min="5898" max="5898" width="21.140625" style="235" bestFit="1" customWidth="1"/>
    <col min="5899" max="6133" width="11.42578125" style="235"/>
    <col min="6134" max="6134" width="5.7109375" style="235" customWidth="1"/>
    <col min="6135" max="6135" width="17.85546875" style="235" customWidth="1"/>
    <col min="6136" max="6136" width="27.7109375" style="235" customWidth="1"/>
    <col min="6137" max="6137" width="18.5703125" style="235" customWidth="1"/>
    <col min="6138" max="6138" width="14.140625" style="235" customWidth="1"/>
    <col min="6139" max="6139" width="15" style="235" bestFit="1" customWidth="1"/>
    <col min="6140" max="6144" width="11.42578125" style="235"/>
    <col min="6145" max="6145" width="5" style="235" customWidth="1"/>
    <col min="6146" max="6146" width="4.28515625" style="235" customWidth="1"/>
    <col min="6147" max="6147" width="18.85546875" style="235" customWidth="1"/>
    <col min="6148" max="6149" width="19.7109375" style="235" customWidth="1"/>
    <col min="6150" max="6150" width="26.5703125" style="235" customWidth="1"/>
    <col min="6151" max="6151" width="15.5703125" style="235" customWidth="1"/>
    <col min="6152" max="6152" width="21.85546875" style="235" customWidth="1"/>
    <col min="6153" max="6153" width="18.7109375" style="235" customWidth="1"/>
    <col min="6154" max="6154" width="21.140625" style="235" bestFit="1" customWidth="1"/>
    <col min="6155" max="6389" width="11.42578125" style="235"/>
    <col min="6390" max="6390" width="5.7109375" style="235" customWidth="1"/>
    <col min="6391" max="6391" width="17.85546875" style="235" customWidth="1"/>
    <col min="6392" max="6392" width="27.7109375" style="235" customWidth="1"/>
    <col min="6393" max="6393" width="18.5703125" style="235" customWidth="1"/>
    <col min="6394" max="6394" width="14.140625" style="235" customWidth="1"/>
    <col min="6395" max="6395" width="15" style="235" bestFit="1" customWidth="1"/>
    <col min="6396" max="6400" width="11.42578125" style="235"/>
    <col min="6401" max="6401" width="5" style="235" customWidth="1"/>
    <col min="6402" max="6402" width="4.28515625" style="235" customWidth="1"/>
    <col min="6403" max="6403" width="18.85546875" style="235" customWidth="1"/>
    <col min="6404" max="6405" width="19.7109375" style="235" customWidth="1"/>
    <col min="6406" max="6406" width="26.5703125" style="235" customWidth="1"/>
    <col min="6407" max="6407" width="15.5703125" style="235" customWidth="1"/>
    <col min="6408" max="6408" width="21.85546875" style="235" customWidth="1"/>
    <col min="6409" max="6409" width="18.7109375" style="235" customWidth="1"/>
    <col min="6410" max="6410" width="21.140625" style="235" bestFit="1" customWidth="1"/>
    <col min="6411" max="6645" width="11.42578125" style="235"/>
    <col min="6646" max="6646" width="5.7109375" style="235" customWidth="1"/>
    <col min="6647" max="6647" width="17.85546875" style="235" customWidth="1"/>
    <col min="6648" max="6648" width="27.7109375" style="235" customWidth="1"/>
    <col min="6649" max="6649" width="18.5703125" style="235" customWidth="1"/>
    <col min="6650" max="6650" width="14.140625" style="235" customWidth="1"/>
    <col min="6651" max="6651" width="15" style="235" bestFit="1" customWidth="1"/>
    <col min="6652" max="6656" width="11.42578125" style="235"/>
    <col min="6657" max="6657" width="5" style="235" customWidth="1"/>
    <col min="6658" max="6658" width="4.28515625" style="235" customWidth="1"/>
    <col min="6659" max="6659" width="18.85546875" style="235" customWidth="1"/>
    <col min="6660" max="6661" width="19.7109375" style="235" customWidth="1"/>
    <col min="6662" max="6662" width="26.5703125" style="235" customWidth="1"/>
    <col min="6663" max="6663" width="15.5703125" style="235" customWidth="1"/>
    <col min="6664" max="6664" width="21.85546875" style="235" customWidth="1"/>
    <col min="6665" max="6665" width="18.7109375" style="235" customWidth="1"/>
    <col min="6666" max="6666" width="21.140625" style="235" bestFit="1" customWidth="1"/>
    <col min="6667" max="6901" width="11.42578125" style="235"/>
    <col min="6902" max="6902" width="5.7109375" style="235" customWidth="1"/>
    <col min="6903" max="6903" width="17.85546875" style="235" customWidth="1"/>
    <col min="6904" max="6904" width="27.7109375" style="235" customWidth="1"/>
    <col min="6905" max="6905" width="18.5703125" style="235" customWidth="1"/>
    <col min="6906" max="6906" width="14.140625" style="235" customWidth="1"/>
    <col min="6907" max="6907" width="15" style="235" bestFit="1" customWidth="1"/>
    <col min="6908" max="6912" width="11.42578125" style="235"/>
    <col min="6913" max="6913" width="5" style="235" customWidth="1"/>
    <col min="6914" max="6914" width="4.28515625" style="235" customWidth="1"/>
    <col min="6915" max="6915" width="18.85546875" style="235" customWidth="1"/>
    <col min="6916" max="6917" width="19.7109375" style="235" customWidth="1"/>
    <col min="6918" max="6918" width="26.5703125" style="235" customWidth="1"/>
    <col min="6919" max="6919" width="15.5703125" style="235" customWidth="1"/>
    <col min="6920" max="6920" width="21.85546875" style="235" customWidth="1"/>
    <col min="6921" max="6921" width="18.7109375" style="235" customWidth="1"/>
    <col min="6922" max="6922" width="21.140625" style="235" bestFit="1" customWidth="1"/>
    <col min="6923" max="7157" width="11.42578125" style="235"/>
    <col min="7158" max="7158" width="5.7109375" style="235" customWidth="1"/>
    <col min="7159" max="7159" width="17.85546875" style="235" customWidth="1"/>
    <col min="7160" max="7160" width="27.7109375" style="235" customWidth="1"/>
    <col min="7161" max="7161" width="18.5703125" style="235" customWidth="1"/>
    <col min="7162" max="7162" width="14.140625" style="235" customWidth="1"/>
    <col min="7163" max="7163" width="15" style="235" bestFit="1" customWidth="1"/>
    <col min="7164" max="7168" width="11.42578125" style="235"/>
    <col min="7169" max="7169" width="5" style="235" customWidth="1"/>
    <col min="7170" max="7170" width="4.28515625" style="235" customWidth="1"/>
    <col min="7171" max="7171" width="18.85546875" style="235" customWidth="1"/>
    <col min="7172" max="7173" width="19.7109375" style="235" customWidth="1"/>
    <col min="7174" max="7174" width="26.5703125" style="235" customWidth="1"/>
    <col min="7175" max="7175" width="15.5703125" style="235" customWidth="1"/>
    <col min="7176" max="7176" width="21.85546875" style="235" customWidth="1"/>
    <col min="7177" max="7177" width="18.7109375" style="235" customWidth="1"/>
    <col min="7178" max="7178" width="21.140625" style="235" bestFit="1" customWidth="1"/>
    <col min="7179" max="7413" width="11.42578125" style="235"/>
    <col min="7414" max="7414" width="5.7109375" style="235" customWidth="1"/>
    <col min="7415" max="7415" width="17.85546875" style="235" customWidth="1"/>
    <col min="7416" max="7416" width="27.7109375" style="235" customWidth="1"/>
    <col min="7417" max="7417" width="18.5703125" style="235" customWidth="1"/>
    <col min="7418" max="7418" width="14.140625" style="235" customWidth="1"/>
    <col min="7419" max="7419" width="15" style="235" bestFit="1" customWidth="1"/>
    <col min="7420" max="7424" width="11.42578125" style="235"/>
    <col min="7425" max="7425" width="5" style="235" customWidth="1"/>
    <col min="7426" max="7426" width="4.28515625" style="235" customWidth="1"/>
    <col min="7427" max="7427" width="18.85546875" style="235" customWidth="1"/>
    <col min="7428" max="7429" width="19.7109375" style="235" customWidth="1"/>
    <col min="7430" max="7430" width="26.5703125" style="235" customWidth="1"/>
    <col min="7431" max="7431" width="15.5703125" style="235" customWidth="1"/>
    <col min="7432" max="7432" width="21.85546875" style="235" customWidth="1"/>
    <col min="7433" max="7433" width="18.7109375" style="235" customWidth="1"/>
    <col min="7434" max="7434" width="21.140625" style="235" bestFit="1" customWidth="1"/>
    <col min="7435" max="7669" width="11.42578125" style="235"/>
    <col min="7670" max="7670" width="5.7109375" style="235" customWidth="1"/>
    <col min="7671" max="7671" width="17.85546875" style="235" customWidth="1"/>
    <col min="7672" max="7672" width="27.7109375" style="235" customWidth="1"/>
    <col min="7673" max="7673" width="18.5703125" style="235" customWidth="1"/>
    <col min="7674" max="7674" width="14.140625" style="235" customWidth="1"/>
    <col min="7675" max="7675" width="15" style="235" bestFit="1" customWidth="1"/>
    <col min="7676" max="7680" width="11.42578125" style="235"/>
    <col min="7681" max="7681" width="5" style="235" customWidth="1"/>
    <col min="7682" max="7682" width="4.28515625" style="235" customWidth="1"/>
    <col min="7683" max="7683" width="18.85546875" style="235" customWidth="1"/>
    <col min="7684" max="7685" width="19.7109375" style="235" customWidth="1"/>
    <col min="7686" max="7686" width="26.5703125" style="235" customWidth="1"/>
    <col min="7687" max="7687" width="15.5703125" style="235" customWidth="1"/>
    <col min="7688" max="7688" width="21.85546875" style="235" customWidth="1"/>
    <col min="7689" max="7689" width="18.7109375" style="235" customWidth="1"/>
    <col min="7690" max="7690" width="21.140625" style="235" bestFit="1" customWidth="1"/>
    <col min="7691" max="7925" width="11.42578125" style="235"/>
    <col min="7926" max="7926" width="5.7109375" style="235" customWidth="1"/>
    <col min="7927" max="7927" width="17.85546875" style="235" customWidth="1"/>
    <col min="7928" max="7928" width="27.7109375" style="235" customWidth="1"/>
    <col min="7929" max="7929" width="18.5703125" style="235" customWidth="1"/>
    <col min="7930" max="7930" width="14.140625" style="235" customWidth="1"/>
    <col min="7931" max="7931" width="15" style="235" bestFit="1" customWidth="1"/>
    <col min="7932" max="7936" width="11.42578125" style="235"/>
    <col min="7937" max="7937" width="5" style="235" customWidth="1"/>
    <col min="7938" max="7938" width="4.28515625" style="235" customWidth="1"/>
    <col min="7939" max="7939" width="18.85546875" style="235" customWidth="1"/>
    <col min="7940" max="7941" width="19.7109375" style="235" customWidth="1"/>
    <col min="7942" max="7942" width="26.5703125" style="235" customWidth="1"/>
    <col min="7943" max="7943" width="15.5703125" style="235" customWidth="1"/>
    <col min="7944" max="7944" width="21.85546875" style="235" customWidth="1"/>
    <col min="7945" max="7945" width="18.7109375" style="235" customWidth="1"/>
    <col min="7946" max="7946" width="21.140625" style="235" bestFit="1" customWidth="1"/>
    <col min="7947" max="8181" width="11.42578125" style="235"/>
    <col min="8182" max="8182" width="5.7109375" style="235" customWidth="1"/>
    <col min="8183" max="8183" width="17.85546875" style="235" customWidth="1"/>
    <col min="8184" max="8184" width="27.7109375" style="235" customWidth="1"/>
    <col min="8185" max="8185" width="18.5703125" style="235" customWidth="1"/>
    <col min="8186" max="8186" width="14.140625" style="235" customWidth="1"/>
    <col min="8187" max="8187" width="15" style="235" bestFit="1" customWidth="1"/>
    <col min="8188" max="8192" width="11.42578125" style="235"/>
    <col min="8193" max="8193" width="5" style="235" customWidth="1"/>
    <col min="8194" max="8194" width="4.28515625" style="235" customWidth="1"/>
    <col min="8195" max="8195" width="18.85546875" style="235" customWidth="1"/>
    <col min="8196" max="8197" width="19.7109375" style="235" customWidth="1"/>
    <col min="8198" max="8198" width="26.5703125" style="235" customWidth="1"/>
    <col min="8199" max="8199" width="15.5703125" style="235" customWidth="1"/>
    <col min="8200" max="8200" width="21.85546875" style="235" customWidth="1"/>
    <col min="8201" max="8201" width="18.7109375" style="235" customWidth="1"/>
    <col min="8202" max="8202" width="21.140625" style="235" bestFit="1" customWidth="1"/>
    <col min="8203" max="8437" width="11.42578125" style="235"/>
    <col min="8438" max="8438" width="5.7109375" style="235" customWidth="1"/>
    <col min="8439" max="8439" width="17.85546875" style="235" customWidth="1"/>
    <col min="8440" max="8440" width="27.7109375" style="235" customWidth="1"/>
    <col min="8441" max="8441" width="18.5703125" style="235" customWidth="1"/>
    <col min="8442" max="8442" width="14.140625" style="235" customWidth="1"/>
    <col min="8443" max="8443" width="15" style="235" bestFit="1" customWidth="1"/>
    <col min="8444" max="8448" width="11.42578125" style="235"/>
    <col min="8449" max="8449" width="5" style="235" customWidth="1"/>
    <col min="8450" max="8450" width="4.28515625" style="235" customWidth="1"/>
    <col min="8451" max="8451" width="18.85546875" style="235" customWidth="1"/>
    <col min="8452" max="8453" width="19.7109375" style="235" customWidth="1"/>
    <col min="8454" max="8454" width="26.5703125" style="235" customWidth="1"/>
    <col min="8455" max="8455" width="15.5703125" style="235" customWidth="1"/>
    <col min="8456" max="8456" width="21.85546875" style="235" customWidth="1"/>
    <col min="8457" max="8457" width="18.7109375" style="235" customWidth="1"/>
    <col min="8458" max="8458" width="21.140625" style="235" bestFit="1" customWidth="1"/>
    <col min="8459" max="8693" width="11.42578125" style="235"/>
    <col min="8694" max="8694" width="5.7109375" style="235" customWidth="1"/>
    <col min="8695" max="8695" width="17.85546875" style="235" customWidth="1"/>
    <col min="8696" max="8696" width="27.7109375" style="235" customWidth="1"/>
    <col min="8697" max="8697" width="18.5703125" style="235" customWidth="1"/>
    <col min="8698" max="8698" width="14.140625" style="235" customWidth="1"/>
    <col min="8699" max="8699" width="15" style="235" bestFit="1" customWidth="1"/>
    <col min="8700" max="8704" width="11.42578125" style="235"/>
    <col min="8705" max="8705" width="5" style="235" customWidth="1"/>
    <col min="8706" max="8706" width="4.28515625" style="235" customWidth="1"/>
    <col min="8707" max="8707" width="18.85546875" style="235" customWidth="1"/>
    <col min="8708" max="8709" width="19.7109375" style="235" customWidth="1"/>
    <col min="8710" max="8710" width="26.5703125" style="235" customWidth="1"/>
    <col min="8711" max="8711" width="15.5703125" style="235" customWidth="1"/>
    <col min="8712" max="8712" width="21.85546875" style="235" customWidth="1"/>
    <col min="8713" max="8713" width="18.7109375" style="235" customWidth="1"/>
    <col min="8714" max="8714" width="21.140625" style="235" bestFit="1" customWidth="1"/>
    <col min="8715" max="8949" width="11.42578125" style="235"/>
    <col min="8950" max="8950" width="5.7109375" style="235" customWidth="1"/>
    <col min="8951" max="8951" width="17.85546875" style="235" customWidth="1"/>
    <col min="8952" max="8952" width="27.7109375" style="235" customWidth="1"/>
    <col min="8953" max="8953" width="18.5703125" style="235" customWidth="1"/>
    <col min="8954" max="8954" width="14.140625" style="235" customWidth="1"/>
    <col min="8955" max="8955" width="15" style="235" bestFit="1" customWidth="1"/>
    <col min="8956" max="8960" width="11.42578125" style="235"/>
    <col min="8961" max="8961" width="5" style="235" customWidth="1"/>
    <col min="8962" max="8962" width="4.28515625" style="235" customWidth="1"/>
    <col min="8963" max="8963" width="18.85546875" style="235" customWidth="1"/>
    <col min="8964" max="8965" width="19.7109375" style="235" customWidth="1"/>
    <col min="8966" max="8966" width="26.5703125" style="235" customWidth="1"/>
    <col min="8967" max="8967" width="15.5703125" style="235" customWidth="1"/>
    <col min="8968" max="8968" width="21.85546875" style="235" customWidth="1"/>
    <col min="8969" max="8969" width="18.7109375" style="235" customWidth="1"/>
    <col min="8970" max="8970" width="21.140625" style="235" bestFit="1" customWidth="1"/>
    <col min="8971" max="9205" width="11.42578125" style="235"/>
    <col min="9206" max="9206" width="5.7109375" style="235" customWidth="1"/>
    <col min="9207" max="9207" width="17.85546875" style="235" customWidth="1"/>
    <col min="9208" max="9208" width="27.7109375" style="235" customWidth="1"/>
    <col min="9209" max="9209" width="18.5703125" style="235" customWidth="1"/>
    <col min="9210" max="9210" width="14.140625" style="235" customWidth="1"/>
    <col min="9211" max="9211" width="15" style="235" bestFit="1" customWidth="1"/>
    <col min="9212" max="9216" width="11.42578125" style="235"/>
    <col min="9217" max="9217" width="5" style="235" customWidth="1"/>
    <col min="9218" max="9218" width="4.28515625" style="235" customWidth="1"/>
    <col min="9219" max="9219" width="18.85546875" style="235" customWidth="1"/>
    <col min="9220" max="9221" width="19.7109375" style="235" customWidth="1"/>
    <col min="9222" max="9222" width="26.5703125" style="235" customWidth="1"/>
    <col min="9223" max="9223" width="15.5703125" style="235" customWidth="1"/>
    <col min="9224" max="9224" width="21.85546875" style="235" customWidth="1"/>
    <col min="9225" max="9225" width="18.7109375" style="235" customWidth="1"/>
    <col min="9226" max="9226" width="21.140625" style="235" bestFit="1" customWidth="1"/>
    <col min="9227" max="9461" width="11.42578125" style="235"/>
    <col min="9462" max="9462" width="5.7109375" style="235" customWidth="1"/>
    <col min="9463" max="9463" width="17.85546875" style="235" customWidth="1"/>
    <col min="9464" max="9464" width="27.7109375" style="235" customWidth="1"/>
    <col min="9465" max="9465" width="18.5703125" style="235" customWidth="1"/>
    <col min="9466" max="9466" width="14.140625" style="235" customWidth="1"/>
    <col min="9467" max="9467" width="15" style="235" bestFit="1" customWidth="1"/>
    <col min="9468" max="9472" width="11.42578125" style="235"/>
    <col min="9473" max="9473" width="5" style="235" customWidth="1"/>
    <col min="9474" max="9474" width="4.28515625" style="235" customWidth="1"/>
    <col min="9475" max="9475" width="18.85546875" style="235" customWidth="1"/>
    <col min="9476" max="9477" width="19.7109375" style="235" customWidth="1"/>
    <col min="9478" max="9478" width="26.5703125" style="235" customWidth="1"/>
    <col min="9479" max="9479" width="15.5703125" style="235" customWidth="1"/>
    <col min="9480" max="9480" width="21.85546875" style="235" customWidth="1"/>
    <col min="9481" max="9481" width="18.7109375" style="235" customWidth="1"/>
    <col min="9482" max="9482" width="21.140625" style="235" bestFit="1" customWidth="1"/>
    <col min="9483" max="9717" width="11.42578125" style="235"/>
    <col min="9718" max="9718" width="5.7109375" style="235" customWidth="1"/>
    <col min="9719" max="9719" width="17.85546875" style="235" customWidth="1"/>
    <col min="9720" max="9720" width="27.7109375" style="235" customWidth="1"/>
    <col min="9721" max="9721" width="18.5703125" style="235" customWidth="1"/>
    <col min="9722" max="9722" width="14.140625" style="235" customWidth="1"/>
    <col min="9723" max="9723" width="15" style="235" bestFit="1" customWidth="1"/>
    <col min="9724" max="9728" width="11.42578125" style="235"/>
    <col min="9729" max="9729" width="5" style="235" customWidth="1"/>
    <col min="9730" max="9730" width="4.28515625" style="235" customWidth="1"/>
    <col min="9731" max="9731" width="18.85546875" style="235" customWidth="1"/>
    <col min="9732" max="9733" width="19.7109375" style="235" customWidth="1"/>
    <col min="9734" max="9734" width="26.5703125" style="235" customWidth="1"/>
    <col min="9735" max="9735" width="15.5703125" style="235" customWidth="1"/>
    <col min="9736" max="9736" width="21.85546875" style="235" customWidth="1"/>
    <col min="9737" max="9737" width="18.7109375" style="235" customWidth="1"/>
    <col min="9738" max="9738" width="21.140625" style="235" bestFit="1" customWidth="1"/>
    <col min="9739" max="9973" width="11.42578125" style="235"/>
    <col min="9974" max="9974" width="5.7109375" style="235" customWidth="1"/>
    <col min="9975" max="9975" width="17.85546875" style="235" customWidth="1"/>
    <col min="9976" max="9976" width="27.7109375" style="235" customWidth="1"/>
    <col min="9977" max="9977" width="18.5703125" style="235" customWidth="1"/>
    <col min="9978" max="9978" width="14.140625" style="235" customWidth="1"/>
    <col min="9979" max="9979" width="15" style="235" bestFit="1" customWidth="1"/>
    <col min="9980" max="9984" width="11.42578125" style="235"/>
    <col min="9985" max="9985" width="5" style="235" customWidth="1"/>
    <col min="9986" max="9986" width="4.28515625" style="235" customWidth="1"/>
    <col min="9987" max="9987" width="18.85546875" style="235" customWidth="1"/>
    <col min="9988" max="9989" width="19.7109375" style="235" customWidth="1"/>
    <col min="9990" max="9990" width="26.5703125" style="235" customWidth="1"/>
    <col min="9991" max="9991" width="15.5703125" style="235" customWidth="1"/>
    <col min="9992" max="9992" width="21.85546875" style="235" customWidth="1"/>
    <col min="9993" max="9993" width="18.7109375" style="235" customWidth="1"/>
    <col min="9994" max="9994" width="21.140625" style="235" bestFit="1" customWidth="1"/>
    <col min="9995" max="10229" width="11.42578125" style="235"/>
    <col min="10230" max="10230" width="5.7109375" style="235" customWidth="1"/>
    <col min="10231" max="10231" width="17.85546875" style="235" customWidth="1"/>
    <col min="10232" max="10232" width="27.7109375" style="235" customWidth="1"/>
    <col min="10233" max="10233" width="18.5703125" style="235" customWidth="1"/>
    <col min="10234" max="10234" width="14.140625" style="235" customWidth="1"/>
    <col min="10235" max="10235" width="15" style="235" bestFit="1" customWidth="1"/>
    <col min="10236" max="10240" width="11.42578125" style="235"/>
    <col min="10241" max="10241" width="5" style="235" customWidth="1"/>
    <col min="10242" max="10242" width="4.28515625" style="235" customWidth="1"/>
    <col min="10243" max="10243" width="18.85546875" style="235" customWidth="1"/>
    <col min="10244" max="10245" width="19.7109375" style="235" customWidth="1"/>
    <col min="10246" max="10246" width="26.5703125" style="235" customWidth="1"/>
    <col min="10247" max="10247" width="15.5703125" style="235" customWidth="1"/>
    <col min="10248" max="10248" width="21.85546875" style="235" customWidth="1"/>
    <col min="10249" max="10249" width="18.7109375" style="235" customWidth="1"/>
    <col min="10250" max="10250" width="21.140625" style="235" bestFit="1" customWidth="1"/>
    <col min="10251" max="10485" width="11.42578125" style="235"/>
    <col min="10486" max="10486" width="5.7109375" style="235" customWidth="1"/>
    <col min="10487" max="10487" width="17.85546875" style="235" customWidth="1"/>
    <col min="10488" max="10488" width="27.7109375" style="235" customWidth="1"/>
    <col min="10489" max="10489" width="18.5703125" style="235" customWidth="1"/>
    <col min="10490" max="10490" width="14.140625" style="235" customWidth="1"/>
    <col min="10491" max="10491" width="15" style="235" bestFit="1" customWidth="1"/>
    <col min="10492" max="10496" width="11.42578125" style="235"/>
    <col min="10497" max="10497" width="5" style="235" customWidth="1"/>
    <col min="10498" max="10498" width="4.28515625" style="235" customWidth="1"/>
    <col min="10499" max="10499" width="18.85546875" style="235" customWidth="1"/>
    <col min="10500" max="10501" width="19.7109375" style="235" customWidth="1"/>
    <col min="10502" max="10502" width="26.5703125" style="235" customWidth="1"/>
    <col min="10503" max="10503" width="15.5703125" style="235" customWidth="1"/>
    <col min="10504" max="10504" width="21.85546875" style="235" customWidth="1"/>
    <col min="10505" max="10505" width="18.7109375" style="235" customWidth="1"/>
    <col min="10506" max="10506" width="21.140625" style="235" bestFit="1" customWidth="1"/>
    <col min="10507" max="10741" width="11.42578125" style="235"/>
    <col min="10742" max="10742" width="5.7109375" style="235" customWidth="1"/>
    <col min="10743" max="10743" width="17.85546875" style="235" customWidth="1"/>
    <col min="10744" max="10744" width="27.7109375" style="235" customWidth="1"/>
    <col min="10745" max="10745" width="18.5703125" style="235" customWidth="1"/>
    <col min="10746" max="10746" width="14.140625" style="235" customWidth="1"/>
    <col min="10747" max="10747" width="15" style="235" bestFit="1" customWidth="1"/>
    <col min="10748" max="10752" width="11.42578125" style="235"/>
    <col min="10753" max="10753" width="5" style="235" customWidth="1"/>
    <col min="10754" max="10754" width="4.28515625" style="235" customWidth="1"/>
    <col min="10755" max="10755" width="18.85546875" style="235" customWidth="1"/>
    <col min="10756" max="10757" width="19.7109375" style="235" customWidth="1"/>
    <col min="10758" max="10758" width="26.5703125" style="235" customWidth="1"/>
    <col min="10759" max="10759" width="15.5703125" style="235" customWidth="1"/>
    <col min="10760" max="10760" width="21.85546875" style="235" customWidth="1"/>
    <col min="10761" max="10761" width="18.7109375" style="235" customWidth="1"/>
    <col min="10762" max="10762" width="21.140625" style="235" bestFit="1" customWidth="1"/>
    <col min="10763" max="10997" width="11.42578125" style="235"/>
    <col min="10998" max="10998" width="5.7109375" style="235" customWidth="1"/>
    <col min="10999" max="10999" width="17.85546875" style="235" customWidth="1"/>
    <col min="11000" max="11000" width="27.7109375" style="235" customWidth="1"/>
    <col min="11001" max="11001" width="18.5703125" style="235" customWidth="1"/>
    <col min="11002" max="11002" width="14.140625" style="235" customWidth="1"/>
    <col min="11003" max="11003" width="15" style="235" bestFit="1" customWidth="1"/>
    <col min="11004" max="11008" width="11.42578125" style="235"/>
    <col min="11009" max="11009" width="5" style="235" customWidth="1"/>
    <col min="11010" max="11010" width="4.28515625" style="235" customWidth="1"/>
    <col min="11011" max="11011" width="18.85546875" style="235" customWidth="1"/>
    <col min="11012" max="11013" width="19.7109375" style="235" customWidth="1"/>
    <col min="11014" max="11014" width="26.5703125" style="235" customWidth="1"/>
    <col min="11015" max="11015" width="15.5703125" style="235" customWidth="1"/>
    <col min="11016" max="11016" width="21.85546875" style="235" customWidth="1"/>
    <col min="11017" max="11017" width="18.7109375" style="235" customWidth="1"/>
    <col min="11018" max="11018" width="21.140625" style="235" bestFit="1" customWidth="1"/>
    <col min="11019" max="11253" width="11.42578125" style="235"/>
    <col min="11254" max="11254" width="5.7109375" style="235" customWidth="1"/>
    <col min="11255" max="11255" width="17.85546875" style="235" customWidth="1"/>
    <col min="11256" max="11256" width="27.7109375" style="235" customWidth="1"/>
    <col min="11257" max="11257" width="18.5703125" style="235" customWidth="1"/>
    <col min="11258" max="11258" width="14.140625" style="235" customWidth="1"/>
    <col min="11259" max="11259" width="15" style="235" bestFit="1" customWidth="1"/>
    <col min="11260" max="11264" width="11.42578125" style="235"/>
    <col min="11265" max="11265" width="5" style="235" customWidth="1"/>
    <col min="11266" max="11266" width="4.28515625" style="235" customWidth="1"/>
    <col min="11267" max="11267" width="18.85546875" style="235" customWidth="1"/>
    <col min="11268" max="11269" width="19.7109375" style="235" customWidth="1"/>
    <col min="11270" max="11270" width="26.5703125" style="235" customWidth="1"/>
    <col min="11271" max="11271" width="15.5703125" style="235" customWidth="1"/>
    <col min="11272" max="11272" width="21.85546875" style="235" customWidth="1"/>
    <col min="11273" max="11273" width="18.7109375" style="235" customWidth="1"/>
    <col min="11274" max="11274" width="21.140625" style="235" bestFit="1" customWidth="1"/>
    <col min="11275" max="11509" width="11.42578125" style="235"/>
    <col min="11510" max="11510" width="5.7109375" style="235" customWidth="1"/>
    <col min="11511" max="11511" width="17.85546875" style="235" customWidth="1"/>
    <col min="11512" max="11512" width="27.7109375" style="235" customWidth="1"/>
    <col min="11513" max="11513" width="18.5703125" style="235" customWidth="1"/>
    <col min="11514" max="11514" width="14.140625" style="235" customWidth="1"/>
    <col min="11515" max="11515" width="15" style="235" bestFit="1" customWidth="1"/>
    <col min="11516" max="11520" width="11.42578125" style="235"/>
    <col min="11521" max="11521" width="5" style="235" customWidth="1"/>
    <col min="11522" max="11522" width="4.28515625" style="235" customWidth="1"/>
    <col min="11523" max="11523" width="18.85546875" style="235" customWidth="1"/>
    <col min="11524" max="11525" width="19.7109375" style="235" customWidth="1"/>
    <col min="11526" max="11526" width="26.5703125" style="235" customWidth="1"/>
    <col min="11527" max="11527" width="15.5703125" style="235" customWidth="1"/>
    <col min="11528" max="11528" width="21.85546875" style="235" customWidth="1"/>
    <col min="11529" max="11529" width="18.7109375" style="235" customWidth="1"/>
    <col min="11530" max="11530" width="21.140625" style="235" bestFit="1" customWidth="1"/>
    <col min="11531" max="11765" width="11.42578125" style="235"/>
    <col min="11766" max="11766" width="5.7109375" style="235" customWidth="1"/>
    <col min="11767" max="11767" width="17.85546875" style="235" customWidth="1"/>
    <col min="11768" max="11768" width="27.7109375" style="235" customWidth="1"/>
    <col min="11769" max="11769" width="18.5703125" style="235" customWidth="1"/>
    <col min="11770" max="11770" width="14.140625" style="235" customWidth="1"/>
    <col min="11771" max="11771" width="15" style="235" bestFit="1" customWidth="1"/>
    <col min="11772" max="11776" width="11.42578125" style="235"/>
    <col min="11777" max="11777" width="5" style="235" customWidth="1"/>
    <col min="11778" max="11778" width="4.28515625" style="235" customWidth="1"/>
    <col min="11779" max="11779" width="18.85546875" style="235" customWidth="1"/>
    <col min="11780" max="11781" width="19.7109375" style="235" customWidth="1"/>
    <col min="11782" max="11782" width="26.5703125" style="235" customWidth="1"/>
    <col min="11783" max="11783" width="15.5703125" style="235" customWidth="1"/>
    <col min="11784" max="11784" width="21.85546875" style="235" customWidth="1"/>
    <col min="11785" max="11785" width="18.7109375" style="235" customWidth="1"/>
    <col min="11786" max="11786" width="21.140625" style="235" bestFit="1" customWidth="1"/>
    <col min="11787" max="12021" width="11.42578125" style="235"/>
    <col min="12022" max="12022" width="5.7109375" style="235" customWidth="1"/>
    <col min="12023" max="12023" width="17.85546875" style="235" customWidth="1"/>
    <col min="12024" max="12024" width="27.7109375" style="235" customWidth="1"/>
    <col min="12025" max="12025" width="18.5703125" style="235" customWidth="1"/>
    <col min="12026" max="12026" width="14.140625" style="235" customWidth="1"/>
    <col min="12027" max="12027" width="15" style="235" bestFit="1" customWidth="1"/>
    <col min="12028" max="12032" width="11.42578125" style="235"/>
    <col min="12033" max="12033" width="5" style="235" customWidth="1"/>
    <col min="12034" max="12034" width="4.28515625" style="235" customWidth="1"/>
    <col min="12035" max="12035" width="18.85546875" style="235" customWidth="1"/>
    <col min="12036" max="12037" width="19.7109375" style="235" customWidth="1"/>
    <col min="12038" max="12038" width="26.5703125" style="235" customWidth="1"/>
    <col min="12039" max="12039" width="15.5703125" style="235" customWidth="1"/>
    <col min="12040" max="12040" width="21.85546875" style="235" customWidth="1"/>
    <col min="12041" max="12041" width="18.7109375" style="235" customWidth="1"/>
    <col min="12042" max="12042" width="21.140625" style="235" bestFit="1" customWidth="1"/>
    <col min="12043" max="12277" width="11.42578125" style="235"/>
    <col min="12278" max="12278" width="5.7109375" style="235" customWidth="1"/>
    <col min="12279" max="12279" width="17.85546875" style="235" customWidth="1"/>
    <col min="12280" max="12280" width="27.7109375" style="235" customWidth="1"/>
    <col min="12281" max="12281" width="18.5703125" style="235" customWidth="1"/>
    <col min="12282" max="12282" width="14.140625" style="235" customWidth="1"/>
    <col min="12283" max="12283" width="15" style="235" bestFit="1" customWidth="1"/>
    <col min="12284" max="12288" width="11.42578125" style="235"/>
    <col min="12289" max="12289" width="5" style="235" customWidth="1"/>
    <col min="12290" max="12290" width="4.28515625" style="235" customWidth="1"/>
    <col min="12291" max="12291" width="18.85546875" style="235" customWidth="1"/>
    <col min="12292" max="12293" width="19.7109375" style="235" customWidth="1"/>
    <col min="12294" max="12294" width="26.5703125" style="235" customWidth="1"/>
    <col min="12295" max="12295" width="15.5703125" style="235" customWidth="1"/>
    <col min="12296" max="12296" width="21.85546875" style="235" customWidth="1"/>
    <col min="12297" max="12297" width="18.7109375" style="235" customWidth="1"/>
    <col min="12298" max="12298" width="21.140625" style="235" bestFit="1" customWidth="1"/>
    <col min="12299" max="12533" width="11.42578125" style="235"/>
    <col min="12534" max="12534" width="5.7109375" style="235" customWidth="1"/>
    <col min="12535" max="12535" width="17.85546875" style="235" customWidth="1"/>
    <col min="12536" max="12536" width="27.7109375" style="235" customWidth="1"/>
    <col min="12537" max="12537" width="18.5703125" style="235" customWidth="1"/>
    <col min="12538" max="12538" width="14.140625" style="235" customWidth="1"/>
    <col min="12539" max="12539" width="15" style="235" bestFit="1" customWidth="1"/>
    <col min="12540" max="12544" width="11.42578125" style="235"/>
    <col min="12545" max="12545" width="5" style="235" customWidth="1"/>
    <col min="12546" max="12546" width="4.28515625" style="235" customWidth="1"/>
    <col min="12547" max="12547" width="18.85546875" style="235" customWidth="1"/>
    <col min="12548" max="12549" width="19.7109375" style="235" customWidth="1"/>
    <col min="12550" max="12550" width="26.5703125" style="235" customWidth="1"/>
    <col min="12551" max="12551" width="15.5703125" style="235" customWidth="1"/>
    <col min="12552" max="12552" width="21.85546875" style="235" customWidth="1"/>
    <col min="12553" max="12553" width="18.7109375" style="235" customWidth="1"/>
    <col min="12554" max="12554" width="21.140625" style="235" bestFit="1" customWidth="1"/>
    <col min="12555" max="12789" width="11.42578125" style="235"/>
    <col min="12790" max="12790" width="5.7109375" style="235" customWidth="1"/>
    <col min="12791" max="12791" width="17.85546875" style="235" customWidth="1"/>
    <col min="12792" max="12792" width="27.7109375" style="235" customWidth="1"/>
    <col min="12793" max="12793" width="18.5703125" style="235" customWidth="1"/>
    <col min="12794" max="12794" width="14.140625" style="235" customWidth="1"/>
    <col min="12795" max="12795" width="15" style="235" bestFit="1" customWidth="1"/>
    <col min="12796" max="12800" width="11.42578125" style="235"/>
    <col min="12801" max="12801" width="5" style="235" customWidth="1"/>
    <col min="12802" max="12802" width="4.28515625" style="235" customWidth="1"/>
    <col min="12803" max="12803" width="18.85546875" style="235" customWidth="1"/>
    <col min="12804" max="12805" width="19.7109375" style="235" customWidth="1"/>
    <col min="12806" max="12806" width="26.5703125" style="235" customWidth="1"/>
    <col min="12807" max="12807" width="15.5703125" style="235" customWidth="1"/>
    <col min="12808" max="12808" width="21.85546875" style="235" customWidth="1"/>
    <col min="12809" max="12809" width="18.7109375" style="235" customWidth="1"/>
    <col min="12810" max="12810" width="21.140625" style="235" bestFit="1" customWidth="1"/>
    <col min="12811" max="13045" width="11.42578125" style="235"/>
    <col min="13046" max="13046" width="5.7109375" style="235" customWidth="1"/>
    <col min="13047" max="13047" width="17.85546875" style="235" customWidth="1"/>
    <col min="13048" max="13048" width="27.7109375" style="235" customWidth="1"/>
    <col min="13049" max="13049" width="18.5703125" style="235" customWidth="1"/>
    <col min="13050" max="13050" width="14.140625" style="235" customWidth="1"/>
    <col min="13051" max="13051" width="15" style="235" bestFit="1" customWidth="1"/>
    <col min="13052" max="13056" width="11.42578125" style="235"/>
    <col min="13057" max="13057" width="5" style="235" customWidth="1"/>
    <col min="13058" max="13058" width="4.28515625" style="235" customWidth="1"/>
    <col min="13059" max="13059" width="18.85546875" style="235" customWidth="1"/>
    <col min="13060" max="13061" width="19.7109375" style="235" customWidth="1"/>
    <col min="13062" max="13062" width="26.5703125" style="235" customWidth="1"/>
    <col min="13063" max="13063" width="15.5703125" style="235" customWidth="1"/>
    <col min="13064" max="13064" width="21.85546875" style="235" customWidth="1"/>
    <col min="13065" max="13065" width="18.7109375" style="235" customWidth="1"/>
    <col min="13066" max="13066" width="21.140625" style="235" bestFit="1" customWidth="1"/>
    <col min="13067" max="13301" width="11.42578125" style="235"/>
    <col min="13302" max="13302" width="5.7109375" style="235" customWidth="1"/>
    <col min="13303" max="13303" width="17.85546875" style="235" customWidth="1"/>
    <col min="13304" max="13304" width="27.7109375" style="235" customWidth="1"/>
    <col min="13305" max="13305" width="18.5703125" style="235" customWidth="1"/>
    <col min="13306" max="13306" width="14.140625" style="235" customWidth="1"/>
    <col min="13307" max="13307" width="15" style="235" bestFit="1" customWidth="1"/>
    <col min="13308" max="13312" width="11.42578125" style="235"/>
    <col min="13313" max="13313" width="5" style="235" customWidth="1"/>
    <col min="13314" max="13314" width="4.28515625" style="235" customWidth="1"/>
    <col min="13315" max="13315" width="18.85546875" style="235" customWidth="1"/>
    <col min="13316" max="13317" width="19.7109375" style="235" customWidth="1"/>
    <col min="13318" max="13318" width="26.5703125" style="235" customWidth="1"/>
    <col min="13319" max="13319" width="15.5703125" style="235" customWidth="1"/>
    <col min="13320" max="13320" width="21.85546875" style="235" customWidth="1"/>
    <col min="13321" max="13321" width="18.7109375" style="235" customWidth="1"/>
    <col min="13322" max="13322" width="21.140625" style="235" bestFit="1" customWidth="1"/>
    <col min="13323" max="13557" width="11.42578125" style="235"/>
    <col min="13558" max="13558" width="5.7109375" style="235" customWidth="1"/>
    <col min="13559" max="13559" width="17.85546875" style="235" customWidth="1"/>
    <col min="13560" max="13560" width="27.7109375" style="235" customWidth="1"/>
    <col min="13561" max="13561" width="18.5703125" style="235" customWidth="1"/>
    <col min="13562" max="13562" width="14.140625" style="235" customWidth="1"/>
    <col min="13563" max="13563" width="15" style="235" bestFit="1" customWidth="1"/>
    <col min="13564" max="13568" width="11.42578125" style="235"/>
    <col min="13569" max="13569" width="5" style="235" customWidth="1"/>
    <col min="13570" max="13570" width="4.28515625" style="235" customWidth="1"/>
    <col min="13571" max="13571" width="18.85546875" style="235" customWidth="1"/>
    <col min="13572" max="13573" width="19.7109375" style="235" customWidth="1"/>
    <col min="13574" max="13574" width="26.5703125" style="235" customWidth="1"/>
    <col min="13575" max="13575" width="15.5703125" style="235" customWidth="1"/>
    <col min="13576" max="13576" width="21.85546875" style="235" customWidth="1"/>
    <col min="13577" max="13577" width="18.7109375" style="235" customWidth="1"/>
    <col min="13578" max="13578" width="21.140625" style="235" bestFit="1" customWidth="1"/>
    <col min="13579" max="13813" width="11.42578125" style="235"/>
    <col min="13814" max="13814" width="5.7109375" style="235" customWidth="1"/>
    <col min="13815" max="13815" width="17.85546875" style="235" customWidth="1"/>
    <col min="13816" max="13816" width="27.7109375" style="235" customWidth="1"/>
    <col min="13817" max="13817" width="18.5703125" style="235" customWidth="1"/>
    <col min="13818" max="13818" width="14.140625" style="235" customWidth="1"/>
    <col min="13819" max="13819" width="15" style="235" bestFit="1" customWidth="1"/>
    <col min="13820" max="13824" width="11.42578125" style="235"/>
    <col min="13825" max="13825" width="5" style="235" customWidth="1"/>
    <col min="13826" max="13826" width="4.28515625" style="235" customWidth="1"/>
    <col min="13827" max="13827" width="18.85546875" style="235" customWidth="1"/>
    <col min="13828" max="13829" width="19.7109375" style="235" customWidth="1"/>
    <col min="13830" max="13830" width="26.5703125" style="235" customWidth="1"/>
    <col min="13831" max="13831" width="15.5703125" style="235" customWidth="1"/>
    <col min="13832" max="13832" width="21.85546875" style="235" customWidth="1"/>
    <col min="13833" max="13833" width="18.7109375" style="235" customWidth="1"/>
    <col min="13834" max="13834" width="21.140625" style="235" bestFit="1" customWidth="1"/>
    <col min="13835" max="14069" width="11.42578125" style="235"/>
    <col min="14070" max="14070" width="5.7109375" style="235" customWidth="1"/>
    <col min="14071" max="14071" width="17.85546875" style="235" customWidth="1"/>
    <col min="14072" max="14072" width="27.7109375" style="235" customWidth="1"/>
    <col min="14073" max="14073" width="18.5703125" style="235" customWidth="1"/>
    <col min="14074" max="14074" width="14.140625" style="235" customWidth="1"/>
    <col min="14075" max="14075" width="15" style="235" bestFit="1" customWidth="1"/>
    <col min="14076" max="14080" width="11.42578125" style="235"/>
    <col min="14081" max="14081" width="5" style="235" customWidth="1"/>
    <col min="14082" max="14082" width="4.28515625" style="235" customWidth="1"/>
    <col min="14083" max="14083" width="18.85546875" style="235" customWidth="1"/>
    <col min="14084" max="14085" width="19.7109375" style="235" customWidth="1"/>
    <col min="14086" max="14086" width="26.5703125" style="235" customWidth="1"/>
    <col min="14087" max="14087" width="15.5703125" style="235" customWidth="1"/>
    <col min="14088" max="14088" width="21.85546875" style="235" customWidth="1"/>
    <col min="14089" max="14089" width="18.7109375" style="235" customWidth="1"/>
    <col min="14090" max="14090" width="21.140625" style="235" bestFit="1" customWidth="1"/>
    <col min="14091" max="14325" width="11.42578125" style="235"/>
    <col min="14326" max="14326" width="5.7109375" style="235" customWidth="1"/>
    <col min="14327" max="14327" width="17.85546875" style="235" customWidth="1"/>
    <col min="14328" max="14328" width="27.7109375" style="235" customWidth="1"/>
    <col min="14329" max="14329" width="18.5703125" style="235" customWidth="1"/>
    <col min="14330" max="14330" width="14.140625" style="235" customWidth="1"/>
    <col min="14331" max="14331" width="15" style="235" bestFit="1" customWidth="1"/>
    <col min="14332" max="14336" width="11.42578125" style="235"/>
    <col min="14337" max="14337" width="5" style="235" customWidth="1"/>
    <col min="14338" max="14338" width="4.28515625" style="235" customWidth="1"/>
    <col min="14339" max="14339" width="18.85546875" style="235" customWidth="1"/>
    <col min="14340" max="14341" width="19.7109375" style="235" customWidth="1"/>
    <col min="14342" max="14342" width="26.5703125" style="235" customWidth="1"/>
    <col min="14343" max="14343" width="15.5703125" style="235" customWidth="1"/>
    <col min="14344" max="14344" width="21.85546875" style="235" customWidth="1"/>
    <col min="14345" max="14345" width="18.7109375" style="235" customWidth="1"/>
    <col min="14346" max="14346" width="21.140625" style="235" bestFit="1" customWidth="1"/>
    <col min="14347" max="14581" width="11.42578125" style="235"/>
    <col min="14582" max="14582" width="5.7109375" style="235" customWidth="1"/>
    <col min="14583" max="14583" width="17.85546875" style="235" customWidth="1"/>
    <col min="14584" max="14584" width="27.7109375" style="235" customWidth="1"/>
    <col min="14585" max="14585" width="18.5703125" style="235" customWidth="1"/>
    <col min="14586" max="14586" width="14.140625" style="235" customWidth="1"/>
    <col min="14587" max="14587" width="15" style="235" bestFit="1" customWidth="1"/>
    <col min="14588" max="14592" width="11.42578125" style="235"/>
    <col min="14593" max="14593" width="5" style="235" customWidth="1"/>
    <col min="14594" max="14594" width="4.28515625" style="235" customWidth="1"/>
    <col min="14595" max="14595" width="18.85546875" style="235" customWidth="1"/>
    <col min="14596" max="14597" width="19.7109375" style="235" customWidth="1"/>
    <col min="14598" max="14598" width="26.5703125" style="235" customWidth="1"/>
    <col min="14599" max="14599" width="15.5703125" style="235" customWidth="1"/>
    <col min="14600" max="14600" width="21.85546875" style="235" customWidth="1"/>
    <col min="14601" max="14601" width="18.7109375" style="235" customWidth="1"/>
    <col min="14602" max="14602" width="21.140625" style="235" bestFit="1" customWidth="1"/>
    <col min="14603" max="14837" width="11.42578125" style="235"/>
    <col min="14838" max="14838" width="5.7109375" style="235" customWidth="1"/>
    <col min="14839" max="14839" width="17.85546875" style="235" customWidth="1"/>
    <col min="14840" max="14840" width="27.7109375" style="235" customWidth="1"/>
    <col min="14841" max="14841" width="18.5703125" style="235" customWidth="1"/>
    <col min="14842" max="14842" width="14.140625" style="235" customWidth="1"/>
    <col min="14843" max="14843" width="15" style="235" bestFit="1" customWidth="1"/>
    <col min="14844" max="14848" width="11.42578125" style="235"/>
    <col min="14849" max="14849" width="5" style="235" customWidth="1"/>
    <col min="14850" max="14850" width="4.28515625" style="235" customWidth="1"/>
    <col min="14851" max="14851" width="18.85546875" style="235" customWidth="1"/>
    <col min="14852" max="14853" width="19.7109375" style="235" customWidth="1"/>
    <col min="14854" max="14854" width="26.5703125" style="235" customWidth="1"/>
    <col min="14855" max="14855" width="15.5703125" style="235" customWidth="1"/>
    <col min="14856" max="14856" width="21.85546875" style="235" customWidth="1"/>
    <col min="14857" max="14857" width="18.7109375" style="235" customWidth="1"/>
    <col min="14858" max="14858" width="21.140625" style="235" bestFit="1" customWidth="1"/>
    <col min="14859" max="15093" width="11.42578125" style="235"/>
    <col min="15094" max="15094" width="5.7109375" style="235" customWidth="1"/>
    <col min="15095" max="15095" width="17.85546875" style="235" customWidth="1"/>
    <col min="15096" max="15096" width="27.7109375" style="235" customWidth="1"/>
    <col min="15097" max="15097" width="18.5703125" style="235" customWidth="1"/>
    <col min="15098" max="15098" width="14.140625" style="235" customWidth="1"/>
    <col min="15099" max="15099" width="15" style="235" bestFit="1" customWidth="1"/>
    <col min="15100" max="15104" width="11.42578125" style="235"/>
    <col min="15105" max="15105" width="5" style="235" customWidth="1"/>
    <col min="15106" max="15106" width="4.28515625" style="235" customWidth="1"/>
    <col min="15107" max="15107" width="18.85546875" style="235" customWidth="1"/>
    <col min="15108" max="15109" width="19.7109375" style="235" customWidth="1"/>
    <col min="15110" max="15110" width="26.5703125" style="235" customWidth="1"/>
    <col min="15111" max="15111" width="15.5703125" style="235" customWidth="1"/>
    <col min="15112" max="15112" width="21.85546875" style="235" customWidth="1"/>
    <col min="15113" max="15113" width="18.7109375" style="235" customWidth="1"/>
    <col min="15114" max="15114" width="21.140625" style="235" bestFit="1" customWidth="1"/>
    <col min="15115" max="15349" width="11.42578125" style="235"/>
    <col min="15350" max="15350" width="5.7109375" style="235" customWidth="1"/>
    <col min="15351" max="15351" width="17.85546875" style="235" customWidth="1"/>
    <col min="15352" max="15352" width="27.7109375" style="235" customWidth="1"/>
    <col min="15353" max="15353" width="18.5703125" style="235" customWidth="1"/>
    <col min="15354" max="15354" width="14.140625" style="235" customWidth="1"/>
    <col min="15355" max="15355" width="15" style="235" bestFit="1" customWidth="1"/>
    <col min="15356" max="15360" width="11.42578125" style="235"/>
    <col min="15361" max="15361" width="5" style="235" customWidth="1"/>
    <col min="15362" max="15362" width="4.28515625" style="235" customWidth="1"/>
    <col min="15363" max="15363" width="18.85546875" style="235" customWidth="1"/>
    <col min="15364" max="15365" width="19.7109375" style="235" customWidth="1"/>
    <col min="15366" max="15366" width="26.5703125" style="235" customWidth="1"/>
    <col min="15367" max="15367" width="15.5703125" style="235" customWidth="1"/>
    <col min="15368" max="15368" width="21.85546875" style="235" customWidth="1"/>
    <col min="15369" max="15369" width="18.7109375" style="235" customWidth="1"/>
    <col min="15370" max="15370" width="21.140625" style="235" bestFit="1" customWidth="1"/>
    <col min="15371" max="15605" width="11.42578125" style="235"/>
    <col min="15606" max="15606" width="5.7109375" style="235" customWidth="1"/>
    <col min="15607" max="15607" width="17.85546875" style="235" customWidth="1"/>
    <col min="15608" max="15608" width="27.7109375" style="235" customWidth="1"/>
    <col min="15609" max="15609" width="18.5703125" style="235" customWidth="1"/>
    <col min="15610" max="15610" width="14.140625" style="235" customWidth="1"/>
    <col min="15611" max="15611" width="15" style="235" bestFit="1" customWidth="1"/>
    <col min="15612" max="15616" width="11.42578125" style="235"/>
    <col min="15617" max="15617" width="5" style="235" customWidth="1"/>
    <col min="15618" max="15618" width="4.28515625" style="235" customWidth="1"/>
    <col min="15619" max="15619" width="18.85546875" style="235" customWidth="1"/>
    <col min="15620" max="15621" width="19.7109375" style="235" customWidth="1"/>
    <col min="15622" max="15622" width="26.5703125" style="235" customWidth="1"/>
    <col min="15623" max="15623" width="15.5703125" style="235" customWidth="1"/>
    <col min="15624" max="15624" width="21.85546875" style="235" customWidth="1"/>
    <col min="15625" max="15625" width="18.7109375" style="235" customWidth="1"/>
    <col min="15626" max="15626" width="21.140625" style="235" bestFit="1" customWidth="1"/>
    <col min="15627" max="15861" width="11.42578125" style="235"/>
    <col min="15862" max="15862" width="5.7109375" style="235" customWidth="1"/>
    <col min="15863" max="15863" width="17.85546875" style="235" customWidth="1"/>
    <col min="15864" max="15864" width="27.7109375" style="235" customWidth="1"/>
    <col min="15865" max="15865" width="18.5703125" style="235" customWidth="1"/>
    <col min="15866" max="15866" width="14.140625" style="235" customWidth="1"/>
    <col min="15867" max="15867" width="15" style="235" bestFit="1" customWidth="1"/>
    <col min="15868" max="15872" width="11.42578125" style="235"/>
    <col min="15873" max="15873" width="5" style="235" customWidth="1"/>
    <col min="15874" max="15874" width="4.28515625" style="235" customWidth="1"/>
    <col min="15875" max="15875" width="18.85546875" style="235" customWidth="1"/>
    <col min="15876" max="15877" width="19.7109375" style="235" customWidth="1"/>
    <col min="15878" max="15878" width="26.5703125" style="235" customWidth="1"/>
    <col min="15879" max="15879" width="15.5703125" style="235" customWidth="1"/>
    <col min="15880" max="15880" width="21.85546875" style="235" customWidth="1"/>
    <col min="15881" max="15881" width="18.7109375" style="235" customWidth="1"/>
    <col min="15882" max="15882" width="21.140625" style="235" bestFit="1" customWidth="1"/>
    <col min="15883" max="16117" width="11.42578125" style="235"/>
    <col min="16118" max="16118" width="5.7109375" style="235" customWidth="1"/>
    <col min="16119" max="16119" width="17.85546875" style="235" customWidth="1"/>
    <col min="16120" max="16120" width="27.7109375" style="235" customWidth="1"/>
    <col min="16121" max="16121" width="18.5703125" style="235" customWidth="1"/>
    <col min="16122" max="16122" width="14.140625" style="235" customWidth="1"/>
    <col min="16123" max="16123" width="15" style="235" bestFit="1" customWidth="1"/>
    <col min="16124" max="16128" width="11.42578125" style="235"/>
    <col min="16129" max="16129" width="5" style="235" customWidth="1"/>
    <col min="16130" max="16130" width="4.28515625" style="235" customWidth="1"/>
    <col min="16131" max="16131" width="18.85546875" style="235" customWidth="1"/>
    <col min="16132" max="16133" width="19.7109375" style="235" customWidth="1"/>
    <col min="16134" max="16134" width="26.5703125" style="235" customWidth="1"/>
    <col min="16135" max="16135" width="15.5703125" style="235" customWidth="1"/>
    <col min="16136" max="16136" width="21.85546875" style="235" customWidth="1"/>
    <col min="16137" max="16137" width="18.7109375" style="235" customWidth="1"/>
    <col min="16138" max="16138" width="21.140625" style="235" bestFit="1" customWidth="1"/>
    <col min="16139" max="16384" width="11.42578125" style="235"/>
  </cols>
  <sheetData>
    <row r="1" spans="2:214" ht="30" customHeight="1" x14ac:dyDescent="0.25"/>
    <row r="2" spans="2:214" ht="26.25" x14ac:dyDescent="0.4">
      <c r="B2" s="236" t="s">
        <v>26</v>
      </c>
      <c r="C2" s="236"/>
      <c r="D2" s="236"/>
      <c r="E2" s="236"/>
      <c r="F2" s="236"/>
      <c r="G2" s="236" t="s">
        <v>268</v>
      </c>
      <c r="H2" s="236"/>
      <c r="I2" s="236"/>
      <c r="J2" s="236"/>
      <c r="K2" s="236"/>
      <c r="L2" s="236"/>
      <c r="M2" s="236"/>
      <c r="N2" s="236"/>
      <c r="O2" s="236"/>
      <c r="P2" s="236"/>
      <c r="Q2" s="236"/>
      <c r="R2" s="236"/>
      <c r="S2" s="237"/>
    </row>
    <row r="3" spans="2:214" ht="26.25" x14ac:dyDescent="0.4">
      <c r="B3" s="238" t="s">
        <v>267</v>
      </c>
      <c r="C3" s="238"/>
      <c r="D3" s="309">
        <v>43553</v>
      </c>
      <c r="E3" s="309"/>
      <c r="F3" s="309"/>
      <c r="G3" s="309"/>
      <c r="H3" s="309"/>
      <c r="I3" s="309"/>
      <c r="J3" s="309"/>
      <c r="K3" s="238"/>
      <c r="L3" s="238"/>
      <c r="M3" s="238"/>
      <c r="N3" s="238"/>
      <c r="O3" s="238"/>
      <c r="P3" s="238"/>
      <c r="Q3" s="238"/>
      <c r="R3" s="238"/>
      <c r="S3" s="239"/>
      <c r="T3" s="239"/>
    </row>
    <row r="4" spans="2:214" ht="28.5" x14ac:dyDescent="0.45">
      <c r="B4" s="240" t="s">
        <v>270</v>
      </c>
      <c r="C4" s="258"/>
      <c r="D4" s="241"/>
      <c r="E4" s="241"/>
      <c r="F4" s="241"/>
      <c r="G4" s="241"/>
      <c r="H4" s="241"/>
      <c r="I4" s="241"/>
      <c r="J4" s="241"/>
      <c r="K4" s="241"/>
      <c r="L4" s="241"/>
      <c r="M4" s="241"/>
      <c r="N4" s="242"/>
    </row>
    <row r="5" spans="2:214" x14ac:dyDescent="0.25">
      <c r="C5" s="243">
        <v>43532</v>
      </c>
      <c r="G5" s="244"/>
    </row>
    <row r="6" spans="2:214" ht="26.25" x14ac:dyDescent="0.4">
      <c r="B6" s="245" t="s">
        <v>2</v>
      </c>
      <c r="G6" s="244"/>
      <c r="O6" s="246"/>
      <c r="P6" s="246"/>
      <c r="Q6" s="246"/>
    </row>
    <row r="7" spans="2:214" x14ac:dyDescent="0.25">
      <c r="G7" s="244"/>
      <c r="O7" s="246"/>
      <c r="P7" s="246"/>
      <c r="Q7" s="246"/>
    </row>
    <row r="8" spans="2:214" x14ac:dyDescent="0.25">
      <c r="G8" s="244"/>
      <c r="O8" s="246"/>
      <c r="P8" s="246"/>
      <c r="Q8" s="246"/>
    </row>
    <row r="9" spans="2:214" x14ac:dyDescent="0.25">
      <c r="O9" s="246"/>
      <c r="P9" s="246"/>
      <c r="Q9" s="246"/>
      <c r="HE9" s="235" t="s">
        <v>9</v>
      </c>
      <c r="HF9" s="235" t="s">
        <v>10</v>
      </c>
    </row>
    <row r="10" spans="2:214" x14ac:dyDescent="0.25">
      <c r="O10" s="246"/>
      <c r="P10" s="246"/>
      <c r="Q10" s="246"/>
    </row>
    <row r="11" spans="2:214" x14ac:dyDescent="0.25">
      <c r="O11" s="247"/>
      <c r="P11" s="247"/>
      <c r="Q11" s="246"/>
    </row>
    <row r="12" spans="2:214" x14ac:dyDescent="0.25">
      <c r="O12" s="246"/>
      <c r="P12" s="246"/>
      <c r="Q12" s="246"/>
    </row>
    <row r="13" spans="2:214" x14ac:dyDescent="0.25">
      <c r="K13" s="248"/>
      <c r="O13" s="246"/>
      <c r="P13" s="246"/>
      <c r="Q13" s="246"/>
    </row>
    <row r="14" spans="2:214" x14ac:dyDescent="0.25">
      <c r="O14" s="246"/>
      <c r="P14" s="246"/>
      <c r="Q14" s="246"/>
    </row>
    <row r="15" spans="2:214" x14ac:dyDescent="0.25">
      <c r="O15" s="246"/>
      <c r="P15" s="246"/>
      <c r="Q15" s="246"/>
    </row>
    <row r="16" spans="2:214" x14ac:dyDescent="0.25">
      <c r="O16" s="246"/>
      <c r="P16" s="246"/>
      <c r="Q16" s="246"/>
      <c r="HE16" s="235" t="s">
        <v>9</v>
      </c>
      <c r="HF16" s="235" t="s">
        <v>10</v>
      </c>
    </row>
    <row r="17" spans="1:214" x14ac:dyDescent="0.25">
      <c r="O17" s="246"/>
      <c r="P17" s="246"/>
      <c r="Q17" s="246"/>
    </row>
    <row r="18" spans="1:214" x14ac:dyDescent="0.25">
      <c r="O18" s="246"/>
      <c r="P18" s="246"/>
      <c r="Q18" s="246"/>
    </row>
    <row r="19" spans="1:214" x14ac:dyDescent="0.25">
      <c r="O19" s="246"/>
      <c r="P19" s="246"/>
      <c r="Q19" s="246"/>
    </row>
    <row r="20" spans="1:214" x14ac:dyDescent="0.25">
      <c r="O20" s="246"/>
      <c r="P20" s="246"/>
      <c r="Q20" s="246"/>
    </row>
    <row r="21" spans="1:214" x14ac:dyDescent="0.25">
      <c r="O21" s="246"/>
      <c r="P21" s="246"/>
      <c r="Q21" s="246"/>
    </row>
    <row r="22" spans="1:214" x14ac:dyDescent="0.25">
      <c r="O22" s="246"/>
      <c r="P22" s="246"/>
      <c r="Q22" s="246"/>
    </row>
    <row r="23" spans="1:214" x14ac:dyDescent="0.25">
      <c r="O23" s="246"/>
      <c r="P23" s="246"/>
      <c r="Q23" s="246"/>
      <c r="X23" s="262"/>
    </row>
    <row r="24" spans="1:214" x14ac:dyDescent="0.25">
      <c r="O24" s="246"/>
      <c r="P24" s="246"/>
      <c r="Q24" s="246"/>
    </row>
    <row r="25" spans="1:214" x14ac:dyDescent="0.25">
      <c r="O25" s="246"/>
      <c r="P25" s="246"/>
      <c r="Q25" s="246"/>
    </row>
    <row r="26" spans="1:214" ht="26.25" x14ac:dyDescent="0.4">
      <c r="C26" s="251"/>
      <c r="O26" s="246"/>
      <c r="P26" s="246"/>
      <c r="Q26" s="246"/>
      <c r="HE26" s="235" t="s">
        <v>9</v>
      </c>
      <c r="HF26" s="235" t="s">
        <v>10</v>
      </c>
    </row>
    <row r="27" spans="1:214" x14ac:dyDescent="0.25">
      <c r="F27" s="243"/>
      <c r="G27" s="243"/>
      <c r="H27" s="243"/>
      <c r="I27" s="243"/>
      <c r="J27" s="243"/>
      <c r="O27" s="246"/>
      <c r="P27" s="246"/>
      <c r="Q27" s="246"/>
    </row>
    <row r="28" spans="1:214" x14ac:dyDescent="0.25">
      <c r="A28" s="253"/>
      <c r="B28" s="253"/>
      <c r="C28" s="253"/>
      <c r="F28" s="243"/>
      <c r="G28" s="243"/>
      <c r="H28" s="243"/>
      <c r="I28" s="243"/>
      <c r="J28" s="243"/>
      <c r="K28" s="253"/>
      <c r="L28" s="253"/>
      <c r="M28" s="253"/>
      <c r="N28" s="253"/>
      <c r="O28" s="246"/>
      <c r="P28" s="246"/>
      <c r="Q28" s="246"/>
    </row>
    <row r="29" spans="1:214" x14ac:dyDescent="0.25">
      <c r="A29" s="253"/>
      <c r="B29" s="253"/>
      <c r="C29" s="253"/>
      <c r="F29" s="253"/>
      <c r="G29" s="243"/>
      <c r="H29" s="243"/>
      <c r="I29" s="243"/>
      <c r="J29" s="243"/>
      <c r="K29" s="253"/>
      <c r="L29" s="253"/>
      <c r="M29" s="253"/>
      <c r="N29" s="253"/>
      <c r="O29" s="246"/>
      <c r="P29" s="246"/>
      <c r="Q29" s="246"/>
    </row>
    <row r="30" spans="1:214" ht="24.75" customHeight="1" x14ac:dyDescent="0.25">
      <c r="F30" s="253"/>
      <c r="G30" s="243"/>
      <c r="H30" s="243" t="s">
        <v>266</v>
      </c>
      <c r="I30" s="243"/>
      <c r="J30" s="243"/>
      <c r="K30" s="253"/>
      <c r="L30" s="253"/>
      <c r="M30" s="253"/>
      <c r="N30" s="253"/>
      <c r="T30" s="246"/>
      <c r="U30" s="246"/>
      <c r="V30" s="246"/>
    </row>
    <row r="31" spans="1:214" x14ac:dyDescent="0.25">
      <c r="F31" s="253"/>
      <c r="G31" s="255"/>
      <c r="H31" s="255"/>
      <c r="I31" s="243"/>
      <c r="J31" s="243"/>
      <c r="K31" s="253"/>
      <c r="L31" s="253"/>
      <c r="M31" s="253"/>
      <c r="N31" s="253"/>
      <c r="T31" s="246"/>
      <c r="U31" s="246"/>
      <c r="V31" s="246"/>
    </row>
    <row r="32" spans="1:214" x14ac:dyDescent="0.25">
      <c r="F32" s="253"/>
      <c r="G32" s="255"/>
      <c r="H32" s="255"/>
      <c r="I32" s="243"/>
      <c r="J32" s="243"/>
      <c r="K32" s="253"/>
      <c r="L32" s="253"/>
      <c r="M32" s="253"/>
      <c r="N32" s="253"/>
      <c r="T32" s="246"/>
      <c r="U32" s="246"/>
      <c r="V32" s="246"/>
    </row>
    <row r="33" spans="1:48" x14ac:dyDescent="0.25">
      <c r="F33" s="253"/>
      <c r="G33" s="255"/>
      <c r="H33" s="255"/>
      <c r="I33" s="243"/>
      <c r="J33" s="243"/>
      <c r="K33" s="253"/>
      <c r="L33" s="253"/>
      <c r="M33" s="253"/>
      <c r="N33" s="253"/>
      <c r="T33" s="246"/>
      <c r="U33" s="246"/>
      <c r="V33" s="246"/>
    </row>
    <row r="34" spans="1:48" x14ac:dyDescent="0.25">
      <c r="F34" s="253"/>
      <c r="G34" s="255"/>
      <c r="H34" s="255"/>
      <c r="I34" s="243"/>
      <c r="J34" s="243"/>
      <c r="K34" s="253"/>
      <c r="L34" s="253"/>
      <c r="M34" s="253"/>
      <c r="N34" s="253"/>
      <c r="T34" s="246"/>
      <c r="U34" s="246"/>
      <c r="V34" s="246"/>
    </row>
    <row r="35" spans="1:48" x14ac:dyDescent="0.25">
      <c r="F35" s="253"/>
      <c r="G35" s="255"/>
      <c r="H35" s="255"/>
      <c r="I35" s="243"/>
      <c r="J35" s="243"/>
      <c r="K35" s="253"/>
      <c r="L35" s="253"/>
      <c r="M35" s="253"/>
      <c r="N35" s="253"/>
      <c r="T35" s="246"/>
      <c r="U35" s="246"/>
      <c r="V35" s="246"/>
    </row>
    <row r="36" spans="1:48" x14ac:dyDescent="0.25">
      <c r="F36" s="253"/>
      <c r="G36" s="255">
        <v>0.03</v>
      </c>
      <c r="H36" s="255">
        <v>0.98333333333333328</v>
      </c>
      <c r="I36" s="243"/>
      <c r="J36" s="243"/>
      <c r="K36" s="253"/>
      <c r="L36" s="253"/>
      <c r="M36" s="253"/>
      <c r="N36" s="253"/>
      <c r="T36" s="246"/>
      <c r="U36" s="246"/>
      <c r="V36" s="246"/>
    </row>
    <row r="37" spans="1:48" x14ac:dyDescent="0.25">
      <c r="F37" s="253"/>
      <c r="G37" s="255">
        <v>3.2500000000000001E-2</v>
      </c>
      <c r="H37" s="255">
        <v>1.6666666666666666E-2</v>
      </c>
      <c r="I37" s="243"/>
      <c r="J37" s="243"/>
      <c r="K37" s="253"/>
      <c r="L37" s="253"/>
      <c r="M37" s="253"/>
      <c r="N37" s="253"/>
      <c r="T37" s="246"/>
      <c r="U37" s="246"/>
      <c r="V37" s="246"/>
    </row>
    <row r="38" spans="1:48" x14ac:dyDescent="0.25">
      <c r="F38" s="253"/>
      <c r="G38" s="255"/>
      <c r="H38" s="255"/>
      <c r="I38" s="243"/>
      <c r="J38" s="243"/>
      <c r="K38" s="253"/>
      <c r="L38" s="253"/>
      <c r="M38" s="253"/>
      <c r="N38" s="253"/>
      <c r="T38" s="246"/>
      <c r="U38" s="246"/>
      <c r="V38" s="246"/>
    </row>
    <row r="39" spans="1:48" x14ac:dyDescent="0.25">
      <c r="F39" s="253"/>
      <c r="G39" s="243"/>
      <c r="H39" s="243"/>
      <c r="I39" s="243"/>
      <c r="J39" s="243"/>
      <c r="K39" s="253"/>
      <c r="L39" s="253"/>
      <c r="M39" s="253"/>
      <c r="N39" s="253"/>
      <c r="T39" s="246"/>
      <c r="U39" s="246"/>
      <c r="V39" s="246"/>
    </row>
    <row r="40" spans="1:48" x14ac:dyDescent="0.25">
      <c r="A40" s="253"/>
      <c r="B40" s="243"/>
      <c r="C40" s="243"/>
      <c r="F40" s="253"/>
      <c r="G40" s="243"/>
      <c r="H40" s="243"/>
      <c r="I40" s="243"/>
      <c r="J40" s="253"/>
      <c r="K40" s="253"/>
      <c r="L40" s="253"/>
      <c r="M40" s="253"/>
      <c r="N40" s="253"/>
      <c r="O40" s="246"/>
      <c r="P40" s="246"/>
      <c r="Q40" s="246"/>
    </row>
    <row r="41" spans="1:48" x14ac:dyDescent="0.25">
      <c r="B41" s="243"/>
      <c r="C41" s="243"/>
      <c r="G41" s="253"/>
      <c r="H41" s="253"/>
      <c r="I41" s="253"/>
      <c r="O41" s="246"/>
      <c r="P41" s="246"/>
      <c r="Q41" s="246"/>
    </row>
    <row r="42" spans="1:48" x14ac:dyDescent="0.25">
      <c r="G42" s="243"/>
      <c r="H42" s="243"/>
      <c r="I42" s="243"/>
      <c r="J42" s="243"/>
      <c r="K42" s="243"/>
      <c r="L42" s="243"/>
      <c r="M42" s="243"/>
      <c r="N42" s="24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G43" s="243"/>
      <c r="H43" s="243"/>
      <c r="I43" s="243"/>
      <c r="J43" s="243"/>
      <c r="K43" s="24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269</v>
      </c>
      <c r="M68" s="243"/>
      <c r="N68" s="243"/>
      <c r="O68" s="254"/>
      <c r="P68" s="254"/>
      <c r="Q68" s="254" t="s">
        <v>269</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269</v>
      </c>
      <c r="AQ68" s="243"/>
      <c r="AR68" s="243"/>
      <c r="AS68" s="243"/>
      <c r="AT68" s="243"/>
      <c r="AU68" s="243" t="s">
        <v>269</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19</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20</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21</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17</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18</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22</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Faruk Miguel L.</cp:lastModifiedBy>
  <dcterms:created xsi:type="dcterms:W3CDTF">2019-03-25T19:54:46Z</dcterms:created>
  <dcterms:modified xsi:type="dcterms:W3CDTF">2019-03-25T20:51:34Z</dcterms:modified>
</cp:coreProperties>
</file>